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ezÖnerisi_Biletbank_Üsküdar\Biletbank\YeniDataSet\"/>
    </mc:Choice>
  </mc:AlternateContent>
  <xr:revisionPtr revIDLastSave="0" documentId="13_ncr:1_{BB5AE5A5-7A05-47CB-A6B3-076D342A4E8F}" xr6:coauthVersionLast="47" xr6:coauthVersionMax="47" xr10:uidLastSave="{00000000-0000-0000-0000-000000000000}"/>
  <bookViews>
    <workbookView xWindow="-21720" yWindow="-2070" windowWidth="21840" windowHeight="13290" xr2:uid="{00000000-000D-0000-FFFF-FFFF00000000}"/>
  </bookViews>
  <sheets>
    <sheet name="Sheet1" sheetId="1" r:id="rId1"/>
    <sheet name="Sayfa2" sheetId="3" r:id="rId2"/>
    <sheet name="Sayfa4" sheetId="5" r:id="rId3"/>
    <sheet name="Sayfa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8" i="3"/>
  <c r="H19" i="3"/>
  <c r="H20" i="3"/>
  <c r="H21" i="3"/>
  <c r="H22" i="3"/>
  <c r="H23" i="3"/>
  <c r="H24" i="3"/>
  <c r="H9" i="3"/>
  <c r="H2" i="3"/>
  <c r="H3" i="3"/>
  <c r="H4" i="3"/>
  <c r="H5" i="3"/>
  <c r="H6" i="3"/>
  <c r="H7" i="3"/>
  <c r="H8" i="3"/>
  <c r="H1" i="3"/>
</calcChain>
</file>

<file path=xl/sharedStrings.xml><?xml version="1.0" encoding="utf-8"?>
<sst xmlns="http://schemas.openxmlformats.org/spreadsheetml/2006/main" count="169" uniqueCount="82">
  <si>
    <t>SearchDay</t>
  </si>
  <si>
    <t>SearchCount</t>
  </si>
  <si>
    <t>SaleCount</t>
  </si>
  <si>
    <t>Turkey_Covid</t>
  </si>
  <si>
    <t>Azerbaijan_Covid</t>
  </si>
  <si>
    <t>Uzbekistan_Covid</t>
  </si>
  <si>
    <t>Germany_Covid</t>
  </si>
  <si>
    <t>UAE_Covid</t>
  </si>
  <si>
    <t>Ukraine_Covid</t>
  </si>
  <si>
    <t>Qatar_Covid</t>
  </si>
  <si>
    <t>Netherlands</t>
  </si>
  <si>
    <t>Netherlands_Covid</t>
  </si>
  <si>
    <t>Turkey</t>
  </si>
  <si>
    <t>Istanbul</t>
  </si>
  <si>
    <t>Azerbaijan</t>
  </si>
  <si>
    <t>Baku</t>
  </si>
  <si>
    <t>Ankara</t>
  </si>
  <si>
    <t>Izmir</t>
  </si>
  <si>
    <t>Antalya</t>
  </si>
  <si>
    <t>Uzbekistan</t>
  </si>
  <si>
    <t>Tashkent</t>
  </si>
  <si>
    <t>Germany</t>
  </si>
  <si>
    <t>Frankfurt</t>
  </si>
  <si>
    <t>Dubai</t>
  </si>
  <si>
    <t>Düsseldorf</t>
  </si>
  <si>
    <t>Ukraine</t>
  </si>
  <si>
    <t>Kyiv</t>
  </si>
  <si>
    <t>Qatar</t>
  </si>
  <si>
    <t>Doha</t>
  </si>
  <si>
    <t>Amsterdam</t>
  </si>
  <si>
    <t>Turkey_Holidays</t>
  </si>
  <si>
    <t>Covid</t>
  </si>
  <si>
    <t>UAE</t>
  </si>
  <si>
    <t>Holidays</t>
  </si>
  <si>
    <t>_Currency</t>
  </si>
  <si>
    <t>Turkey_Currency</t>
  </si>
  <si>
    <t>Azerbaijan_Currency</t>
  </si>
  <si>
    <t>Uzbekistan_Currency</t>
  </si>
  <si>
    <t>Germany_Currency</t>
  </si>
  <si>
    <t>UAE_Currency</t>
  </si>
  <si>
    <t>Ukraine_Currency</t>
  </si>
  <si>
    <t>Qatar_Currency</t>
  </si>
  <si>
    <t>Netherlands_Currency</t>
  </si>
  <si>
    <t>_Capita</t>
  </si>
  <si>
    <t>Turkey_Capita</t>
  </si>
  <si>
    <t>Azerbaijan_Capita</t>
  </si>
  <si>
    <t>Uzbekistan_Capita</t>
  </si>
  <si>
    <t>Germany_Capita</t>
  </si>
  <si>
    <t>UAE_Capita</t>
  </si>
  <si>
    <t>Ukraine_Capita</t>
  </si>
  <si>
    <t>Qatar_Capita</t>
  </si>
  <si>
    <t>Netherlands_Capita</t>
  </si>
  <si>
    <t>_Precipitation</t>
  </si>
  <si>
    <t>_Temperature</t>
  </si>
  <si>
    <t>Istanbul_Precipitation</t>
  </si>
  <si>
    <t>Baku_Precipitation</t>
  </si>
  <si>
    <t>Ankara_Precipitation</t>
  </si>
  <si>
    <t>Izmir_Precipitation</t>
  </si>
  <si>
    <t>Antalya_Precipitation</t>
  </si>
  <si>
    <t>Tashkent_Precipitation</t>
  </si>
  <si>
    <t>Frankfurt_Precipitation</t>
  </si>
  <si>
    <t>Dubai_Precipitation</t>
  </si>
  <si>
    <t>Düsseldorf_Precipitation</t>
  </si>
  <si>
    <t>Kyiv_Precipitation</t>
  </si>
  <si>
    <t>Doha_Precipitation</t>
  </si>
  <si>
    <t>Amsterdam_Precipitation</t>
  </si>
  <si>
    <t>Istanbul_Temperature</t>
  </si>
  <si>
    <t>Baku_Temperature</t>
  </si>
  <si>
    <t>Ankara_Temperature</t>
  </si>
  <si>
    <t>Izmir_Temperature</t>
  </si>
  <si>
    <t>Antalya_Temperature</t>
  </si>
  <si>
    <t>Tashkent_Temperature</t>
  </si>
  <si>
    <t>Frankfurt_Temperature</t>
  </si>
  <si>
    <t>Dubai_Temperature</t>
  </si>
  <si>
    <t>Düsseldorf_Temperature</t>
  </si>
  <si>
    <t>Kyiv_Temperature</t>
  </si>
  <si>
    <t>Doha_Temperature</t>
  </si>
  <si>
    <t>Amsterdam_Temperature</t>
  </si>
  <si>
    <t>index</t>
  </si>
  <si>
    <t>Date</t>
  </si>
  <si>
    <t>Week Indicator</t>
  </si>
  <si>
    <t>Euro_Currency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</si>
</sst>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62"/>
  <sheetViews>
    <sheetView tabSelected="1" workbookViewId="0">
      <pane ySplit="1" topLeftCell="A1358" activePane="bottomLeft" state="frozen"/>
      <selection pane="bottomLeft" activeCell="AY6" sqref="AY6"/>
    </sheetView>
  </sheetViews>
  <sheetFormatPr defaultRowHeight="15" x14ac:dyDescent="0.25"/>
  <cols>
    <col min="1" max="1" width="10.140625" bestFit="1" customWidth="1"/>
    <col min="2" max="2" width="12.140625" customWidth="1"/>
    <col min="3" max="3" width="10" customWidth="1"/>
    <col min="4" max="4" width="15.7109375" customWidth="1"/>
    <col min="5" max="5" width="13.140625" customWidth="1"/>
    <col min="6" max="6" width="16.5703125" customWidth="1"/>
    <col min="7" max="7" width="16.85546875" customWidth="1"/>
    <col min="8" max="8" width="15.140625" customWidth="1"/>
    <col min="9" max="9" width="10.5703125" customWidth="1"/>
    <col min="10" max="10" width="14" customWidth="1"/>
    <col min="11" max="11" width="11.85546875" customWidth="1"/>
    <col min="12" max="12" width="18.28515625" customWidth="1"/>
    <col min="13" max="13" width="16" customWidth="1"/>
    <col min="14" max="14" width="19.5703125" customWidth="1"/>
    <col min="15" max="15" width="19.85546875" customWidth="1"/>
    <col min="16" max="16" width="14" customWidth="1"/>
    <col min="17" max="17" width="13.5703125" customWidth="1"/>
    <col min="18" max="18" width="16.85546875" customWidth="1"/>
    <col min="19" max="19" width="14.85546875" customWidth="1"/>
    <col min="20" max="20" width="13.7109375" customWidth="1"/>
    <col min="21" max="21" width="17.28515625" customWidth="1"/>
    <col min="22" max="22" width="17.5703125" customWidth="1"/>
    <col min="23" max="23" width="15.7109375" customWidth="1"/>
    <col min="24" max="24" width="11.140625" customWidth="1"/>
    <col min="25" max="25" width="14.5703125" customWidth="1"/>
    <col min="26" max="26" width="12.42578125" customWidth="1"/>
    <col min="27" max="27" width="18.85546875" customWidth="1"/>
    <col min="28" max="28" width="21" bestFit="1" customWidth="1"/>
    <col min="29" max="29" width="18.140625" bestFit="1" customWidth="1"/>
    <col min="30" max="30" width="20" bestFit="1" customWidth="1"/>
    <col min="31" max="31" width="18.28515625" bestFit="1" customWidth="1"/>
    <col min="32" max="32" width="20.5703125" bestFit="1" customWidth="1"/>
    <col min="33" max="33" width="22" bestFit="1" customWidth="1"/>
    <col min="34" max="34" width="22.140625" bestFit="1" customWidth="1"/>
    <col min="35" max="35" width="19" bestFit="1" customWidth="1"/>
    <col min="36" max="36" width="23.5703125" bestFit="1" customWidth="1"/>
    <col min="37" max="37" width="17.5703125" bestFit="1" customWidth="1"/>
    <col min="38" max="38" width="18.42578125" bestFit="1" customWidth="1"/>
    <col min="39" max="39" width="24.28515625" bestFit="1" customWidth="1"/>
    <col min="40" max="40" width="20.85546875" bestFit="1" customWidth="1"/>
    <col min="41" max="41" width="18" bestFit="1" customWidth="1"/>
    <col min="42" max="42" width="19.85546875" bestFit="1" customWidth="1"/>
    <col min="43" max="43" width="18.140625" bestFit="1" customWidth="1"/>
    <col min="44" max="44" width="20.42578125" bestFit="1" customWidth="1"/>
    <col min="45" max="45" width="21.85546875" bestFit="1" customWidth="1"/>
    <col min="46" max="46" width="22" bestFit="1" customWidth="1"/>
    <col min="47" max="47" width="18.85546875" bestFit="1" customWidth="1"/>
    <col min="48" max="48" width="23.42578125" bestFit="1" customWidth="1"/>
    <col min="49" max="49" width="17.42578125" bestFit="1" customWidth="1"/>
    <col min="50" max="50" width="18.28515625" bestFit="1" customWidth="1"/>
    <col min="51" max="51" width="24.140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35</v>
      </c>
      <c r="N1" t="s">
        <v>36</v>
      </c>
      <c r="O1" t="s">
        <v>37</v>
      </c>
      <c r="P1" t="s">
        <v>81</v>
      </c>
      <c r="Q1" t="s">
        <v>39</v>
      </c>
      <c r="R1" t="s">
        <v>40</v>
      </c>
      <c r="S1" t="s">
        <v>41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</row>
    <row r="2" spans="1:51" x14ac:dyDescent="0.25">
      <c r="A2" s="1">
        <v>41854</v>
      </c>
      <c r="B2">
        <v>15148</v>
      </c>
      <c r="C2">
        <v>302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2.1334</v>
      </c>
      <c r="N2">
        <v>0.78310000000000002</v>
      </c>
      <c r="P2">
        <v>0.74460000000000004</v>
      </c>
      <c r="Q2">
        <v>3.673</v>
      </c>
      <c r="R2">
        <v>12.2</v>
      </c>
      <c r="S2">
        <v>3.6414</v>
      </c>
      <c r="T2">
        <v>24105.023797809845</v>
      </c>
      <c r="U2">
        <v>17563.612245438511</v>
      </c>
      <c r="V2">
        <v>6494.8599409006056</v>
      </c>
      <c r="W2">
        <v>47011.551093513081</v>
      </c>
      <c r="X2">
        <v>77756.473319747325</v>
      </c>
      <c r="Y2">
        <v>10664.6240234375</v>
      </c>
      <c r="Z2">
        <v>144186.30381053119</v>
      </c>
      <c r="AA2">
        <v>49233.215395440115</v>
      </c>
      <c r="AB2" s="3">
        <v>76.400000000000006</v>
      </c>
      <c r="AC2" s="4">
        <v>81.400000000000006</v>
      </c>
      <c r="AD2" s="5">
        <v>77.599999999999994</v>
      </c>
      <c r="AE2" s="6">
        <v>81.3</v>
      </c>
      <c r="AF2" s="7">
        <v>80.3</v>
      </c>
      <c r="AG2" s="8">
        <v>81.5</v>
      </c>
      <c r="AH2" s="9">
        <v>70.8</v>
      </c>
      <c r="AI2" s="10">
        <v>96.6</v>
      </c>
      <c r="AJ2" s="11">
        <v>70.099999999999994</v>
      </c>
      <c r="AK2" s="12">
        <v>81.2</v>
      </c>
      <c r="AL2" s="13">
        <v>101.7</v>
      </c>
      <c r="AM2" s="14">
        <v>67.3</v>
      </c>
      <c r="AN2" s="15">
        <v>0.186</v>
      </c>
      <c r="AO2" s="16">
        <v>0</v>
      </c>
      <c r="AP2" s="17">
        <v>0.63800000000000001</v>
      </c>
      <c r="AQ2" s="18">
        <v>0</v>
      </c>
      <c r="AR2" s="19">
        <v>0</v>
      </c>
      <c r="AS2" s="20">
        <v>0</v>
      </c>
      <c r="AT2" s="21">
        <v>0</v>
      </c>
      <c r="AU2" s="22">
        <v>0</v>
      </c>
      <c r="AV2" s="23">
        <v>0</v>
      </c>
      <c r="AW2" s="24">
        <v>0</v>
      </c>
      <c r="AX2" s="25">
        <v>0</v>
      </c>
      <c r="AY2" s="26">
        <v>0</v>
      </c>
    </row>
    <row r="3" spans="1:51" x14ac:dyDescent="0.25">
      <c r="A3" s="1">
        <v>41855</v>
      </c>
      <c r="B3">
        <v>298918</v>
      </c>
      <c r="C3">
        <v>3828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2.1313</v>
      </c>
      <c r="N3">
        <v>0.78310000000000002</v>
      </c>
      <c r="P3">
        <v>0.745</v>
      </c>
      <c r="Q3">
        <v>3.673</v>
      </c>
      <c r="R3">
        <v>12.38</v>
      </c>
      <c r="S3">
        <v>3.6412</v>
      </c>
      <c r="T3">
        <v>24105.023797809845</v>
      </c>
      <c r="U3">
        <v>17563.612245438511</v>
      </c>
      <c r="V3">
        <v>6494.8599409006056</v>
      </c>
      <c r="W3">
        <v>47011.551093513081</v>
      </c>
      <c r="X3">
        <v>77756.473319747325</v>
      </c>
      <c r="Y3">
        <v>10664.6240234375</v>
      </c>
      <c r="Z3">
        <v>144186.30381053119</v>
      </c>
      <c r="AA3">
        <v>49233.215395440115</v>
      </c>
      <c r="AB3" s="3">
        <v>80.3</v>
      </c>
      <c r="AC3" s="4">
        <v>81.400000000000006</v>
      </c>
      <c r="AD3" s="5">
        <v>74.099999999999994</v>
      </c>
      <c r="AE3" s="6">
        <v>84.4</v>
      </c>
      <c r="AF3" s="7">
        <v>83.6</v>
      </c>
      <c r="AG3" s="8">
        <v>82.8</v>
      </c>
      <c r="AH3" s="9">
        <v>67.900000000000006</v>
      </c>
      <c r="AI3" s="10">
        <v>96.5</v>
      </c>
      <c r="AJ3" s="11">
        <v>67.900000000000006</v>
      </c>
      <c r="AK3" s="12">
        <v>80.099999999999994</v>
      </c>
      <c r="AL3" s="13">
        <v>103.8</v>
      </c>
      <c r="AM3" s="14">
        <v>65.400000000000006</v>
      </c>
      <c r="AN3" s="15">
        <v>0</v>
      </c>
      <c r="AO3" s="16">
        <v>0</v>
      </c>
      <c r="AP3" s="17">
        <v>4.9000000000000002E-2</v>
      </c>
      <c r="AQ3" s="18">
        <v>0</v>
      </c>
      <c r="AR3" s="19">
        <v>0</v>
      </c>
      <c r="AS3" s="20">
        <v>0</v>
      </c>
      <c r="AT3" s="21">
        <v>0.04</v>
      </c>
      <c r="AU3" s="22">
        <v>0</v>
      </c>
      <c r="AV3" s="23">
        <v>0.157</v>
      </c>
      <c r="AW3" s="24">
        <v>0</v>
      </c>
      <c r="AX3" s="25">
        <v>0</v>
      </c>
      <c r="AY3" s="26">
        <v>0.24399999999999999</v>
      </c>
    </row>
    <row r="4" spans="1:51" x14ac:dyDescent="0.25">
      <c r="A4" s="1">
        <v>41856</v>
      </c>
      <c r="B4">
        <v>282716</v>
      </c>
      <c r="C4">
        <v>3568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2.1524999999999999</v>
      </c>
      <c r="N4">
        <v>0.78320000000000001</v>
      </c>
      <c r="P4">
        <v>0.74770000000000003</v>
      </c>
      <c r="Q4">
        <v>3.673</v>
      </c>
      <c r="R4">
        <v>12.35</v>
      </c>
      <c r="S4">
        <v>3.6414</v>
      </c>
      <c r="T4">
        <v>24105.023797809845</v>
      </c>
      <c r="U4">
        <v>17563.612245438511</v>
      </c>
      <c r="V4">
        <v>6494.8599409006056</v>
      </c>
      <c r="W4">
        <v>47011.551093513081</v>
      </c>
      <c r="X4">
        <v>77756.473319747325</v>
      </c>
      <c r="Y4">
        <v>10664.6240234375</v>
      </c>
      <c r="Z4">
        <v>144186.30381053119</v>
      </c>
      <c r="AA4">
        <v>49233.215395440115</v>
      </c>
      <c r="AB4" s="3">
        <v>82</v>
      </c>
      <c r="AC4" s="4">
        <v>84.6</v>
      </c>
      <c r="AD4" s="5">
        <v>73.2</v>
      </c>
      <c r="AE4" s="6">
        <v>85.7</v>
      </c>
      <c r="AF4" s="7">
        <v>83.8</v>
      </c>
      <c r="AG4" s="8">
        <v>83.7</v>
      </c>
      <c r="AH4" s="9">
        <v>66.7</v>
      </c>
      <c r="AI4" s="10">
        <v>95.8</v>
      </c>
      <c r="AJ4" s="11">
        <v>68.2</v>
      </c>
      <c r="AK4" s="12">
        <v>76.2</v>
      </c>
      <c r="AL4" s="13">
        <v>100.9</v>
      </c>
      <c r="AM4" s="14">
        <v>64.7</v>
      </c>
      <c r="AN4" s="15">
        <v>0</v>
      </c>
      <c r="AO4" s="16">
        <v>0</v>
      </c>
      <c r="AP4" s="17">
        <v>0.01</v>
      </c>
      <c r="AQ4" s="18">
        <v>0</v>
      </c>
      <c r="AR4" s="19">
        <v>0</v>
      </c>
      <c r="AS4" s="20">
        <v>0</v>
      </c>
      <c r="AT4" s="21">
        <v>0</v>
      </c>
      <c r="AU4" s="22">
        <v>0</v>
      </c>
      <c r="AV4" s="23">
        <v>0</v>
      </c>
      <c r="AW4" s="24">
        <v>0</v>
      </c>
      <c r="AX4" s="25">
        <v>0</v>
      </c>
      <c r="AY4" s="26">
        <v>0</v>
      </c>
    </row>
    <row r="5" spans="1:51" x14ac:dyDescent="0.25">
      <c r="A5" s="1">
        <v>41857</v>
      </c>
      <c r="B5">
        <v>276825</v>
      </c>
      <c r="C5">
        <v>3347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2.1591999999999998</v>
      </c>
      <c r="N5">
        <v>0.78320000000000001</v>
      </c>
      <c r="P5">
        <v>0.74719999999999998</v>
      </c>
      <c r="Q5">
        <v>3.673</v>
      </c>
      <c r="R5">
        <v>12.4</v>
      </c>
      <c r="S5">
        <v>3.6414</v>
      </c>
      <c r="T5">
        <v>24105.023797809845</v>
      </c>
      <c r="U5">
        <v>17563.612245438511</v>
      </c>
      <c r="V5">
        <v>6494.8599409006056</v>
      </c>
      <c r="W5">
        <v>47011.551093513081</v>
      </c>
      <c r="X5">
        <v>77756.473319747325</v>
      </c>
      <c r="Y5">
        <v>10664.6240234375</v>
      </c>
      <c r="Z5">
        <v>144186.30381053119</v>
      </c>
      <c r="AA5">
        <v>49233.215395440115</v>
      </c>
      <c r="AB5" s="3">
        <v>81.7</v>
      </c>
      <c r="AC5" s="4">
        <v>82.7</v>
      </c>
      <c r="AD5" s="5">
        <v>74.8</v>
      </c>
      <c r="AE5" s="6">
        <v>84.9</v>
      </c>
      <c r="AF5" s="7">
        <v>83</v>
      </c>
      <c r="AG5" s="8">
        <v>83.7</v>
      </c>
      <c r="AH5" s="9">
        <v>66.8</v>
      </c>
      <c r="AI5" s="10">
        <v>95.5</v>
      </c>
      <c r="AJ5" s="11">
        <v>65.8</v>
      </c>
      <c r="AK5" s="12">
        <v>73.5</v>
      </c>
      <c r="AL5" s="13">
        <v>99.3</v>
      </c>
      <c r="AM5" s="14">
        <v>64.7</v>
      </c>
      <c r="AN5" s="15">
        <v>0</v>
      </c>
      <c r="AO5" s="16">
        <v>0</v>
      </c>
      <c r="AP5" s="17">
        <v>0</v>
      </c>
      <c r="AQ5" s="18">
        <v>0</v>
      </c>
      <c r="AR5" s="19">
        <v>0</v>
      </c>
      <c r="AS5" s="20">
        <v>0</v>
      </c>
      <c r="AT5" s="21">
        <v>0</v>
      </c>
      <c r="AU5" s="22">
        <v>0</v>
      </c>
      <c r="AV5" s="23">
        <v>0.19700000000000001</v>
      </c>
      <c r="AW5" s="24">
        <v>0</v>
      </c>
      <c r="AX5" s="25">
        <v>0</v>
      </c>
      <c r="AY5" s="26">
        <v>7.2999999999999995E-2</v>
      </c>
    </row>
    <row r="6" spans="1:51" x14ac:dyDescent="0.25">
      <c r="A6" s="1">
        <v>41858</v>
      </c>
      <c r="B6">
        <v>273849</v>
      </c>
      <c r="C6">
        <v>3255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2.1671</v>
      </c>
      <c r="N6">
        <v>0.78320000000000001</v>
      </c>
      <c r="P6">
        <v>0.74829999999999997</v>
      </c>
      <c r="Q6">
        <v>3.673</v>
      </c>
      <c r="R6">
        <v>12.5</v>
      </c>
      <c r="S6">
        <v>3.6414</v>
      </c>
      <c r="T6">
        <v>24105.023797809845</v>
      </c>
      <c r="U6">
        <v>17563.612245438511</v>
      </c>
      <c r="V6">
        <v>6494.8599409006056</v>
      </c>
      <c r="W6">
        <v>47011.551093513081</v>
      </c>
      <c r="X6">
        <v>77756.473319747325</v>
      </c>
      <c r="Y6">
        <v>10664.6240234375</v>
      </c>
      <c r="Z6">
        <v>144186.30381053119</v>
      </c>
      <c r="AA6">
        <v>49233.215395440115</v>
      </c>
      <c r="AB6" s="3">
        <v>77.2</v>
      </c>
      <c r="AC6" s="4">
        <v>82.9</v>
      </c>
      <c r="AD6" s="5">
        <v>76.7</v>
      </c>
      <c r="AE6" s="6">
        <v>79.2</v>
      </c>
      <c r="AF6" s="7">
        <v>80.3</v>
      </c>
      <c r="AG6" s="8">
        <v>84.1</v>
      </c>
      <c r="AH6" s="9">
        <v>68.400000000000006</v>
      </c>
      <c r="AI6" s="10">
        <v>95.3</v>
      </c>
      <c r="AJ6" s="11">
        <v>67.7</v>
      </c>
      <c r="AK6" s="12">
        <v>73.5</v>
      </c>
      <c r="AL6" s="13">
        <v>98.6</v>
      </c>
      <c r="AM6" s="14">
        <v>66.599999999999994</v>
      </c>
      <c r="AN6" s="15">
        <v>0.623</v>
      </c>
      <c r="AO6" s="16">
        <v>0</v>
      </c>
      <c r="AP6" s="17">
        <v>0.28000000000000003</v>
      </c>
      <c r="AQ6" s="18">
        <v>7.8E-2</v>
      </c>
      <c r="AR6" s="19">
        <v>7.0000000000000001E-3</v>
      </c>
      <c r="AS6" s="20">
        <v>0</v>
      </c>
      <c r="AT6" s="21">
        <v>8.0000000000000002E-3</v>
      </c>
      <c r="AU6" s="22">
        <v>0</v>
      </c>
      <c r="AV6" s="23">
        <v>3.9E-2</v>
      </c>
      <c r="AW6" s="24">
        <v>0</v>
      </c>
      <c r="AX6" s="25">
        <v>0</v>
      </c>
      <c r="AY6" s="26">
        <v>7.0000000000000001E-3</v>
      </c>
    </row>
    <row r="7" spans="1:51" x14ac:dyDescent="0.25">
      <c r="A7" s="1">
        <v>41859</v>
      </c>
      <c r="B7">
        <v>267280</v>
      </c>
      <c r="C7">
        <v>3078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2.145</v>
      </c>
      <c r="N7">
        <v>0.78320000000000001</v>
      </c>
      <c r="P7">
        <v>0.74570000000000003</v>
      </c>
      <c r="Q7">
        <v>3.673</v>
      </c>
      <c r="R7">
        <v>12.55</v>
      </c>
      <c r="S7">
        <v>3.6414</v>
      </c>
      <c r="T7">
        <v>24105.023797809845</v>
      </c>
      <c r="U7">
        <v>17563.612245438511</v>
      </c>
      <c r="V7">
        <v>6494.8599409006056</v>
      </c>
      <c r="W7">
        <v>47011.551093513081</v>
      </c>
      <c r="X7">
        <v>77756.473319747325</v>
      </c>
      <c r="Y7">
        <v>10664.6240234375</v>
      </c>
      <c r="Z7">
        <v>144186.30381053119</v>
      </c>
      <c r="AA7">
        <v>49233.215395440115</v>
      </c>
      <c r="AB7" s="3">
        <v>74.2</v>
      </c>
      <c r="AC7" s="4">
        <v>84.2</v>
      </c>
      <c r="AD7" s="5">
        <v>72.2</v>
      </c>
      <c r="AE7" s="6">
        <v>78.7</v>
      </c>
      <c r="AF7" s="7">
        <v>80.2</v>
      </c>
      <c r="AG7" s="8">
        <v>80.2</v>
      </c>
      <c r="AH7" s="9">
        <v>70.3</v>
      </c>
      <c r="AI7" s="10">
        <v>96</v>
      </c>
      <c r="AJ7" s="11">
        <v>68.3</v>
      </c>
      <c r="AK7" s="12">
        <v>74.400000000000006</v>
      </c>
      <c r="AL7" s="13">
        <v>99.1</v>
      </c>
      <c r="AM7" s="14">
        <v>65.8</v>
      </c>
      <c r="AN7" s="15">
        <v>0.28199999999999997</v>
      </c>
      <c r="AO7" s="16">
        <v>0</v>
      </c>
      <c r="AP7" s="17">
        <v>8.4000000000000005E-2</v>
      </c>
      <c r="AQ7" s="18">
        <v>4.0000000000000001E-3</v>
      </c>
      <c r="AR7" s="19">
        <v>7.6999999999999999E-2</v>
      </c>
      <c r="AS7" s="20">
        <v>0</v>
      </c>
      <c r="AT7" s="21">
        <v>0</v>
      </c>
      <c r="AU7" s="22">
        <v>0</v>
      </c>
      <c r="AV7" s="23">
        <v>0.35399999999999998</v>
      </c>
      <c r="AW7" s="24">
        <v>0</v>
      </c>
      <c r="AX7" s="25">
        <v>0</v>
      </c>
      <c r="AY7" s="26">
        <v>0.17199999999999999</v>
      </c>
    </row>
    <row r="8" spans="1:51" x14ac:dyDescent="0.25">
      <c r="A8" s="1">
        <v>41860</v>
      </c>
      <c r="B8">
        <v>234315</v>
      </c>
      <c r="C8">
        <v>2514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2.145</v>
      </c>
      <c r="N8">
        <v>0.78320000000000001</v>
      </c>
      <c r="P8">
        <v>0.74570000000000003</v>
      </c>
      <c r="Q8">
        <v>3.673</v>
      </c>
      <c r="R8">
        <v>12.55</v>
      </c>
      <c r="S8">
        <v>3.6414</v>
      </c>
      <c r="T8">
        <v>24105.023797809845</v>
      </c>
      <c r="U8">
        <v>17563.612245438511</v>
      </c>
      <c r="V8">
        <v>6494.8599409006056</v>
      </c>
      <c r="W8">
        <v>47011.551093513081</v>
      </c>
      <c r="X8">
        <v>77756.473319747325</v>
      </c>
      <c r="Y8">
        <v>10664.6240234375</v>
      </c>
      <c r="Z8">
        <v>144186.30381053119</v>
      </c>
      <c r="AA8">
        <v>49233.215395440115</v>
      </c>
      <c r="AB8" s="3">
        <v>74.8</v>
      </c>
      <c r="AC8" s="4">
        <v>84.2</v>
      </c>
      <c r="AD8" s="5">
        <v>73.5</v>
      </c>
      <c r="AE8" s="6">
        <v>81.3</v>
      </c>
      <c r="AF8" s="7">
        <v>81.5</v>
      </c>
      <c r="AG8" s="8">
        <v>81</v>
      </c>
      <c r="AH8" s="9">
        <v>70.900000000000006</v>
      </c>
      <c r="AI8" s="10">
        <v>96.6</v>
      </c>
      <c r="AJ8" s="11">
        <v>68.7</v>
      </c>
      <c r="AK8" s="12">
        <v>71.599999999999994</v>
      </c>
      <c r="AL8" s="13">
        <v>96</v>
      </c>
      <c r="AM8" s="14">
        <v>66.7</v>
      </c>
      <c r="AN8" s="15">
        <v>0.17599999999999999</v>
      </c>
      <c r="AO8" s="16">
        <v>0</v>
      </c>
      <c r="AP8" s="17">
        <v>0</v>
      </c>
      <c r="AQ8" s="18">
        <v>0</v>
      </c>
      <c r="AR8" s="19">
        <v>0</v>
      </c>
      <c r="AS8" s="20">
        <v>0</v>
      </c>
      <c r="AT8" s="21">
        <v>0</v>
      </c>
      <c r="AU8" s="22">
        <v>0</v>
      </c>
      <c r="AV8" s="23">
        <v>0.90600000000000003</v>
      </c>
      <c r="AW8" s="24">
        <v>7.9000000000000001E-2</v>
      </c>
      <c r="AX8" s="25">
        <v>0</v>
      </c>
      <c r="AY8" s="26">
        <v>0.123</v>
      </c>
    </row>
    <row r="9" spans="1:51" x14ac:dyDescent="0.25">
      <c r="A9" s="1">
        <v>41861</v>
      </c>
      <c r="B9">
        <v>214447</v>
      </c>
      <c r="C9">
        <v>1703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2.145</v>
      </c>
      <c r="N9">
        <v>0.78320000000000001</v>
      </c>
      <c r="P9">
        <v>0.74570000000000003</v>
      </c>
      <c r="Q9">
        <v>3.673</v>
      </c>
      <c r="R9">
        <v>12.55</v>
      </c>
      <c r="S9">
        <v>3.6414</v>
      </c>
      <c r="T9">
        <v>24105.023797809845</v>
      </c>
      <c r="U9">
        <v>17563.612245438511</v>
      </c>
      <c r="V9">
        <v>6494.8599409006056</v>
      </c>
      <c r="W9">
        <v>47011.551093513081</v>
      </c>
      <c r="X9">
        <v>77756.473319747325</v>
      </c>
      <c r="Y9">
        <v>10664.6240234375</v>
      </c>
      <c r="Z9">
        <v>144186.30381053119</v>
      </c>
      <c r="AA9">
        <v>49233.215395440115</v>
      </c>
      <c r="AB9" s="3">
        <v>78.599999999999994</v>
      </c>
      <c r="AC9" s="4">
        <v>85.1</v>
      </c>
      <c r="AD9" s="5">
        <v>75.7</v>
      </c>
      <c r="AE9" s="6">
        <v>84.3</v>
      </c>
      <c r="AF9" s="7">
        <v>86.6</v>
      </c>
      <c r="AG9" s="8">
        <v>83.2</v>
      </c>
      <c r="AH9" s="9">
        <v>67.2</v>
      </c>
      <c r="AI9" s="10">
        <v>97.7</v>
      </c>
      <c r="AJ9" s="11">
        <v>67.5</v>
      </c>
      <c r="AK9" s="12">
        <v>72.099999999999994</v>
      </c>
      <c r="AL9" s="13">
        <v>91.7</v>
      </c>
      <c r="AM9" s="14">
        <v>65.599999999999994</v>
      </c>
      <c r="AN9" s="15">
        <v>0</v>
      </c>
      <c r="AO9" s="16">
        <v>0</v>
      </c>
      <c r="AP9" s="17">
        <v>0</v>
      </c>
      <c r="AQ9" s="18">
        <v>0</v>
      </c>
      <c r="AR9" s="19">
        <v>0</v>
      </c>
      <c r="AS9" s="20">
        <v>0</v>
      </c>
      <c r="AT9" s="21">
        <v>0.308</v>
      </c>
      <c r="AU9" s="22">
        <v>0</v>
      </c>
      <c r="AV9" s="23">
        <v>7.9000000000000001E-2</v>
      </c>
      <c r="AW9" s="24">
        <v>0</v>
      </c>
      <c r="AX9" s="25">
        <v>0</v>
      </c>
      <c r="AY9" s="26">
        <v>0.21</v>
      </c>
    </row>
    <row r="10" spans="1:51" x14ac:dyDescent="0.25">
      <c r="A10" s="1">
        <v>41862</v>
      </c>
      <c r="B10">
        <v>310975</v>
      </c>
      <c r="C10">
        <v>3851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2.1505000000000001</v>
      </c>
      <c r="N10">
        <v>0.78320000000000001</v>
      </c>
      <c r="P10">
        <v>0.747</v>
      </c>
      <c r="Q10">
        <v>3.673</v>
      </c>
      <c r="R10">
        <v>12.824999999999999</v>
      </c>
      <c r="S10">
        <v>3.6414</v>
      </c>
      <c r="T10">
        <v>24105.023797809845</v>
      </c>
      <c r="U10">
        <v>17563.612245438511</v>
      </c>
      <c r="V10">
        <v>6494.8599409006056</v>
      </c>
      <c r="W10">
        <v>47011.551093513081</v>
      </c>
      <c r="X10">
        <v>77756.473319747325</v>
      </c>
      <c r="Y10">
        <v>10664.6240234375</v>
      </c>
      <c r="Z10">
        <v>144186.30381053119</v>
      </c>
      <c r="AA10">
        <v>49233.215395440115</v>
      </c>
      <c r="AB10" s="3">
        <v>80</v>
      </c>
      <c r="AC10" s="4">
        <v>85</v>
      </c>
      <c r="AD10" s="5">
        <v>77.599999999999994</v>
      </c>
      <c r="AE10" s="6">
        <v>86.8</v>
      </c>
      <c r="AF10" s="7">
        <v>88.5</v>
      </c>
      <c r="AG10" s="8">
        <v>84.4</v>
      </c>
      <c r="AH10" s="9">
        <v>64.900000000000006</v>
      </c>
      <c r="AI10" s="10">
        <v>98.2</v>
      </c>
      <c r="AJ10" s="11">
        <v>62.8</v>
      </c>
      <c r="AK10" s="12">
        <v>73.900000000000006</v>
      </c>
      <c r="AL10" s="13">
        <v>94.8</v>
      </c>
      <c r="AM10" s="14">
        <v>64</v>
      </c>
      <c r="AN10" s="15">
        <v>0</v>
      </c>
      <c r="AO10" s="16">
        <v>0</v>
      </c>
      <c r="AP10" s="17">
        <v>0</v>
      </c>
      <c r="AQ10" s="18">
        <v>0</v>
      </c>
      <c r="AR10" s="19">
        <v>0</v>
      </c>
      <c r="AS10" s="20">
        <v>0</v>
      </c>
      <c r="AT10" s="21">
        <v>8.0000000000000002E-3</v>
      </c>
      <c r="AU10" s="22">
        <v>0</v>
      </c>
      <c r="AV10" s="23">
        <v>3.9E-2</v>
      </c>
      <c r="AW10" s="24">
        <v>0</v>
      </c>
      <c r="AX10" s="25">
        <v>0</v>
      </c>
      <c r="AY10" s="26">
        <v>5.1999999999999998E-2</v>
      </c>
    </row>
    <row r="11" spans="1:51" x14ac:dyDescent="0.25">
      <c r="A11" s="1">
        <v>41863</v>
      </c>
      <c r="B11">
        <v>314903</v>
      </c>
      <c r="C11">
        <v>3708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2.1642000000000001</v>
      </c>
      <c r="N11">
        <v>0.78320000000000001</v>
      </c>
      <c r="P11">
        <v>0.748</v>
      </c>
      <c r="Q11">
        <v>3.673</v>
      </c>
      <c r="R11">
        <v>13.4</v>
      </c>
      <c r="S11">
        <v>3.6414</v>
      </c>
      <c r="T11">
        <v>24105.023797809845</v>
      </c>
      <c r="U11">
        <v>17563.612245438511</v>
      </c>
      <c r="V11">
        <v>6494.8599409006056</v>
      </c>
      <c r="W11">
        <v>47011.551093513081</v>
      </c>
      <c r="X11">
        <v>77756.473319747325</v>
      </c>
      <c r="Y11">
        <v>10664.6240234375</v>
      </c>
      <c r="Z11">
        <v>144186.30381053119</v>
      </c>
      <c r="AA11">
        <v>49233.215395440115</v>
      </c>
      <c r="AB11" s="3">
        <v>80.599999999999994</v>
      </c>
      <c r="AC11" s="4">
        <v>84.5</v>
      </c>
      <c r="AD11" s="5">
        <v>79.5</v>
      </c>
      <c r="AE11" s="6">
        <v>85</v>
      </c>
      <c r="AF11" s="7">
        <v>89.5</v>
      </c>
      <c r="AG11" s="8">
        <v>85</v>
      </c>
      <c r="AH11" s="9">
        <v>63.9</v>
      </c>
      <c r="AI11" s="10">
        <v>98.3</v>
      </c>
      <c r="AJ11" s="11">
        <v>61.4</v>
      </c>
      <c r="AK11" s="12">
        <v>75.900000000000006</v>
      </c>
      <c r="AL11" s="13">
        <v>94.4</v>
      </c>
      <c r="AM11" s="14">
        <v>61.7</v>
      </c>
      <c r="AN11" s="15">
        <v>4.0000000000000001E-3</v>
      </c>
      <c r="AO11" s="16">
        <v>0</v>
      </c>
      <c r="AP11" s="17">
        <v>0</v>
      </c>
      <c r="AQ11" s="18">
        <v>0</v>
      </c>
      <c r="AR11" s="19">
        <v>0</v>
      </c>
      <c r="AS11" s="20">
        <v>0</v>
      </c>
      <c r="AT11" s="21">
        <v>0</v>
      </c>
      <c r="AU11" s="22">
        <v>0</v>
      </c>
      <c r="AV11" s="23">
        <v>0.02</v>
      </c>
      <c r="AW11" s="24">
        <v>0</v>
      </c>
      <c r="AX11" s="25">
        <v>0</v>
      </c>
      <c r="AY11" s="26">
        <v>0.83599999999999997</v>
      </c>
    </row>
    <row r="12" spans="1:51" x14ac:dyDescent="0.25">
      <c r="A12" s="1">
        <v>41864</v>
      </c>
      <c r="B12">
        <v>302539</v>
      </c>
      <c r="C12">
        <v>3365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2.1568999999999998</v>
      </c>
      <c r="N12">
        <v>0.78320000000000001</v>
      </c>
      <c r="P12">
        <v>0.74819999999999998</v>
      </c>
      <c r="Q12">
        <v>3.673</v>
      </c>
      <c r="R12">
        <v>13.15</v>
      </c>
      <c r="S12">
        <v>3.6412</v>
      </c>
      <c r="T12">
        <v>24105.023797809845</v>
      </c>
      <c r="U12">
        <v>17563.612245438511</v>
      </c>
      <c r="V12">
        <v>6494.8599409006056</v>
      </c>
      <c r="W12">
        <v>47011.551093513081</v>
      </c>
      <c r="X12">
        <v>77756.473319747325</v>
      </c>
      <c r="Y12">
        <v>10664.6240234375</v>
      </c>
      <c r="Z12">
        <v>144186.30381053119</v>
      </c>
      <c r="AA12">
        <v>49233.215395440115</v>
      </c>
      <c r="AB12" s="3">
        <v>80.5</v>
      </c>
      <c r="AC12" s="4">
        <v>84.3</v>
      </c>
      <c r="AD12" s="5">
        <v>78.3</v>
      </c>
      <c r="AE12" s="6">
        <v>87.1</v>
      </c>
      <c r="AF12" s="7">
        <v>90.1</v>
      </c>
      <c r="AG12" s="8">
        <v>85.5</v>
      </c>
      <c r="AH12" s="9">
        <v>61.7</v>
      </c>
      <c r="AI12" s="10">
        <v>97</v>
      </c>
      <c r="AJ12" s="11">
        <v>62.8</v>
      </c>
      <c r="AK12" s="12">
        <v>73.099999999999994</v>
      </c>
      <c r="AL12" s="13">
        <v>93.4</v>
      </c>
      <c r="AM12" s="14">
        <v>62.5</v>
      </c>
      <c r="AN12" s="15">
        <v>0</v>
      </c>
      <c r="AO12" s="16">
        <v>0</v>
      </c>
      <c r="AP12" s="17">
        <v>0</v>
      </c>
      <c r="AQ12" s="18">
        <v>0</v>
      </c>
      <c r="AR12" s="19">
        <v>0</v>
      </c>
      <c r="AS12" s="20">
        <v>0</v>
      </c>
      <c r="AT12" s="21">
        <v>0.505</v>
      </c>
      <c r="AU12" s="22">
        <v>0</v>
      </c>
      <c r="AV12" s="23">
        <v>0</v>
      </c>
      <c r="AW12" s="24">
        <v>0</v>
      </c>
      <c r="AX12" s="25">
        <v>0</v>
      </c>
      <c r="AY12" s="26">
        <v>5.1999999999999998E-2</v>
      </c>
    </row>
    <row r="13" spans="1:51" x14ac:dyDescent="0.25">
      <c r="A13" s="1">
        <v>41865</v>
      </c>
      <c r="B13">
        <v>302638</v>
      </c>
      <c r="C13">
        <v>3471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2.1518000000000002</v>
      </c>
      <c r="N13">
        <v>0.78320000000000001</v>
      </c>
      <c r="P13">
        <v>0.74819999999999998</v>
      </c>
      <c r="Q13">
        <v>3.673</v>
      </c>
      <c r="R13">
        <v>12.95</v>
      </c>
      <c r="S13">
        <v>3.6413000000000002</v>
      </c>
      <c r="T13">
        <v>24105.023797809845</v>
      </c>
      <c r="U13">
        <v>17563.612245438511</v>
      </c>
      <c r="V13">
        <v>6494.8599409006056</v>
      </c>
      <c r="W13">
        <v>47011.551093513081</v>
      </c>
      <c r="X13">
        <v>77756.473319747325</v>
      </c>
      <c r="Y13">
        <v>10664.6240234375</v>
      </c>
      <c r="Z13">
        <v>144186.30381053119</v>
      </c>
      <c r="AA13">
        <v>49233.215395440115</v>
      </c>
      <c r="AB13" s="3">
        <v>81.2</v>
      </c>
      <c r="AC13" s="4">
        <v>82.6</v>
      </c>
      <c r="AD13" s="5">
        <v>79.599999999999994</v>
      </c>
      <c r="AE13" s="6">
        <v>83.5</v>
      </c>
      <c r="AF13" s="7">
        <v>85.4</v>
      </c>
      <c r="AG13" s="8">
        <v>85.3</v>
      </c>
      <c r="AH13" s="9">
        <v>61.2</v>
      </c>
      <c r="AI13" s="10">
        <v>96</v>
      </c>
      <c r="AJ13" s="11">
        <v>60.2</v>
      </c>
      <c r="AK13" s="12">
        <v>80.8</v>
      </c>
      <c r="AL13" s="13">
        <v>94.4</v>
      </c>
      <c r="AM13" s="14">
        <v>61.6</v>
      </c>
      <c r="AN13" s="15">
        <v>0</v>
      </c>
      <c r="AO13" s="16">
        <v>0</v>
      </c>
      <c r="AP13" s="17">
        <v>0</v>
      </c>
      <c r="AQ13" s="18">
        <v>0</v>
      </c>
      <c r="AR13" s="19">
        <v>0</v>
      </c>
      <c r="AS13" s="20">
        <v>0</v>
      </c>
      <c r="AT13" s="21">
        <v>4.3999999999999997E-2</v>
      </c>
      <c r="AU13" s="22">
        <v>0</v>
      </c>
      <c r="AV13" s="23">
        <v>0.35399999999999998</v>
      </c>
      <c r="AW13" s="24">
        <v>0</v>
      </c>
      <c r="AX13" s="25">
        <v>0</v>
      </c>
      <c r="AY13" s="26">
        <v>0.17299999999999999</v>
      </c>
    </row>
    <row r="14" spans="1:51" x14ac:dyDescent="0.25">
      <c r="A14" s="1">
        <v>41866</v>
      </c>
      <c r="B14">
        <v>246072</v>
      </c>
      <c r="C14">
        <v>3271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2.1671</v>
      </c>
      <c r="N14">
        <v>0.78310000000000002</v>
      </c>
      <c r="P14">
        <v>0.74629999999999996</v>
      </c>
      <c r="Q14">
        <v>3.6730999999999998</v>
      </c>
      <c r="R14">
        <v>13.125</v>
      </c>
      <c r="S14">
        <v>3.6413000000000002</v>
      </c>
      <c r="T14">
        <v>24105.023797809845</v>
      </c>
      <c r="U14">
        <v>17563.612245438511</v>
      </c>
      <c r="V14">
        <v>6494.8599409006056</v>
      </c>
      <c r="W14">
        <v>47011.551093513081</v>
      </c>
      <c r="X14">
        <v>77756.473319747325</v>
      </c>
      <c r="Y14">
        <v>10664.6240234375</v>
      </c>
      <c r="Z14">
        <v>144186.30381053119</v>
      </c>
      <c r="AA14">
        <v>49233.215395440115</v>
      </c>
      <c r="AB14" s="3">
        <v>80.5</v>
      </c>
      <c r="AC14" s="4">
        <v>81.2</v>
      </c>
      <c r="AD14" s="5">
        <v>81.400000000000006</v>
      </c>
      <c r="AE14" s="6">
        <v>84.1</v>
      </c>
      <c r="AF14" s="7">
        <v>82.9</v>
      </c>
      <c r="AG14" s="8">
        <v>79.599999999999994</v>
      </c>
      <c r="AH14" s="9">
        <v>58</v>
      </c>
      <c r="AI14" s="10">
        <v>96.3</v>
      </c>
      <c r="AJ14" s="11">
        <v>59.3</v>
      </c>
      <c r="AK14" s="12">
        <v>73</v>
      </c>
      <c r="AL14" s="13">
        <v>94.7</v>
      </c>
      <c r="AM14" s="14">
        <v>60.5</v>
      </c>
      <c r="AN14" s="15">
        <v>0</v>
      </c>
      <c r="AO14" s="16">
        <v>0</v>
      </c>
      <c r="AP14" s="17">
        <v>0</v>
      </c>
      <c r="AQ14" s="18">
        <v>0</v>
      </c>
      <c r="AR14" s="19">
        <v>0</v>
      </c>
      <c r="AS14" s="20">
        <v>0</v>
      </c>
      <c r="AT14" s="21">
        <v>0.16300000000000001</v>
      </c>
      <c r="AU14" s="22">
        <v>0</v>
      </c>
      <c r="AV14" s="23">
        <v>0.02</v>
      </c>
      <c r="AW14" s="24">
        <v>0</v>
      </c>
      <c r="AX14" s="25">
        <v>0</v>
      </c>
      <c r="AY14" s="26">
        <v>0.27900000000000003</v>
      </c>
    </row>
    <row r="15" spans="1:51" x14ac:dyDescent="0.25">
      <c r="A15" s="1">
        <v>41867</v>
      </c>
      <c r="B15">
        <v>239885</v>
      </c>
      <c r="C15">
        <v>2758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2.1671</v>
      </c>
      <c r="N15">
        <v>0.78310000000000002</v>
      </c>
      <c r="P15">
        <v>0.74629999999999996</v>
      </c>
      <c r="Q15">
        <v>3.6730999999999998</v>
      </c>
      <c r="R15">
        <v>13.125</v>
      </c>
      <c r="S15">
        <v>3.6413000000000002</v>
      </c>
      <c r="T15">
        <v>24105.023797809845</v>
      </c>
      <c r="U15">
        <v>17563.612245438511</v>
      </c>
      <c r="V15">
        <v>6494.8599409006056</v>
      </c>
      <c r="W15">
        <v>47011.551093513081</v>
      </c>
      <c r="X15">
        <v>77756.473319747325</v>
      </c>
      <c r="Y15">
        <v>10664.6240234375</v>
      </c>
      <c r="Z15">
        <v>144186.30381053119</v>
      </c>
      <c r="AA15">
        <v>49233.215395440115</v>
      </c>
      <c r="AB15" s="3">
        <v>81.5</v>
      </c>
      <c r="AC15" s="4">
        <v>80.3</v>
      </c>
      <c r="AD15" s="5">
        <v>81.5</v>
      </c>
      <c r="AE15" s="6">
        <v>85</v>
      </c>
      <c r="AF15" s="7">
        <v>83.6</v>
      </c>
      <c r="AG15" s="8">
        <v>75.5</v>
      </c>
      <c r="AH15" s="9">
        <v>60.1</v>
      </c>
      <c r="AI15" s="10">
        <v>100.6</v>
      </c>
      <c r="AJ15" s="11">
        <v>59.5</v>
      </c>
      <c r="AK15" s="12">
        <v>66.2</v>
      </c>
      <c r="AL15" s="13">
        <v>96.3</v>
      </c>
      <c r="AM15" s="14">
        <v>60.7</v>
      </c>
      <c r="AN15" s="15">
        <v>0</v>
      </c>
      <c r="AO15" s="16">
        <v>0</v>
      </c>
      <c r="AP15" s="17">
        <v>0</v>
      </c>
      <c r="AQ15" s="18">
        <v>0</v>
      </c>
      <c r="AR15" s="19">
        <v>0</v>
      </c>
      <c r="AS15" s="20">
        <v>0</v>
      </c>
      <c r="AT15" s="21">
        <v>1.6E-2</v>
      </c>
      <c r="AU15" s="22">
        <v>0</v>
      </c>
      <c r="AV15" s="23">
        <v>4.2999999999999997E-2</v>
      </c>
      <c r="AW15" s="24">
        <v>0.78700000000000003</v>
      </c>
      <c r="AX15" s="25">
        <v>0</v>
      </c>
      <c r="AY15" s="26">
        <v>6.2E-2</v>
      </c>
    </row>
    <row r="16" spans="1:51" x14ac:dyDescent="0.25">
      <c r="A16" s="1">
        <v>41868</v>
      </c>
      <c r="B16">
        <v>231405</v>
      </c>
      <c r="C16">
        <v>1627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2.1671</v>
      </c>
      <c r="N16">
        <v>0.78310000000000002</v>
      </c>
      <c r="P16">
        <v>0.74629999999999996</v>
      </c>
      <c r="Q16">
        <v>3.6730999999999998</v>
      </c>
      <c r="R16">
        <v>13.125</v>
      </c>
      <c r="S16">
        <v>3.6414</v>
      </c>
      <c r="T16">
        <v>24105.023797809845</v>
      </c>
      <c r="U16">
        <v>17563.612245438511</v>
      </c>
      <c r="V16">
        <v>6494.8599409006056</v>
      </c>
      <c r="W16">
        <v>47011.551093513081</v>
      </c>
      <c r="X16">
        <v>77756.473319747325</v>
      </c>
      <c r="Y16">
        <v>10664.6240234375</v>
      </c>
      <c r="Z16">
        <v>144186.30381053119</v>
      </c>
      <c r="AA16">
        <v>49233.215395440115</v>
      </c>
      <c r="AB16" s="3">
        <v>79.2</v>
      </c>
      <c r="AC16" s="4">
        <v>84.1</v>
      </c>
      <c r="AD16" s="5">
        <v>83.2</v>
      </c>
      <c r="AE16" s="6">
        <v>82.7</v>
      </c>
      <c r="AF16" s="7">
        <v>83.5</v>
      </c>
      <c r="AG16" s="8">
        <v>77</v>
      </c>
      <c r="AH16" s="9">
        <v>61.8</v>
      </c>
      <c r="AI16" s="10">
        <v>104</v>
      </c>
      <c r="AJ16" s="11">
        <v>59.4</v>
      </c>
      <c r="AK16" s="12">
        <v>62.1</v>
      </c>
      <c r="AL16" s="13">
        <v>95.6</v>
      </c>
      <c r="AM16" s="14">
        <v>61</v>
      </c>
      <c r="AN16" s="15">
        <v>4.4999999999999998E-2</v>
      </c>
      <c r="AO16" s="16">
        <v>0</v>
      </c>
      <c r="AP16" s="17">
        <v>0</v>
      </c>
      <c r="AQ16" s="18">
        <v>0</v>
      </c>
      <c r="AR16" s="19">
        <v>0</v>
      </c>
      <c r="AS16" s="20">
        <v>0</v>
      </c>
      <c r="AT16" s="21">
        <v>0</v>
      </c>
      <c r="AU16" s="22">
        <v>1.2E-2</v>
      </c>
      <c r="AV16" s="23">
        <v>1.2E-2</v>
      </c>
      <c r="AW16" s="24">
        <v>0</v>
      </c>
      <c r="AX16" s="25">
        <v>0</v>
      </c>
      <c r="AY16" s="26">
        <v>0.34799999999999998</v>
      </c>
    </row>
    <row r="17" spans="1:51" x14ac:dyDescent="0.25">
      <c r="A17" s="1">
        <v>41869</v>
      </c>
      <c r="B17">
        <v>296227</v>
      </c>
      <c r="C17">
        <v>3734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2.1638000000000002</v>
      </c>
      <c r="N17">
        <v>0.78310000000000002</v>
      </c>
      <c r="P17">
        <v>0.74829999999999997</v>
      </c>
      <c r="Q17">
        <v>3.673</v>
      </c>
      <c r="R17">
        <v>13.03</v>
      </c>
      <c r="S17">
        <v>3.6414</v>
      </c>
      <c r="T17">
        <v>24105.023797809845</v>
      </c>
      <c r="U17">
        <v>17563.612245438511</v>
      </c>
      <c r="V17">
        <v>6494.8599409006056</v>
      </c>
      <c r="W17">
        <v>47011.551093513081</v>
      </c>
      <c r="X17">
        <v>77756.473319747325</v>
      </c>
      <c r="Y17">
        <v>10664.6240234375</v>
      </c>
      <c r="Z17">
        <v>144186.30381053119</v>
      </c>
      <c r="AA17">
        <v>49233.215395440115</v>
      </c>
      <c r="AB17" s="3">
        <v>73.3</v>
      </c>
      <c r="AC17" s="4">
        <v>85</v>
      </c>
      <c r="AD17" s="5">
        <v>78.400000000000006</v>
      </c>
      <c r="AE17" s="6">
        <v>79.599999999999994</v>
      </c>
      <c r="AF17" s="7">
        <v>84.5</v>
      </c>
      <c r="AG17" s="8">
        <v>79.400000000000006</v>
      </c>
      <c r="AH17" s="9">
        <v>59.9</v>
      </c>
      <c r="AI17" s="10">
        <v>99</v>
      </c>
      <c r="AJ17" s="11">
        <v>58.5</v>
      </c>
      <c r="AK17" s="12">
        <v>63.5</v>
      </c>
      <c r="AL17" s="13">
        <v>97.6</v>
      </c>
      <c r="AM17" s="14">
        <v>58.4</v>
      </c>
      <c r="AN17" s="15">
        <v>0.314</v>
      </c>
      <c r="AO17" s="16">
        <v>0</v>
      </c>
      <c r="AP17" s="17">
        <v>0</v>
      </c>
      <c r="AQ17" s="18">
        <v>0</v>
      </c>
      <c r="AR17" s="19">
        <v>0</v>
      </c>
      <c r="AS17" s="20">
        <v>0</v>
      </c>
      <c r="AT17" s="21">
        <v>9.4E-2</v>
      </c>
      <c r="AU17" s="22">
        <v>0</v>
      </c>
      <c r="AV17" s="23">
        <v>0.23599999999999999</v>
      </c>
      <c r="AW17" s="24">
        <v>0</v>
      </c>
      <c r="AX17" s="25">
        <v>0</v>
      </c>
      <c r="AY17" s="26">
        <v>0.44800000000000001</v>
      </c>
    </row>
    <row r="18" spans="1:51" x14ac:dyDescent="0.25">
      <c r="A18" s="1">
        <v>41870</v>
      </c>
      <c r="B18">
        <v>278990</v>
      </c>
      <c r="C18">
        <v>3629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2.1621999999999999</v>
      </c>
      <c r="N18">
        <v>0.78310000000000002</v>
      </c>
      <c r="P18">
        <v>0.75080000000000002</v>
      </c>
      <c r="Q18">
        <v>3.673</v>
      </c>
      <c r="R18">
        <v>13.1</v>
      </c>
      <c r="S18">
        <v>3.6414</v>
      </c>
      <c r="T18">
        <v>24105.023797809845</v>
      </c>
      <c r="U18">
        <v>17563.612245438511</v>
      </c>
      <c r="V18">
        <v>6494.8599409006056</v>
      </c>
      <c r="W18">
        <v>47011.551093513081</v>
      </c>
      <c r="X18">
        <v>77756.473319747325</v>
      </c>
      <c r="Y18">
        <v>10664.6240234375</v>
      </c>
      <c r="Z18">
        <v>144186.30381053119</v>
      </c>
      <c r="AA18">
        <v>49233.215395440115</v>
      </c>
      <c r="AB18" s="3">
        <v>76.7</v>
      </c>
      <c r="AC18" s="4">
        <v>87.5</v>
      </c>
      <c r="AD18" s="5">
        <v>73</v>
      </c>
      <c r="AE18" s="6">
        <v>81.599999999999994</v>
      </c>
      <c r="AF18" s="7">
        <v>83.8</v>
      </c>
      <c r="AG18" s="8">
        <v>81.7</v>
      </c>
      <c r="AH18" s="9">
        <v>56.4</v>
      </c>
      <c r="AI18" s="10">
        <v>96.5</v>
      </c>
      <c r="AJ18" s="11">
        <v>55.9</v>
      </c>
      <c r="AK18" s="12">
        <v>66.900000000000006</v>
      </c>
      <c r="AL18" s="13">
        <v>97.2</v>
      </c>
      <c r="AM18" s="14">
        <v>54.9</v>
      </c>
      <c r="AN18" s="15">
        <v>8.0000000000000002E-3</v>
      </c>
      <c r="AO18" s="16">
        <v>0</v>
      </c>
      <c r="AP18" s="17">
        <v>0.109</v>
      </c>
      <c r="AQ18" s="18">
        <v>0</v>
      </c>
      <c r="AR18" s="19">
        <v>0</v>
      </c>
      <c r="AS18" s="20">
        <v>0</v>
      </c>
      <c r="AT18" s="21">
        <v>0</v>
      </c>
      <c r="AU18" s="22">
        <v>0</v>
      </c>
      <c r="AV18" s="23">
        <v>3.9E-2</v>
      </c>
      <c r="AW18" s="24">
        <v>0</v>
      </c>
      <c r="AX18" s="25">
        <v>0</v>
      </c>
      <c r="AY18" s="26">
        <v>0.20699999999999999</v>
      </c>
    </row>
    <row r="19" spans="1:51" x14ac:dyDescent="0.25">
      <c r="A19" s="1">
        <v>41871</v>
      </c>
      <c r="B19">
        <v>285416</v>
      </c>
      <c r="C19">
        <v>3557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2.1859999999999999</v>
      </c>
      <c r="N19">
        <v>0.78310000000000002</v>
      </c>
      <c r="P19">
        <v>0.75409999999999999</v>
      </c>
      <c r="Q19">
        <v>3.673</v>
      </c>
      <c r="R19">
        <v>13.3</v>
      </c>
      <c r="S19">
        <v>3.6412</v>
      </c>
      <c r="T19">
        <v>24105.023797809845</v>
      </c>
      <c r="U19">
        <v>17563.612245438511</v>
      </c>
      <c r="V19">
        <v>6494.8599409006056</v>
      </c>
      <c r="W19">
        <v>47011.551093513081</v>
      </c>
      <c r="X19">
        <v>77756.473319747325</v>
      </c>
      <c r="Y19">
        <v>10664.6240234375</v>
      </c>
      <c r="Z19">
        <v>144186.30381053119</v>
      </c>
      <c r="AA19">
        <v>49233.215395440115</v>
      </c>
      <c r="AB19" s="3">
        <v>77.099999999999994</v>
      </c>
      <c r="AC19" s="4">
        <v>85.5</v>
      </c>
      <c r="AD19" s="5">
        <v>76.7</v>
      </c>
      <c r="AE19" s="6">
        <v>79.5</v>
      </c>
      <c r="AF19" s="7">
        <v>82.5</v>
      </c>
      <c r="AG19" s="8">
        <v>83.3</v>
      </c>
      <c r="AH19" s="9">
        <v>56.7</v>
      </c>
      <c r="AI19" s="10">
        <v>97.2</v>
      </c>
      <c r="AJ19" s="11">
        <v>54.9</v>
      </c>
      <c r="AK19" s="12">
        <v>71.3</v>
      </c>
      <c r="AL19" s="13">
        <v>96.8</v>
      </c>
      <c r="AM19" s="14">
        <v>54.9</v>
      </c>
      <c r="AN19" s="15">
        <v>0</v>
      </c>
      <c r="AO19" s="16">
        <v>0</v>
      </c>
      <c r="AP19" s="17">
        <v>0</v>
      </c>
      <c r="AQ19" s="18">
        <v>0</v>
      </c>
      <c r="AR19" s="19">
        <v>0</v>
      </c>
      <c r="AS19" s="20">
        <v>0</v>
      </c>
      <c r="AT19" s="21">
        <v>0</v>
      </c>
      <c r="AU19" s="22">
        <v>0</v>
      </c>
      <c r="AV19" s="23">
        <v>2.8000000000000001E-2</v>
      </c>
      <c r="AW19" s="24">
        <v>0</v>
      </c>
      <c r="AX19" s="25">
        <v>0</v>
      </c>
      <c r="AY19" s="26">
        <v>0.223</v>
      </c>
    </row>
    <row r="20" spans="1:51" x14ac:dyDescent="0.25">
      <c r="A20" s="1">
        <v>41872</v>
      </c>
      <c r="B20">
        <v>262089</v>
      </c>
      <c r="C20">
        <v>3474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2.1779000000000002</v>
      </c>
      <c r="N20">
        <v>0.78310000000000002</v>
      </c>
      <c r="P20">
        <v>0.75290000000000001</v>
      </c>
      <c r="Q20">
        <v>3.673</v>
      </c>
      <c r="R20">
        <v>13.225</v>
      </c>
      <c r="S20">
        <v>3.6412</v>
      </c>
      <c r="T20">
        <v>24105.023797809845</v>
      </c>
      <c r="U20">
        <v>17563.612245438511</v>
      </c>
      <c r="V20">
        <v>6494.8599409006056</v>
      </c>
      <c r="W20">
        <v>47011.551093513081</v>
      </c>
      <c r="X20">
        <v>77756.473319747325</v>
      </c>
      <c r="Y20">
        <v>10664.6240234375</v>
      </c>
      <c r="Z20">
        <v>144186.30381053119</v>
      </c>
      <c r="AA20">
        <v>49233.215395440115</v>
      </c>
      <c r="AB20" s="3">
        <v>78</v>
      </c>
      <c r="AC20" s="4">
        <v>82.7</v>
      </c>
      <c r="AD20" s="5">
        <v>78.599999999999994</v>
      </c>
      <c r="AE20" s="6">
        <v>81.2</v>
      </c>
      <c r="AF20" s="7">
        <v>83.8</v>
      </c>
      <c r="AG20" s="8">
        <v>84.8</v>
      </c>
      <c r="AH20" s="9">
        <v>57.3</v>
      </c>
      <c r="AI20" s="10">
        <v>94.8</v>
      </c>
      <c r="AJ20" s="11">
        <v>56.3</v>
      </c>
      <c r="AK20" s="12">
        <v>71.2</v>
      </c>
      <c r="AL20" s="13">
        <v>98</v>
      </c>
      <c r="AM20" s="14">
        <v>56.3</v>
      </c>
      <c r="AN20" s="15">
        <v>0</v>
      </c>
      <c r="AO20" s="16">
        <v>0</v>
      </c>
      <c r="AP20" s="17">
        <v>0</v>
      </c>
      <c r="AQ20" s="18">
        <v>0</v>
      </c>
      <c r="AR20" s="19">
        <v>0</v>
      </c>
      <c r="AS20" s="20">
        <v>0</v>
      </c>
      <c r="AT20" s="21">
        <v>0</v>
      </c>
      <c r="AU20" s="22">
        <v>0</v>
      </c>
      <c r="AV20" s="23">
        <v>0</v>
      </c>
      <c r="AW20" s="24">
        <v>0</v>
      </c>
      <c r="AX20" s="25">
        <v>0</v>
      </c>
      <c r="AY20" s="26">
        <v>1.4999999999999999E-2</v>
      </c>
    </row>
    <row r="21" spans="1:51" x14ac:dyDescent="0.25">
      <c r="A21" s="1">
        <v>41873</v>
      </c>
      <c r="B21">
        <v>261117</v>
      </c>
      <c r="C21">
        <v>3077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2.1755</v>
      </c>
      <c r="N21">
        <v>0.7833</v>
      </c>
      <c r="P21">
        <v>0.75509999999999999</v>
      </c>
      <c r="Q21">
        <v>3.6730999999999998</v>
      </c>
      <c r="R21">
        <v>13.55</v>
      </c>
      <c r="S21">
        <v>3.6412</v>
      </c>
      <c r="T21">
        <v>24105.023797809845</v>
      </c>
      <c r="U21">
        <v>17563.612245438511</v>
      </c>
      <c r="V21">
        <v>6494.8599409006056</v>
      </c>
      <c r="W21">
        <v>47011.551093513081</v>
      </c>
      <c r="X21">
        <v>77756.473319747325</v>
      </c>
      <c r="Y21">
        <v>10664.6240234375</v>
      </c>
      <c r="Z21">
        <v>144186.30381053119</v>
      </c>
      <c r="AA21">
        <v>49233.215395440115</v>
      </c>
      <c r="AB21" s="3">
        <v>79.2</v>
      </c>
      <c r="AC21" s="4">
        <v>82.8</v>
      </c>
      <c r="AD21" s="5">
        <v>78</v>
      </c>
      <c r="AE21" s="6">
        <v>84.4</v>
      </c>
      <c r="AF21" s="7">
        <v>89.3</v>
      </c>
      <c r="AG21" s="8">
        <v>86.3</v>
      </c>
      <c r="AH21" s="9">
        <v>56.9</v>
      </c>
      <c r="AI21" s="10">
        <v>95</v>
      </c>
      <c r="AJ21" s="11">
        <v>58.3</v>
      </c>
      <c r="AK21" s="12">
        <v>60</v>
      </c>
      <c r="AL21" s="13">
        <v>96.4</v>
      </c>
      <c r="AM21" s="14">
        <v>56.5</v>
      </c>
      <c r="AN21" s="15">
        <v>0</v>
      </c>
      <c r="AO21" s="16">
        <v>0</v>
      </c>
      <c r="AP21" s="17">
        <v>0</v>
      </c>
      <c r="AQ21" s="18">
        <v>0</v>
      </c>
      <c r="AR21" s="19">
        <v>0</v>
      </c>
      <c r="AS21" s="20">
        <v>0</v>
      </c>
      <c r="AT21" s="21">
        <v>0</v>
      </c>
      <c r="AU21" s="22">
        <v>0</v>
      </c>
      <c r="AV21" s="23">
        <v>3.9E-2</v>
      </c>
      <c r="AW21" s="24">
        <v>7.9000000000000001E-2</v>
      </c>
      <c r="AX21" s="25">
        <v>0</v>
      </c>
      <c r="AY21" s="26">
        <v>1.04</v>
      </c>
    </row>
    <row r="22" spans="1:51" x14ac:dyDescent="0.25">
      <c r="A22" s="1">
        <v>41874</v>
      </c>
      <c r="B22">
        <v>231666</v>
      </c>
      <c r="C22">
        <v>2620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2.1755</v>
      </c>
      <c r="N22">
        <v>0.7833</v>
      </c>
      <c r="P22">
        <v>0.75509999999999999</v>
      </c>
      <c r="Q22">
        <v>3.6730999999999998</v>
      </c>
      <c r="R22">
        <v>13.55</v>
      </c>
      <c r="S22">
        <v>3.6412</v>
      </c>
      <c r="T22">
        <v>24105.023797809845</v>
      </c>
      <c r="U22">
        <v>17563.612245438511</v>
      </c>
      <c r="V22">
        <v>6494.8599409006056</v>
      </c>
      <c r="W22">
        <v>47011.551093513081</v>
      </c>
      <c r="X22">
        <v>77756.473319747325</v>
      </c>
      <c r="Y22">
        <v>10664.6240234375</v>
      </c>
      <c r="Z22">
        <v>144186.30381053119</v>
      </c>
      <c r="AA22">
        <v>49233.215395440115</v>
      </c>
      <c r="AB22" s="3">
        <v>79.599999999999994</v>
      </c>
      <c r="AC22" s="4">
        <v>83.5</v>
      </c>
      <c r="AD22" s="5">
        <v>77.900000000000006</v>
      </c>
      <c r="AE22" s="6">
        <v>85</v>
      </c>
      <c r="AF22" s="7">
        <v>94.8</v>
      </c>
      <c r="AG22" s="8">
        <v>86.8</v>
      </c>
      <c r="AH22" s="9">
        <v>58.1</v>
      </c>
      <c r="AI22" s="10">
        <v>97.3</v>
      </c>
      <c r="AJ22" s="11">
        <v>56.4</v>
      </c>
      <c r="AK22" s="12">
        <v>61</v>
      </c>
      <c r="AL22" s="13">
        <v>94.6</v>
      </c>
      <c r="AM22" s="14">
        <v>54.7</v>
      </c>
      <c r="AN22" s="15">
        <v>0</v>
      </c>
      <c r="AO22" s="16">
        <v>0</v>
      </c>
      <c r="AP22" s="17">
        <v>0</v>
      </c>
      <c r="AQ22" s="18">
        <v>0</v>
      </c>
      <c r="AR22" s="19">
        <v>0</v>
      </c>
      <c r="AS22" s="20">
        <v>0</v>
      </c>
      <c r="AT22" s="21">
        <v>8.0000000000000002E-3</v>
      </c>
      <c r="AU22" s="22">
        <v>0</v>
      </c>
      <c r="AV22" s="23">
        <v>0.39400000000000002</v>
      </c>
      <c r="AW22" s="24">
        <v>0</v>
      </c>
      <c r="AX22" s="25">
        <v>0</v>
      </c>
      <c r="AY22" s="26">
        <v>0.23300000000000001</v>
      </c>
    </row>
    <row r="23" spans="1:51" x14ac:dyDescent="0.25">
      <c r="A23" s="1">
        <v>41875</v>
      </c>
      <c r="B23">
        <v>225710</v>
      </c>
      <c r="C23">
        <v>1652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2.1755</v>
      </c>
      <c r="N23">
        <v>0.7833</v>
      </c>
      <c r="P23">
        <v>0.75509999999999999</v>
      </c>
      <c r="Q23">
        <v>3.6730999999999998</v>
      </c>
      <c r="R23">
        <v>13.55</v>
      </c>
      <c r="S23">
        <v>3.6415999999999999</v>
      </c>
      <c r="T23">
        <v>24105.023797809845</v>
      </c>
      <c r="U23">
        <v>17563.612245438511</v>
      </c>
      <c r="V23">
        <v>6494.8599409006056</v>
      </c>
      <c r="W23">
        <v>47011.551093513081</v>
      </c>
      <c r="X23">
        <v>77756.473319747325</v>
      </c>
      <c r="Y23">
        <v>10664.6240234375</v>
      </c>
      <c r="Z23">
        <v>144186.30381053119</v>
      </c>
      <c r="AA23">
        <v>49233.215395440115</v>
      </c>
      <c r="AB23" s="3">
        <v>79.400000000000006</v>
      </c>
      <c r="AC23" s="4">
        <v>83.2</v>
      </c>
      <c r="AD23" s="5">
        <v>77.5</v>
      </c>
      <c r="AE23" s="6">
        <v>85</v>
      </c>
      <c r="AF23" s="7">
        <v>91.6</v>
      </c>
      <c r="AG23" s="8">
        <v>87.5</v>
      </c>
      <c r="AH23" s="9">
        <v>56</v>
      </c>
      <c r="AI23" s="10">
        <v>94.3</v>
      </c>
      <c r="AJ23" s="11">
        <v>54.7</v>
      </c>
      <c r="AK23" s="12">
        <v>62.5</v>
      </c>
      <c r="AL23" s="13">
        <v>95.9</v>
      </c>
      <c r="AM23" s="14">
        <v>55.5</v>
      </c>
      <c r="AN23" s="15">
        <v>0</v>
      </c>
      <c r="AO23" s="16">
        <v>0</v>
      </c>
      <c r="AP23" s="17">
        <v>0</v>
      </c>
      <c r="AQ23" s="18">
        <v>0</v>
      </c>
      <c r="AR23" s="19">
        <v>0</v>
      </c>
      <c r="AS23" s="20">
        <v>0</v>
      </c>
      <c r="AT23" s="21">
        <v>0</v>
      </c>
      <c r="AU23" s="22">
        <v>0</v>
      </c>
      <c r="AV23" s="23">
        <v>1.2E-2</v>
      </c>
      <c r="AW23" s="24">
        <v>0.23599999999999999</v>
      </c>
      <c r="AX23" s="25">
        <v>0</v>
      </c>
      <c r="AY23" s="26">
        <v>6.0999999999999999E-2</v>
      </c>
    </row>
    <row r="24" spans="1:51" x14ac:dyDescent="0.25">
      <c r="A24" s="1">
        <v>41876</v>
      </c>
      <c r="B24">
        <v>265483</v>
      </c>
      <c r="C24">
        <v>3564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2.1789999999999998</v>
      </c>
      <c r="N24">
        <v>0.7833</v>
      </c>
      <c r="P24">
        <v>0.75800000000000001</v>
      </c>
      <c r="Q24">
        <v>3.673</v>
      </c>
      <c r="R24">
        <v>13.55</v>
      </c>
      <c r="S24">
        <v>3.6414</v>
      </c>
      <c r="T24">
        <v>24105.023797809845</v>
      </c>
      <c r="U24">
        <v>17563.612245438511</v>
      </c>
      <c r="V24">
        <v>6494.8599409006056</v>
      </c>
      <c r="W24">
        <v>47011.551093513081</v>
      </c>
      <c r="X24">
        <v>77756.473319747325</v>
      </c>
      <c r="Y24">
        <v>10664.6240234375</v>
      </c>
      <c r="Z24">
        <v>144186.30381053119</v>
      </c>
      <c r="AA24">
        <v>49233.215395440115</v>
      </c>
      <c r="AB24" s="3">
        <v>77.3</v>
      </c>
      <c r="AC24" s="4">
        <v>83.9</v>
      </c>
      <c r="AD24" s="5">
        <v>80.2</v>
      </c>
      <c r="AE24" s="6">
        <v>84.3</v>
      </c>
      <c r="AF24" s="7">
        <v>86.6</v>
      </c>
      <c r="AG24" s="8">
        <v>85.8</v>
      </c>
      <c r="AH24" s="9">
        <v>55.6</v>
      </c>
      <c r="AI24" s="10">
        <v>93.5</v>
      </c>
      <c r="AJ24" s="11">
        <v>57.3</v>
      </c>
      <c r="AK24" s="12">
        <v>59.5</v>
      </c>
      <c r="AL24" s="13">
        <v>97.2</v>
      </c>
      <c r="AM24" s="14">
        <v>55.2</v>
      </c>
      <c r="AN24" s="15">
        <v>1E-3</v>
      </c>
      <c r="AO24" s="16">
        <v>0</v>
      </c>
      <c r="AP24" s="17">
        <v>0</v>
      </c>
      <c r="AQ24" s="18">
        <v>0</v>
      </c>
      <c r="AR24" s="19">
        <v>0</v>
      </c>
      <c r="AS24" s="20">
        <v>0</v>
      </c>
      <c r="AT24" s="21">
        <v>0.13400000000000001</v>
      </c>
      <c r="AU24" s="22">
        <v>0</v>
      </c>
      <c r="AV24" s="23">
        <v>7.9000000000000001E-2</v>
      </c>
      <c r="AW24" s="24">
        <v>7.9000000000000001E-2</v>
      </c>
      <c r="AX24" s="25">
        <v>0</v>
      </c>
      <c r="AY24" s="26">
        <v>3.9E-2</v>
      </c>
    </row>
    <row r="25" spans="1:51" x14ac:dyDescent="0.25">
      <c r="A25" s="1">
        <v>41877</v>
      </c>
      <c r="B25">
        <v>262348</v>
      </c>
      <c r="C25">
        <v>3457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2.1655000000000002</v>
      </c>
      <c r="N25">
        <v>0.7833</v>
      </c>
      <c r="P25">
        <v>0.75929999999999997</v>
      </c>
      <c r="Q25">
        <v>3.673</v>
      </c>
      <c r="R25">
        <v>13.6</v>
      </c>
      <c r="S25">
        <v>3.6414</v>
      </c>
      <c r="T25">
        <v>24105.023797809845</v>
      </c>
      <c r="U25">
        <v>17563.612245438511</v>
      </c>
      <c r="V25">
        <v>6494.8599409006056</v>
      </c>
      <c r="W25">
        <v>47011.551093513081</v>
      </c>
      <c r="X25">
        <v>77756.473319747325</v>
      </c>
      <c r="Y25">
        <v>10664.6240234375</v>
      </c>
      <c r="Z25">
        <v>144186.30381053119</v>
      </c>
      <c r="AA25">
        <v>49233.215395440115</v>
      </c>
      <c r="AB25" s="3">
        <v>77.8</v>
      </c>
      <c r="AC25" s="4">
        <v>85.5</v>
      </c>
      <c r="AD25" s="5">
        <v>80.900000000000006</v>
      </c>
      <c r="AE25" s="6">
        <v>83.1</v>
      </c>
      <c r="AF25" s="7">
        <v>83.3</v>
      </c>
      <c r="AG25" s="8">
        <v>83.8</v>
      </c>
      <c r="AH25" s="9">
        <v>59.1</v>
      </c>
      <c r="AI25" s="10">
        <v>93.3</v>
      </c>
      <c r="AJ25" s="11">
        <v>57.4</v>
      </c>
      <c r="AK25" s="12">
        <v>58.5</v>
      </c>
      <c r="AL25" s="13">
        <v>95.9</v>
      </c>
      <c r="AM25" s="14">
        <v>57.7</v>
      </c>
      <c r="AN25" s="15">
        <v>0</v>
      </c>
      <c r="AO25" s="16">
        <v>0</v>
      </c>
      <c r="AP25" s="17">
        <v>0</v>
      </c>
      <c r="AQ25" s="18">
        <v>0</v>
      </c>
      <c r="AR25" s="19">
        <v>0</v>
      </c>
      <c r="AS25" s="20">
        <v>0</v>
      </c>
      <c r="AT25" s="21">
        <v>1.532</v>
      </c>
      <c r="AU25" s="22">
        <v>0</v>
      </c>
      <c r="AV25" s="23">
        <v>0.99199999999999999</v>
      </c>
      <c r="AW25" s="24">
        <v>0.11799999999999999</v>
      </c>
      <c r="AX25" s="25">
        <v>0</v>
      </c>
      <c r="AY25" s="26">
        <v>0.39600000000000002</v>
      </c>
    </row>
    <row r="26" spans="1:51" x14ac:dyDescent="0.25">
      <c r="A26" s="1">
        <v>41878</v>
      </c>
      <c r="B26">
        <v>271663</v>
      </c>
      <c r="C26">
        <v>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2.1539000000000001</v>
      </c>
      <c r="N26">
        <v>0.7833</v>
      </c>
      <c r="P26">
        <v>0.75800000000000001</v>
      </c>
      <c r="Q26">
        <v>3.673</v>
      </c>
      <c r="R26">
        <v>13.6</v>
      </c>
      <c r="S26">
        <v>3.6414</v>
      </c>
      <c r="T26">
        <v>24105.023797809845</v>
      </c>
      <c r="U26">
        <v>17563.612245438511</v>
      </c>
      <c r="V26">
        <v>6494.8599409006056</v>
      </c>
      <c r="W26">
        <v>47011.551093513081</v>
      </c>
      <c r="X26">
        <v>77756.473319747325</v>
      </c>
      <c r="Y26">
        <v>10664.6240234375</v>
      </c>
      <c r="Z26">
        <v>144186.30381053119</v>
      </c>
      <c r="AA26">
        <v>49233.215395440115</v>
      </c>
      <c r="AB26" s="3">
        <v>77.599999999999994</v>
      </c>
      <c r="AC26" s="4">
        <v>87.4</v>
      </c>
      <c r="AD26" s="5">
        <v>83.2</v>
      </c>
      <c r="AE26" s="6">
        <v>81.400000000000006</v>
      </c>
      <c r="AF26" s="7">
        <v>82.2</v>
      </c>
      <c r="AG26" s="8">
        <v>77.599999999999994</v>
      </c>
      <c r="AH26" s="9">
        <v>61.2</v>
      </c>
      <c r="AI26" s="10">
        <v>94.6</v>
      </c>
      <c r="AJ26" s="11">
        <v>60.4</v>
      </c>
      <c r="AK26" s="12">
        <v>60.6</v>
      </c>
      <c r="AL26" s="13">
        <v>95.4</v>
      </c>
      <c r="AM26" s="14">
        <v>58.3</v>
      </c>
      <c r="AN26" s="15">
        <v>0</v>
      </c>
      <c r="AO26" s="16">
        <v>0</v>
      </c>
      <c r="AP26" s="17">
        <v>0</v>
      </c>
      <c r="AQ26" s="18">
        <v>0</v>
      </c>
      <c r="AR26" s="19">
        <v>0</v>
      </c>
      <c r="AS26" s="20">
        <v>0</v>
      </c>
      <c r="AT26" s="21">
        <v>0.52800000000000002</v>
      </c>
      <c r="AU26" s="22">
        <v>0</v>
      </c>
      <c r="AV26" s="23">
        <v>4.0000000000000001E-3</v>
      </c>
      <c r="AW26" s="24">
        <v>7.0000000000000007E-2</v>
      </c>
      <c r="AX26" s="25">
        <v>0</v>
      </c>
      <c r="AY26" s="26">
        <v>0</v>
      </c>
    </row>
    <row r="27" spans="1:51" x14ac:dyDescent="0.25">
      <c r="A27" s="1">
        <v>41879</v>
      </c>
      <c r="B27">
        <v>260175</v>
      </c>
      <c r="C27">
        <v>3158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2.1583000000000001</v>
      </c>
      <c r="N27">
        <v>0.78500000000000003</v>
      </c>
      <c r="P27">
        <v>0.75860000000000005</v>
      </c>
      <c r="Q27">
        <v>3.673</v>
      </c>
      <c r="R27">
        <v>13.5</v>
      </c>
      <c r="S27">
        <v>3.6412</v>
      </c>
      <c r="T27">
        <v>24105.023797809845</v>
      </c>
      <c r="U27">
        <v>17563.612245438511</v>
      </c>
      <c r="V27">
        <v>6494.8599409006056</v>
      </c>
      <c r="W27">
        <v>47011.551093513081</v>
      </c>
      <c r="X27">
        <v>77756.473319747325</v>
      </c>
      <c r="Y27">
        <v>10664.6240234375</v>
      </c>
      <c r="Z27">
        <v>144186.30381053119</v>
      </c>
      <c r="AA27">
        <v>49233.215395440115</v>
      </c>
      <c r="AB27" s="3">
        <v>77.5</v>
      </c>
      <c r="AC27" s="4">
        <v>85.8</v>
      </c>
      <c r="AD27" s="5">
        <v>82.9</v>
      </c>
      <c r="AE27" s="6">
        <v>83.9</v>
      </c>
      <c r="AF27" s="7">
        <v>83.5</v>
      </c>
      <c r="AG27" s="8">
        <v>78.099999999999994</v>
      </c>
      <c r="AH27" s="9">
        <v>62.3</v>
      </c>
      <c r="AI27" s="10">
        <v>96.6</v>
      </c>
      <c r="AJ27" s="11">
        <v>64.900000000000006</v>
      </c>
      <c r="AK27" s="12">
        <v>57.8</v>
      </c>
      <c r="AL27" s="13">
        <v>95.2</v>
      </c>
      <c r="AM27" s="14">
        <v>62.1</v>
      </c>
      <c r="AN27" s="15">
        <v>0</v>
      </c>
      <c r="AO27" s="16">
        <v>0</v>
      </c>
      <c r="AP27" s="17">
        <v>0</v>
      </c>
      <c r="AQ27" s="18">
        <v>0</v>
      </c>
      <c r="AR27" s="19">
        <v>0</v>
      </c>
      <c r="AS27" s="20">
        <v>0</v>
      </c>
      <c r="AT27" s="21">
        <v>0</v>
      </c>
      <c r="AU27" s="22">
        <v>0</v>
      </c>
      <c r="AV27" s="23">
        <v>0</v>
      </c>
      <c r="AW27" s="24">
        <v>0.188</v>
      </c>
      <c r="AX27" s="25">
        <v>0</v>
      </c>
      <c r="AY27" s="26">
        <v>1.7000000000000001E-2</v>
      </c>
    </row>
    <row r="28" spans="1:51" x14ac:dyDescent="0.25">
      <c r="A28" s="1">
        <v>41880</v>
      </c>
      <c r="B28">
        <v>254803</v>
      </c>
      <c r="C28">
        <v>3135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2.1638999999999999</v>
      </c>
      <c r="N28">
        <v>0.78500000000000003</v>
      </c>
      <c r="P28">
        <v>0.76139999999999997</v>
      </c>
      <c r="Q28">
        <v>3.673</v>
      </c>
      <c r="R28">
        <v>13.2</v>
      </c>
      <c r="S28">
        <v>3.6415000000000002</v>
      </c>
      <c r="T28">
        <v>24105.023797809845</v>
      </c>
      <c r="U28">
        <v>17563.612245438511</v>
      </c>
      <c r="V28">
        <v>6494.8599409006056</v>
      </c>
      <c r="W28">
        <v>47011.551093513081</v>
      </c>
      <c r="X28">
        <v>77756.473319747325</v>
      </c>
      <c r="Y28">
        <v>10664.6240234375</v>
      </c>
      <c r="Z28">
        <v>144186.30381053119</v>
      </c>
      <c r="AA28">
        <v>49233.215395440115</v>
      </c>
      <c r="AB28" s="3">
        <v>76</v>
      </c>
      <c r="AC28" s="4">
        <v>84.1</v>
      </c>
      <c r="AD28" s="5">
        <v>74.400000000000006</v>
      </c>
      <c r="AE28" s="6">
        <v>84.9</v>
      </c>
      <c r="AF28" s="7">
        <v>83.5</v>
      </c>
      <c r="AG28" s="8">
        <v>80.099999999999994</v>
      </c>
      <c r="AH28" s="9">
        <v>66.8</v>
      </c>
      <c r="AI28" s="10">
        <v>98.9</v>
      </c>
      <c r="AJ28" s="11">
        <v>62.9</v>
      </c>
      <c r="AK28" s="12">
        <v>58.2</v>
      </c>
      <c r="AL28" s="13">
        <v>95.1</v>
      </c>
      <c r="AM28" s="14">
        <v>62.8</v>
      </c>
      <c r="AN28" s="15">
        <v>0</v>
      </c>
      <c r="AO28" s="16">
        <v>0</v>
      </c>
      <c r="AP28" s="17">
        <v>0.34200000000000003</v>
      </c>
      <c r="AQ28" s="18">
        <v>0</v>
      </c>
      <c r="AR28" s="19">
        <v>0</v>
      </c>
      <c r="AS28" s="20">
        <v>0</v>
      </c>
      <c r="AT28" s="21">
        <v>0</v>
      </c>
      <c r="AU28" s="22">
        <v>0</v>
      </c>
      <c r="AV28" s="23">
        <v>0.27600000000000002</v>
      </c>
      <c r="AW28" s="24">
        <v>0</v>
      </c>
      <c r="AX28" s="25">
        <v>0</v>
      </c>
      <c r="AY28" s="26">
        <v>1.0999999999999999E-2</v>
      </c>
    </row>
    <row r="29" spans="1:51" x14ac:dyDescent="0.25">
      <c r="A29" s="1">
        <v>41881</v>
      </c>
      <c r="B29">
        <v>221228</v>
      </c>
      <c r="C29">
        <v>2476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2.1638999999999999</v>
      </c>
      <c r="N29">
        <v>0.78500000000000003</v>
      </c>
      <c r="P29">
        <v>0.76139999999999997</v>
      </c>
      <c r="Q29">
        <v>3.673</v>
      </c>
      <c r="R29">
        <v>13.2</v>
      </c>
      <c r="S29">
        <v>3.6415000000000002</v>
      </c>
      <c r="T29">
        <v>24105.023797809845</v>
      </c>
      <c r="U29">
        <v>17563.612245438511</v>
      </c>
      <c r="V29">
        <v>6494.8599409006056</v>
      </c>
      <c r="W29">
        <v>47011.551093513081</v>
      </c>
      <c r="X29">
        <v>77756.473319747325</v>
      </c>
      <c r="Y29">
        <v>10664.6240234375</v>
      </c>
      <c r="Z29">
        <v>144186.30381053119</v>
      </c>
      <c r="AA29">
        <v>49233.215395440115</v>
      </c>
      <c r="AB29" s="3">
        <v>74.8</v>
      </c>
      <c r="AC29" s="4">
        <v>81.7</v>
      </c>
      <c r="AD29" s="5">
        <v>73.400000000000006</v>
      </c>
      <c r="AE29" s="6">
        <v>79.7</v>
      </c>
      <c r="AF29" s="7">
        <v>83.8</v>
      </c>
      <c r="AG29" s="8">
        <v>81.400000000000006</v>
      </c>
      <c r="AH29" s="9">
        <v>64.2</v>
      </c>
      <c r="AI29" s="10">
        <v>96.3</v>
      </c>
      <c r="AJ29" s="11">
        <v>62.1</v>
      </c>
      <c r="AK29" s="12">
        <v>61</v>
      </c>
      <c r="AL29" s="13">
        <v>96.9</v>
      </c>
      <c r="AM29" s="14">
        <v>62.5</v>
      </c>
      <c r="AN29" s="15">
        <v>0</v>
      </c>
      <c r="AO29" s="16">
        <v>0</v>
      </c>
      <c r="AP29" s="17">
        <v>0</v>
      </c>
      <c r="AQ29" s="18">
        <v>0</v>
      </c>
      <c r="AR29" s="19">
        <v>0</v>
      </c>
      <c r="AS29" s="20">
        <v>0</v>
      </c>
      <c r="AT29" s="21">
        <v>0</v>
      </c>
      <c r="AU29" s="22">
        <v>0</v>
      </c>
      <c r="AV29" s="23">
        <v>3.1E-2</v>
      </c>
      <c r="AW29" s="24">
        <v>0</v>
      </c>
      <c r="AX29" s="25">
        <v>0</v>
      </c>
      <c r="AY29" s="26">
        <v>8.5999999999999993E-2</v>
      </c>
    </row>
    <row r="30" spans="1:51" x14ac:dyDescent="0.25">
      <c r="A30" s="1">
        <v>41882</v>
      </c>
      <c r="B30">
        <v>219063</v>
      </c>
      <c r="C30">
        <v>1704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2.1638999999999999</v>
      </c>
      <c r="N30">
        <v>0.78500000000000003</v>
      </c>
      <c r="P30">
        <v>0.76139999999999997</v>
      </c>
      <c r="Q30">
        <v>3.673</v>
      </c>
      <c r="R30">
        <v>13.2</v>
      </c>
      <c r="S30">
        <v>3.6412</v>
      </c>
      <c r="T30">
        <v>24105.023797809845</v>
      </c>
      <c r="U30">
        <v>17563.612245438511</v>
      </c>
      <c r="V30">
        <v>6494.8599409006056</v>
      </c>
      <c r="W30">
        <v>47011.551093513081</v>
      </c>
      <c r="X30">
        <v>77756.473319747325</v>
      </c>
      <c r="Y30">
        <v>10664.6240234375</v>
      </c>
      <c r="Z30">
        <v>144186.30381053119</v>
      </c>
      <c r="AA30">
        <v>49233.215395440115</v>
      </c>
      <c r="AB30" s="3">
        <v>75.900000000000006</v>
      </c>
      <c r="AC30" s="4">
        <v>78.5</v>
      </c>
      <c r="AD30" s="5">
        <v>75.5</v>
      </c>
      <c r="AE30" s="6">
        <v>78.8</v>
      </c>
      <c r="AF30" s="7">
        <v>83.2</v>
      </c>
      <c r="AG30" s="8">
        <v>82.5</v>
      </c>
      <c r="AH30" s="9">
        <v>60.4</v>
      </c>
      <c r="AI30" s="10">
        <v>94.7</v>
      </c>
      <c r="AJ30" s="11">
        <v>58.3</v>
      </c>
      <c r="AK30" s="12">
        <v>62.7</v>
      </c>
      <c r="AL30" s="13">
        <v>95.4</v>
      </c>
      <c r="AM30" s="14">
        <v>59.9</v>
      </c>
      <c r="AN30" s="15">
        <v>0</v>
      </c>
      <c r="AO30" s="16">
        <v>0</v>
      </c>
      <c r="AP30" s="17">
        <v>0</v>
      </c>
      <c r="AQ30" s="18">
        <v>0</v>
      </c>
      <c r="AR30" s="19">
        <v>0</v>
      </c>
      <c r="AS30" s="20">
        <v>0</v>
      </c>
      <c r="AT30" s="21">
        <v>0.35699999999999998</v>
      </c>
      <c r="AU30" s="22">
        <v>0</v>
      </c>
      <c r="AV30" s="23">
        <v>0.433</v>
      </c>
      <c r="AW30" s="24">
        <v>7.9000000000000001E-2</v>
      </c>
      <c r="AX30" s="25">
        <v>0</v>
      </c>
      <c r="AY30" s="26">
        <v>7.2999999999999995E-2</v>
      </c>
    </row>
    <row r="31" spans="1:51" x14ac:dyDescent="0.25">
      <c r="A31" s="1">
        <v>41883</v>
      </c>
      <c r="B31">
        <v>290974</v>
      </c>
      <c r="C31">
        <v>3882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2.1606999999999998</v>
      </c>
      <c r="N31">
        <v>0.78500000000000003</v>
      </c>
      <c r="P31">
        <v>0.76180000000000003</v>
      </c>
      <c r="Q31">
        <v>3.673</v>
      </c>
      <c r="R31">
        <v>12.55</v>
      </c>
      <c r="S31">
        <v>3.6414</v>
      </c>
      <c r="T31">
        <v>24105.023797809845</v>
      </c>
      <c r="U31">
        <v>17563.612245438511</v>
      </c>
      <c r="V31">
        <v>6494.8599409006056</v>
      </c>
      <c r="W31">
        <v>47011.551093513081</v>
      </c>
      <c r="X31">
        <v>77756.473319747325</v>
      </c>
      <c r="Y31">
        <v>10664.6240234375</v>
      </c>
      <c r="Z31">
        <v>144186.30381053119</v>
      </c>
      <c r="AA31">
        <v>49233.215395440115</v>
      </c>
      <c r="AB31" s="3">
        <v>75.7</v>
      </c>
      <c r="AC31" s="4">
        <v>79.099999999999994</v>
      </c>
      <c r="AD31" s="5">
        <v>79.900000000000006</v>
      </c>
      <c r="AE31" s="6">
        <v>77.900000000000006</v>
      </c>
      <c r="AF31" s="7">
        <v>82.7</v>
      </c>
      <c r="AG31" s="8">
        <v>81.599999999999994</v>
      </c>
      <c r="AH31" s="9">
        <v>59.5</v>
      </c>
      <c r="AI31" s="10">
        <v>94.2</v>
      </c>
      <c r="AJ31" s="11">
        <v>57.5</v>
      </c>
      <c r="AK31" s="12">
        <v>66.900000000000006</v>
      </c>
      <c r="AL31" s="13">
        <v>94.9</v>
      </c>
      <c r="AM31" s="14">
        <v>59.5</v>
      </c>
      <c r="AN31" s="15">
        <v>0</v>
      </c>
      <c r="AO31" s="16">
        <v>0</v>
      </c>
      <c r="AP31" s="17">
        <v>2E-3</v>
      </c>
      <c r="AQ31" s="18">
        <v>0</v>
      </c>
      <c r="AR31" s="19">
        <v>0</v>
      </c>
      <c r="AS31" s="20">
        <v>0</v>
      </c>
      <c r="AT31" s="21">
        <v>0</v>
      </c>
      <c r="AU31" s="22">
        <v>0</v>
      </c>
      <c r="AV31" s="23">
        <v>0</v>
      </c>
      <c r="AW31" s="24">
        <v>0</v>
      </c>
      <c r="AX31" s="25">
        <v>0</v>
      </c>
      <c r="AY31" s="26">
        <v>0.01</v>
      </c>
    </row>
    <row r="32" spans="1:51" x14ac:dyDescent="0.25">
      <c r="A32" s="1">
        <v>41884</v>
      </c>
      <c r="B32">
        <v>271624</v>
      </c>
      <c r="C32">
        <v>3800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2.1726000000000001</v>
      </c>
      <c r="N32">
        <v>0.78500000000000003</v>
      </c>
      <c r="P32">
        <v>0.76139999999999997</v>
      </c>
      <c r="Q32">
        <v>3.673</v>
      </c>
      <c r="R32">
        <v>12.45</v>
      </c>
      <c r="S32">
        <v>3.6413000000000002</v>
      </c>
      <c r="T32">
        <v>24105.023797809845</v>
      </c>
      <c r="U32">
        <v>17563.612245438511</v>
      </c>
      <c r="V32">
        <v>6494.8599409006056</v>
      </c>
      <c r="W32">
        <v>47011.551093513081</v>
      </c>
      <c r="X32">
        <v>77756.473319747325</v>
      </c>
      <c r="Y32">
        <v>10664.6240234375</v>
      </c>
      <c r="Z32">
        <v>144186.30381053119</v>
      </c>
      <c r="AA32">
        <v>49233.215395440115</v>
      </c>
      <c r="AB32" s="3">
        <v>76.3</v>
      </c>
      <c r="AC32" s="4">
        <v>81.5</v>
      </c>
      <c r="AD32" s="5">
        <v>81.7</v>
      </c>
      <c r="AE32" s="6">
        <v>80</v>
      </c>
      <c r="AF32" s="7">
        <v>81.599999999999994</v>
      </c>
      <c r="AG32" s="8">
        <v>77.099999999999994</v>
      </c>
      <c r="AH32" s="9">
        <v>61.5</v>
      </c>
      <c r="AI32" s="10">
        <v>97.1</v>
      </c>
      <c r="AJ32" s="11">
        <v>59.8</v>
      </c>
      <c r="AK32" s="12">
        <v>67</v>
      </c>
      <c r="AL32" s="13">
        <v>95.4</v>
      </c>
      <c r="AM32" s="14">
        <v>62.4</v>
      </c>
      <c r="AN32" s="15">
        <v>0</v>
      </c>
      <c r="AO32" s="16">
        <v>0</v>
      </c>
      <c r="AP32" s="17">
        <v>0</v>
      </c>
      <c r="AQ32" s="18">
        <v>0</v>
      </c>
      <c r="AR32" s="19">
        <v>0</v>
      </c>
      <c r="AS32" s="20">
        <v>0</v>
      </c>
      <c r="AT32" s="21">
        <v>0</v>
      </c>
      <c r="AU32" s="22">
        <v>0</v>
      </c>
      <c r="AV32" s="23">
        <v>0</v>
      </c>
      <c r="AW32" s="24">
        <v>0</v>
      </c>
      <c r="AX32" s="25">
        <v>0</v>
      </c>
      <c r="AY32" s="26">
        <v>1E-3</v>
      </c>
    </row>
    <row r="33" spans="1:51" x14ac:dyDescent="0.25">
      <c r="A33" s="1">
        <v>41885</v>
      </c>
      <c r="B33">
        <v>255989</v>
      </c>
      <c r="C33">
        <v>3364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2.1577000000000002</v>
      </c>
      <c r="N33">
        <v>0.7833</v>
      </c>
      <c r="P33">
        <v>0.76039999999999996</v>
      </c>
      <c r="Q33">
        <v>3.673</v>
      </c>
      <c r="R33">
        <v>12.35</v>
      </c>
      <c r="S33">
        <v>3.6413000000000002</v>
      </c>
      <c r="T33">
        <v>24105.023797809845</v>
      </c>
      <c r="U33">
        <v>17563.612245438511</v>
      </c>
      <c r="V33">
        <v>6494.8599409006056</v>
      </c>
      <c r="W33">
        <v>47011.551093513081</v>
      </c>
      <c r="X33">
        <v>77756.473319747325</v>
      </c>
      <c r="Y33">
        <v>10664.6240234375</v>
      </c>
      <c r="Z33">
        <v>144186.30381053119</v>
      </c>
      <c r="AA33">
        <v>49233.215395440115</v>
      </c>
      <c r="AB33" s="3">
        <v>77.599999999999994</v>
      </c>
      <c r="AC33" s="4">
        <v>82</v>
      </c>
      <c r="AD33" s="5">
        <v>80.099999999999994</v>
      </c>
      <c r="AE33" s="6">
        <v>81.7</v>
      </c>
      <c r="AF33" s="7">
        <v>81.3</v>
      </c>
      <c r="AG33" s="8">
        <v>75.2</v>
      </c>
      <c r="AH33" s="9">
        <v>60.8</v>
      </c>
      <c r="AI33" s="10">
        <v>97.4</v>
      </c>
      <c r="AJ33" s="11">
        <v>61.6</v>
      </c>
      <c r="AK33" s="12">
        <v>67.3</v>
      </c>
      <c r="AL33" s="13">
        <v>94.3</v>
      </c>
      <c r="AM33" s="14">
        <v>62.6</v>
      </c>
      <c r="AN33" s="15">
        <v>7.0000000000000001E-3</v>
      </c>
      <c r="AO33" s="16">
        <v>0</v>
      </c>
      <c r="AP33" s="17">
        <v>0</v>
      </c>
      <c r="AQ33" s="18">
        <v>8.0000000000000002E-3</v>
      </c>
      <c r="AR33" s="19">
        <v>0</v>
      </c>
      <c r="AS33" s="20">
        <v>0</v>
      </c>
      <c r="AT33" s="21">
        <v>0</v>
      </c>
      <c r="AU33" s="22">
        <v>0</v>
      </c>
      <c r="AV33" s="23">
        <v>0</v>
      </c>
      <c r="AW33" s="24">
        <v>0</v>
      </c>
      <c r="AX33" s="25">
        <v>0</v>
      </c>
      <c r="AY33" s="26">
        <v>0</v>
      </c>
    </row>
    <row r="34" spans="1:51" x14ac:dyDescent="0.25">
      <c r="A34" s="1">
        <v>41886</v>
      </c>
      <c r="B34">
        <v>252340</v>
      </c>
      <c r="C34">
        <v>3600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2.1631999999999998</v>
      </c>
      <c r="N34">
        <v>0.7833</v>
      </c>
      <c r="P34">
        <v>0.77249999999999996</v>
      </c>
      <c r="Q34">
        <v>3.673</v>
      </c>
      <c r="R34">
        <v>12.7</v>
      </c>
      <c r="S34">
        <v>3.6413000000000002</v>
      </c>
      <c r="T34">
        <v>24105.023797809845</v>
      </c>
      <c r="U34">
        <v>17563.612245438511</v>
      </c>
      <c r="V34">
        <v>6494.8599409006056</v>
      </c>
      <c r="W34">
        <v>47011.551093513081</v>
      </c>
      <c r="X34">
        <v>77756.473319747325</v>
      </c>
      <c r="Y34">
        <v>10664.6240234375</v>
      </c>
      <c r="Z34">
        <v>144186.30381053119</v>
      </c>
      <c r="AA34">
        <v>49233.215395440115</v>
      </c>
      <c r="AB34" s="3">
        <v>77.099999999999994</v>
      </c>
      <c r="AC34" s="4">
        <v>80.400000000000006</v>
      </c>
      <c r="AD34" s="5">
        <v>79.900000000000006</v>
      </c>
      <c r="AE34" s="6">
        <v>80.400000000000006</v>
      </c>
      <c r="AF34" s="7">
        <v>81.099999999999994</v>
      </c>
      <c r="AG34" s="8">
        <v>72.7</v>
      </c>
      <c r="AH34" s="9">
        <v>64.7</v>
      </c>
      <c r="AI34" s="10">
        <v>97.5</v>
      </c>
      <c r="AJ34" s="11">
        <v>66</v>
      </c>
      <c r="AK34" s="12">
        <v>60.5</v>
      </c>
      <c r="AL34" s="13">
        <v>96.1</v>
      </c>
      <c r="AM34" s="14">
        <v>64.099999999999994</v>
      </c>
      <c r="AN34" s="15">
        <v>0.28100000000000003</v>
      </c>
      <c r="AO34" s="16">
        <v>0</v>
      </c>
      <c r="AP34" s="17">
        <v>0</v>
      </c>
      <c r="AQ34" s="18">
        <v>1E-3</v>
      </c>
      <c r="AR34" s="19">
        <v>0</v>
      </c>
      <c r="AS34" s="20">
        <v>0</v>
      </c>
      <c r="AT34" s="21">
        <v>0</v>
      </c>
      <c r="AU34" s="22">
        <v>0</v>
      </c>
      <c r="AV34" s="23">
        <v>0</v>
      </c>
      <c r="AW34" s="24">
        <v>0</v>
      </c>
      <c r="AX34" s="25">
        <v>0</v>
      </c>
      <c r="AY34" s="26">
        <v>0</v>
      </c>
    </row>
    <row r="35" spans="1:51" x14ac:dyDescent="0.25">
      <c r="A35" s="1">
        <v>41887</v>
      </c>
      <c r="B35">
        <v>239600</v>
      </c>
      <c r="C35">
        <v>3459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2.1589999999999998</v>
      </c>
      <c r="N35">
        <v>0.78320000000000001</v>
      </c>
      <c r="P35">
        <v>0.7722</v>
      </c>
      <c r="Q35">
        <v>3.673</v>
      </c>
      <c r="R35">
        <v>12.8</v>
      </c>
      <c r="S35">
        <v>3.6413000000000002</v>
      </c>
      <c r="T35">
        <v>24105.023797809845</v>
      </c>
      <c r="U35">
        <v>17563.612245438511</v>
      </c>
      <c r="V35">
        <v>6494.8599409006056</v>
      </c>
      <c r="W35">
        <v>47011.551093513081</v>
      </c>
      <c r="X35">
        <v>77756.473319747325</v>
      </c>
      <c r="Y35">
        <v>10664.6240234375</v>
      </c>
      <c r="Z35">
        <v>144186.30381053119</v>
      </c>
      <c r="AA35">
        <v>49233.215395440115</v>
      </c>
      <c r="AB35" s="3">
        <v>77.5</v>
      </c>
      <c r="AC35" s="4">
        <v>77.8</v>
      </c>
      <c r="AD35" s="5">
        <v>80.900000000000006</v>
      </c>
      <c r="AE35" s="6">
        <v>79.2</v>
      </c>
      <c r="AF35" s="7">
        <v>80.2</v>
      </c>
      <c r="AG35" s="8">
        <v>73.599999999999994</v>
      </c>
      <c r="AH35" s="9">
        <v>68.2</v>
      </c>
      <c r="AI35" s="10">
        <v>95.5</v>
      </c>
      <c r="AJ35" s="11">
        <v>67.3</v>
      </c>
      <c r="AK35" s="12">
        <v>59.1</v>
      </c>
      <c r="AL35" s="13">
        <v>98.8</v>
      </c>
      <c r="AM35" s="14">
        <v>64.900000000000006</v>
      </c>
      <c r="AN35" s="15">
        <v>0.02</v>
      </c>
      <c r="AO35" s="16">
        <v>0</v>
      </c>
      <c r="AP35" s="17">
        <v>0</v>
      </c>
      <c r="AQ35" s="18">
        <v>0</v>
      </c>
      <c r="AR35" s="19">
        <v>0</v>
      </c>
      <c r="AS35" s="20">
        <v>0</v>
      </c>
      <c r="AT35" s="21">
        <v>0</v>
      </c>
      <c r="AU35" s="22">
        <v>0</v>
      </c>
      <c r="AV35" s="23">
        <v>0</v>
      </c>
      <c r="AW35" s="24">
        <v>0</v>
      </c>
      <c r="AX35" s="25">
        <v>0</v>
      </c>
      <c r="AY35" s="26">
        <v>0</v>
      </c>
    </row>
    <row r="36" spans="1:51" x14ac:dyDescent="0.25">
      <c r="A36" s="1">
        <v>41888</v>
      </c>
      <c r="B36">
        <v>211363</v>
      </c>
      <c r="C36">
        <v>2803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2.1589999999999998</v>
      </c>
      <c r="N36">
        <v>0.78320000000000001</v>
      </c>
      <c r="P36">
        <v>0.7722</v>
      </c>
      <c r="Q36">
        <v>3.673</v>
      </c>
      <c r="R36">
        <v>12.8</v>
      </c>
      <c r="S36">
        <v>3.6413000000000002</v>
      </c>
      <c r="T36">
        <v>24105.023797809845</v>
      </c>
      <c r="U36">
        <v>17563.612245438511</v>
      </c>
      <c r="V36">
        <v>6494.8599409006056</v>
      </c>
      <c r="W36">
        <v>47011.551093513081</v>
      </c>
      <c r="X36">
        <v>77756.473319747325</v>
      </c>
      <c r="Y36">
        <v>10664.6240234375</v>
      </c>
      <c r="Z36">
        <v>144186.30381053119</v>
      </c>
      <c r="AA36">
        <v>49233.215395440115</v>
      </c>
      <c r="AB36" s="3">
        <v>75.599999999999994</v>
      </c>
      <c r="AC36" s="4">
        <v>76.099999999999994</v>
      </c>
      <c r="AD36" s="5">
        <v>76.2</v>
      </c>
      <c r="AE36" s="6">
        <v>78.5</v>
      </c>
      <c r="AF36" s="7">
        <v>80</v>
      </c>
      <c r="AG36" s="8">
        <v>75.7</v>
      </c>
      <c r="AH36" s="9">
        <v>66.7</v>
      </c>
      <c r="AI36" s="10">
        <v>92.9</v>
      </c>
      <c r="AJ36" s="11">
        <v>66.099999999999994</v>
      </c>
      <c r="AK36" s="12">
        <v>60.3</v>
      </c>
      <c r="AL36" s="13">
        <v>99</v>
      </c>
      <c r="AM36" s="14">
        <v>63.8</v>
      </c>
      <c r="AN36" s="15">
        <v>0.501</v>
      </c>
      <c r="AO36" s="16">
        <v>0</v>
      </c>
      <c r="AP36" s="17">
        <v>0.317</v>
      </c>
      <c r="AQ36" s="18">
        <v>0</v>
      </c>
      <c r="AR36" s="19">
        <v>0</v>
      </c>
      <c r="AS36" s="20">
        <v>0</v>
      </c>
      <c r="AT36" s="21">
        <v>0</v>
      </c>
      <c r="AU36" s="22">
        <v>0</v>
      </c>
      <c r="AV36" s="23">
        <v>0</v>
      </c>
      <c r="AW36" s="24">
        <v>0</v>
      </c>
      <c r="AX36" s="25">
        <v>0</v>
      </c>
      <c r="AY36" s="26">
        <v>0</v>
      </c>
    </row>
    <row r="37" spans="1:51" x14ac:dyDescent="0.25">
      <c r="A37" s="1">
        <v>41889</v>
      </c>
      <c r="B37">
        <v>201932</v>
      </c>
      <c r="C37">
        <v>1831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2.1589999999999998</v>
      </c>
      <c r="N37">
        <v>0.78320000000000001</v>
      </c>
      <c r="P37">
        <v>0.7722</v>
      </c>
      <c r="Q37">
        <v>3.673</v>
      </c>
      <c r="R37">
        <v>12.8</v>
      </c>
      <c r="S37">
        <v>3.6414</v>
      </c>
      <c r="T37">
        <v>24105.023797809845</v>
      </c>
      <c r="U37">
        <v>17563.612245438511</v>
      </c>
      <c r="V37">
        <v>6494.8599409006056</v>
      </c>
      <c r="W37">
        <v>47011.551093513081</v>
      </c>
      <c r="X37">
        <v>77756.473319747325</v>
      </c>
      <c r="Y37">
        <v>10664.6240234375</v>
      </c>
      <c r="Z37">
        <v>144186.30381053119</v>
      </c>
      <c r="AA37">
        <v>49233.215395440115</v>
      </c>
      <c r="AB37" s="3">
        <v>75</v>
      </c>
      <c r="AC37" s="4">
        <v>76</v>
      </c>
      <c r="AD37" s="5">
        <v>71.400000000000006</v>
      </c>
      <c r="AE37" s="6">
        <v>76.5</v>
      </c>
      <c r="AF37" s="7">
        <v>78.7</v>
      </c>
      <c r="AG37" s="8">
        <v>74.900000000000006</v>
      </c>
      <c r="AH37" s="9">
        <v>67.7</v>
      </c>
      <c r="AI37" s="10">
        <v>93.7</v>
      </c>
      <c r="AJ37" s="11">
        <v>64.8</v>
      </c>
      <c r="AK37" s="12">
        <v>62.8</v>
      </c>
      <c r="AL37" s="13">
        <v>95.5</v>
      </c>
      <c r="AM37" s="14">
        <v>63.5</v>
      </c>
      <c r="AN37" s="15">
        <v>0.17399999999999999</v>
      </c>
      <c r="AO37" s="16">
        <v>0</v>
      </c>
      <c r="AP37" s="17">
        <v>3.4000000000000002E-2</v>
      </c>
      <c r="AQ37" s="18">
        <v>7.0000000000000001E-3</v>
      </c>
      <c r="AR37" s="19">
        <v>2.556</v>
      </c>
      <c r="AS37" s="20">
        <v>0</v>
      </c>
      <c r="AT37" s="21">
        <v>0</v>
      </c>
      <c r="AU37" s="22">
        <v>0</v>
      </c>
      <c r="AV37" s="23">
        <v>0</v>
      </c>
      <c r="AW37" s="24">
        <v>0</v>
      </c>
      <c r="AX37" s="25">
        <v>0</v>
      </c>
      <c r="AY37" s="26">
        <v>0</v>
      </c>
    </row>
    <row r="38" spans="1:51" x14ac:dyDescent="0.25">
      <c r="A38" s="1">
        <v>41890</v>
      </c>
      <c r="B38">
        <v>249819</v>
      </c>
      <c r="C38">
        <v>3801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2.1735000000000002</v>
      </c>
      <c r="N38">
        <v>0.78320000000000001</v>
      </c>
      <c r="P38">
        <v>0.77529999999999999</v>
      </c>
      <c r="Q38">
        <v>3.673</v>
      </c>
      <c r="R38">
        <v>13.05</v>
      </c>
      <c r="S38">
        <v>3.6413000000000002</v>
      </c>
      <c r="T38">
        <v>24105.023797809845</v>
      </c>
      <c r="U38">
        <v>17563.612245438511</v>
      </c>
      <c r="V38">
        <v>6494.8599409006056</v>
      </c>
      <c r="W38">
        <v>47011.551093513081</v>
      </c>
      <c r="X38">
        <v>77756.473319747325</v>
      </c>
      <c r="Y38">
        <v>10664.6240234375</v>
      </c>
      <c r="Z38">
        <v>144186.30381053119</v>
      </c>
      <c r="AA38">
        <v>49233.215395440115</v>
      </c>
      <c r="AB38" s="3">
        <v>71.400000000000006</v>
      </c>
      <c r="AC38" s="4">
        <v>77.900000000000006</v>
      </c>
      <c r="AD38" s="5">
        <v>67.2</v>
      </c>
      <c r="AE38" s="6">
        <v>76.900000000000006</v>
      </c>
      <c r="AF38" s="7">
        <v>79.5</v>
      </c>
      <c r="AG38" s="8">
        <v>75.099999999999994</v>
      </c>
      <c r="AH38" s="9">
        <v>67.3</v>
      </c>
      <c r="AI38" s="10">
        <v>97.5</v>
      </c>
      <c r="AJ38" s="11">
        <v>60.6</v>
      </c>
      <c r="AK38" s="12">
        <v>65.099999999999994</v>
      </c>
      <c r="AL38" s="13">
        <v>94.1</v>
      </c>
      <c r="AM38" s="14">
        <v>58</v>
      </c>
      <c r="AN38" s="15">
        <v>0.2</v>
      </c>
      <c r="AO38" s="16">
        <v>0</v>
      </c>
      <c r="AP38" s="17">
        <v>0.35199999999999998</v>
      </c>
      <c r="AQ38" s="18">
        <v>3.0000000000000001E-3</v>
      </c>
      <c r="AR38" s="19">
        <v>0</v>
      </c>
      <c r="AS38" s="20">
        <v>0</v>
      </c>
      <c r="AT38" s="21">
        <v>0</v>
      </c>
      <c r="AU38" s="22">
        <v>0</v>
      </c>
      <c r="AV38" s="23">
        <v>0</v>
      </c>
      <c r="AW38" s="24">
        <v>0</v>
      </c>
      <c r="AX38" s="25">
        <v>0</v>
      </c>
      <c r="AY38" s="26">
        <v>0</v>
      </c>
    </row>
    <row r="39" spans="1:51" x14ac:dyDescent="0.25">
      <c r="A39" s="1">
        <v>41891</v>
      </c>
      <c r="B39">
        <v>238424</v>
      </c>
      <c r="C39">
        <v>3574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2.1962999999999999</v>
      </c>
      <c r="N39">
        <v>0.78320000000000001</v>
      </c>
      <c r="P39">
        <v>0.77300000000000002</v>
      </c>
      <c r="Q39">
        <v>3.673</v>
      </c>
      <c r="R39">
        <v>12.65</v>
      </c>
      <c r="S39">
        <v>3.6413000000000002</v>
      </c>
      <c r="T39">
        <v>24105.023797809845</v>
      </c>
      <c r="U39">
        <v>17563.612245438511</v>
      </c>
      <c r="V39">
        <v>6494.8599409006056</v>
      </c>
      <c r="W39">
        <v>47011.551093513081</v>
      </c>
      <c r="X39">
        <v>77756.473319747325</v>
      </c>
      <c r="Y39">
        <v>10664.6240234375</v>
      </c>
      <c r="Z39">
        <v>144186.30381053119</v>
      </c>
      <c r="AA39">
        <v>49233.215395440115</v>
      </c>
      <c r="AB39" s="3">
        <v>73.400000000000006</v>
      </c>
      <c r="AC39" s="4">
        <v>80.099999999999994</v>
      </c>
      <c r="AD39" s="5">
        <v>67.400000000000006</v>
      </c>
      <c r="AE39" s="6">
        <v>76.900000000000006</v>
      </c>
      <c r="AF39" s="7">
        <v>78.8</v>
      </c>
      <c r="AG39" s="8">
        <v>74.400000000000006</v>
      </c>
      <c r="AH39" s="9">
        <v>63.9</v>
      </c>
      <c r="AI39" s="10">
        <v>96.5</v>
      </c>
      <c r="AJ39" s="11">
        <v>57.2</v>
      </c>
      <c r="AK39" s="12">
        <v>63.7</v>
      </c>
      <c r="AL39" s="13">
        <v>96.6</v>
      </c>
      <c r="AM39" s="14">
        <v>59</v>
      </c>
      <c r="AN39" s="15">
        <v>2E-3</v>
      </c>
      <c r="AO39" s="16">
        <v>0</v>
      </c>
      <c r="AP39" s="17">
        <v>0</v>
      </c>
      <c r="AQ39" s="18">
        <v>0</v>
      </c>
      <c r="AR39" s="19">
        <v>0</v>
      </c>
      <c r="AS39" s="20">
        <v>0</v>
      </c>
      <c r="AT39" s="21">
        <v>0</v>
      </c>
      <c r="AU39" s="22">
        <v>0</v>
      </c>
      <c r="AV39" s="23">
        <v>0</v>
      </c>
      <c r="AW39" s="24">
        <v>0</v>
      </c>
      <c r="AX39" s="25">
        <v>0</v>
      </c>
      <c r="AY39" s="26">
        <v>5.0000000000000001E-3</v>
      </c>
    </row>
    <row r="40" spans="1:51" x14ac:dyDescent="0.25">
      <c r="A40" s="1">
        <v>41892</v>
      </c>
      <c r="B40">
        <v>232275</v>
      </c>
      <c r="C40">
        <v>3416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2.1928999999999998</v>
      </c>
      <c r="N40">
        <v>0.78320000000000001</v>
      </c>
      <c r="P40">
        <v>0.7742</v>
      </c>
      <c r="Q40">
        <v>3.673</v>
      </c>
      <c r="R40">
        <v>12.9</v>
      </c>
      <c r="S40">
        <v>3.6413000000000002</v>
      </c>
      <c r="T40">
        <v>24105.023797809845</v>
      </c>
      <c r="U40">
        <v>17563.612245438511</v>
      </c>
      <c r="V40">
        <v>6494.8599409006056</v>
      </c>
      <c r="W40">
        <v>47011.551093513081</v>
      </c>
      <c r="X40">
        <v>77756.473319747325</v>
      </c>
      <c r="Y40">
        <v>10664.6240234375</v>
      </c>
      <c r="Z40">
        <v>144186.30381053119</v>
      </c>
      <c r="AA40">
        <v>49233.215395440115</v>
      </c>
      <c r="AB40" s="3">
        <v>74.099999999999994</v>
      </c>
      <c r="AC40" s="4">
        <v>80</v>
      </c>
      <c r="AD40" s="5">
        <v>63.8</v>
      </c>
      <c r="AE40" s="6">
        <v>77.7</v>
      </c>
      <c r="AF40" s="7">
        <v>78.2</v>
      </c>
      <c r="AG40" s="8">
        <v>72.400000000000006</v>
      </c>
      <c r="AH40" s="9">
        <v>59.4</v>
      </c>
      <c r="AI40" s="10">
        <v>92.8</v>
      </c>
      <c r="AJ40" s="11">
        <v>59.3</v>
      </c>
      <c r="AK40" s="12">
        <v>64</v>
      </c>
      <c r="AL40" s="13">
        <v>98</v>
      </c>
      <c r="AM40" s="14">
        <v>58.3</v>
      </c>
      <c r="AN40" s="15">
        <v>0</v>
      </c>
      <c r="AO40" s="16">
        <v>0</v>
      </c>
      <c r="AP40" s="17">
        <v>0.14199999999999999</v>
      </c>
      <c r="AQ40" s="18">
        <v>0</v>
      </c>
      <c r="AR40" s="19">
        <v>0</v>
      </c>
      <c r="AS40" s="20">
        <v>0</v>
      </c>
      <c r="AT40" s="21">
        <v>0</v>
      </c>
      <c r="AU40" s="22">
        <v>0</v>
      </c>
      <c r="AV40" s="23">
        <v>0</v>
      </c>
      <c r="AW40" s="24">
        <v>0</v>
      </c>
      <c r="AX40" s="25">
        <v>0</v>
      </c>
      <c r="AY40" s="26">
        <v>0</v>
      </c>
    </row>
    <row r="41" spans="1:51" x14ac:dyDescent="0.25">
      <c r="A41" s="1">
        <v>41893</v>
      </c>
      <c r="B41">
        <v>220952</v>
      </c>
      <c r="C41">
        <v>3361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2.2006999999999999</v>
      </c>
      <c r="N41">
        <v>0.78320000000000001</v>
      </c>
      <c r="P41">
        <v>0.77359999999999995</v>
      </c>
      <c r="Q41">
        <v>3.673</v>
      </c>
      <c r="R41">
        <v>12.977499999999999</v>
      </c>
      <c r="S41">
        <v>3.6414</v>
      </c>
      <c r="T41">
        <v>24105.023797809845</v>
      </c>
      <c r="U41">
        <v>17563.612245438511</v>
      </c>
      <c r="V41">
        <v>6494.8599409006056</v>
      </c>
      <c r="W41">
        <v>47011.551093513081</v>
      </c>
      <c r="X41">
        <v>77756.473319747325</v>
      </c>
      <c r="Y41">
        <v>10664.6240234375</v>
      </c>
      <c r="Z41">
        <v>144186.30381053119</v>
      </c>
      <c r="AA41">
        <v>49233.215395440115</v>
      </c>
      <c r="AB41" s="3">
        <v>73.900000000000006</v>
      </c>
      <c r="AC41" s="4">
        <v>79.599999999999994</v>
      </c>
      <c r="AD41" s="5">
        <v>67.400000000000006</v>
      </c>
      <c r="AE41" s="6">
        <v>77.900000000000006</v>
      </c>
      <c r="AF41" s="7">
        <v>78.400000000000006</v>
      </c>
      <c r="AG41" s="8">
        <v>67.599999999999994</v>
      </c>
      <c r="AH41" s="9">
        <v>57.9</v>
      </c>
      <c r="AI41" s="10">
        <v>92.3</v>
      </c>
      <c r="AJ41" s="11">
        <v>60.6</v>
      </c>
      <c r="AK41" s="12">
        <v>64.7</v>
      </c>
      <c r="AL41" s="13">
        <v>97.8</v>
      </c>
      <c r="AM41" s="14">
        <v>60.4</v>
      </c>
      <c r="AN41" s="15">
        <v>0</v>
      </c>
      <c r="AO41" s="16">
        <v>0</v>
      </c>
      <c r="AP41" s="17">
        <v>8.9999999999999993E-3</v>
      </c>
      <c r="AQ41" s="18">
        <v>0</v>
      </c>
      <c r="AR41" s="19">
        <v>0</v>
      </c>
      <c r="AS41" s="20">
        <v>0</v>
      </c>
      <c r="AT41" s="21">
        <v>4.7E-2</v>
      </c>
      <c r="AU41" s="22">
        <v>0</v>
      </c>
      <c r="AV41" s="23">
        <v>0</v>
      </c>
      <c r="AW41" s="24">
        <v>0</v>
      </c>
      <c r="AX41" s="25">
        <v>0</v>
      </c>
      <c r="AY41" s="26">
        <v>0</v>
      </c>
    </row>
    <row r="42" spans="1:51" x14ac:dyDescent="0.25">
      <c r="A42" s="1">
        <v>41894</v>
      </c>
      <c r="B42">
        <v>211111</v>
      </c>
      <c r="C42">
        <v>3345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2.2229999999999999</v>
      </c>
      <c r="N42">
        <v>0.78320000000000001</v>
      </c>
      <c r="P42">
        <v>0.77129999999999999</v>
      </c>
      <c r="Q42">
        <v>3.673</v>
      </c>
      <c r="R42">
        <v>12.976699999999999</v>
      </c>
      <c r="S42">
        <v>3.6417000000000002</v>
      </c>
      <c r="T42">
        <v>24105.023797809845</v>
      </c>
      <c r="U42">
        <v>17563.612245438511</v>
      </c>
      <c r="V42">
        <v>6494.8599409006056</v>
      </c>
      <c r="W42">
        <v>47011.551093513081</v>
      </c>
      <c r="X42">
        <v>77756.473319747325</v>
      </c>
      <c r="Y42">
        <v>10664.6240234375</v>
      </c>
      <c r="Z42">
        <v>144186.30381053119</v>
      </c>
      <c r="AA42">
        <v>49233.215395440115</v>
      </c>
      <c r="AB42" s="3">
        <v>74.3</v>
      </c>
      <c r="AC42" s="4">
        <v>79.3</v>
      </c>
      <c r="AD42" s="5">
        <v>70.099999999999994</v>
      </c>
      <c r="AE42" s="6">
        <v>76.900000000000006</v>
      </c>
      <c r="AF42" s="7">
        <v>78.900000000000006</v>
      </c>
      <c r="AG42" s="8">
        <v>66.900000000000006</v>
      </c>
      <c r="AH42" s="9">
        <v>58.2</v>
      </c>
      <c r="AI42" s="10">
        <v>93.1</v>
      </c>
      <c r="AJ42" s="11">
        <v>57.9</v>
      </c>
      <c r="AK42" s="12">
        <v>64</v>
      </c>
      <c r="AL42" s="13">
        <v>97.8</v>
      </c>
      <c r="AM42" s="14">
        <v>60.9</v>
      </c>
      <c r="AN42" s="15">
        <v>0</v>
      </c>
      <c r="AO42" s="16">
        <v>0</v>
      </c>
      <c r="AP42" s="17">
        <v>0</v>
      </c>
      <c r="AQ42" s="18">
        <v>0</v>
      </c>
      <c r="AR42" s="19">
        <v>0</v>
      </c>
      <c r="AS42" s="20">
        <v>0</v>
      </c>
      <c r="AT42" s="21">
        <v>9.0999999999999998E-2</v>
      </c>
      <c r="AU42" s="22">
        <v>0</v>
      </c>
      <c r="AV42" s="23">
        <v>0</v>
      </c>
      <c r="AW42" s="24">
        <v>0</v>
      </c>
      <c r="AX42" s="25">
        <v>0</v>
      </c>
      <c r="AY42" s="26">
        <v>0</v>
      </c>
    </row>
    <row r="43" spans="1:51" x14ac:dyDescent="0.25">
      <c r="A43" s="1">
        <v>41895</v>
      </c>
      <c r="B43">
        <v>192572</v>
      </c>
      <c r="C43">
        <v>2522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2.2229999999999999</v>
      </c>
      <c r="N43">
        <v>0.78320000000000001</v>
      </c>
      <c r="P43">
        <v>0.77129999999999999</v>
      </c>
      <c r="Q43">
        <v>3.673</v>
      </c>
      <c r="R43">
        <v>12.976699999999999</v>
      </c>
      <c r="S43">
        <v>3.6417000000000002</v>
      </c>
      <c r="T43">
        <v>24105.023797809845</v>
      </c>
      <c r="U43">
        <v>17563.612245438511</v>
      </c>
      <c r="V43">
        <v>6494.8599409006056</v>
      </c>
      <c r="W43">
        <v>47011.551093513081</v>
      </c>
      <c r="X43">
        <v>77756.473319747325</v>
      </c>
      <c r="Y43">
        <v>10664.6240234375</v>
      </c>
      <c r="Z43">
        <v>144186.30381053119</v>
      </c>
      <c r="AA43">
        <v>49233.215395440115</v>
      </c>
      <c r="AB43" s="3">
        <v>74.5</v>
      </c>
      <c r="AC43" s="4">
        <v>78.099999999999994</v>
      </c>
      <c r="AD43" s="5">
        <v>71.5</v>
      </c>
      <c r="AE43" s="6">
        <v>77.5</v>
      </c>
      <c r="AF43" s="7">
        <v>79.3</v>
      </c>
      <c r="AG43" s="8">
        <v>68.900000000000006</v>
      </c>
      <c r="AH43" s="9">
        <v>63.2</v>
      </c>
      <c r="AI43" s="10">
        <v>92.6</v>
      </c>
      <c r="AJ43" s="11">
        <v>61.1</v>
      </c>
      <c r="AK43" s="12">
        <v>64.2</v>
      </c>
      <c r="AL43" s="13">
        <v>93.1</v>
      </c>
      <c r="AM43" s="14">
        <v>62.7</v>
      </c>
      <c r="AN43" s="15">
        <v>0</v>
      </c>
      <c r="AO43" s="16">
        <v>0</v>
      </c>
      <c r="AP43" s="17">
        <v>0</v>
      </c>
      <c r="AQ43" s="18">
        <v>0</v>
      </c>
      <c r="AR43" s="19">
        <v>0</v>
      </c>
      <c r="AS43" s="20">
        <v>0</v>
      </c>
      <c r="AT43" s="21">
        <v>0</v>
      </c>
      <c r="AU43" s="22">
        <v>0</v>
      </c>
      <c r="AV43" s="23">
        <v>0</v>
      </c>
      <c r="AW43" s="24">
        <v>0</v>
      </c>
      <c r="AX43" s="25">
        <v>0</v>
      </c>
      <c r="AY43" s="26">
        <v>1E-3</v>
      </c>
    </row>
    <row r="44" spans="1:51" x14ac:dyDescent="0.25">
      <c r="A44" s="1">
        <v>41896</v>
      </c>
      <c r="B44">
        <v>194444</v>
      </c>
      <c r="C44">
        <v>1732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2.2229999999999999</v>
      </c>
      <c r="N44">
        <v>0.78320000000000001</v>
      </c>
      <c r="P44">
        <v>0.77129999999999999</v>
      </c>
      <c r="Q44">
        <v>3.673</v>
      </c>
      <c r="R44">
        <v>12.976699999999999</v>
      </c>
      <c r="S44">
        <v>3.6413000000000002</v>
      </c>
      <c r="T44">
        <v>24105.023797809845</v>
      </c>
      <c r="U44">
        <v>17563.612245438511</v>
      </c>
      <c r="V44">
        <v>6494.8599409006056</v>
      </c>
      <c r="W44">
        <v>47011.551093513081</v>
      </c>
      <c r="X44">
        <v>77756.473319747325</v>
      </c>
      <c r="Y44">
        <v>10664.6240234375</v>
      </c>
      <c r="Z44">
        <v>144186.30381053119</v>
      </c>
      <c r="AA44">
        <v>49233.215395440115</v>
      </c>
      <c r="AB44" s="3">
        <v>74.7</v>
      </c>
      <c r="AC44" s="4">
        <v>77.7</v>
      </c>
      <c r="AD44" s="5">
        <v>67.7</v>
      </c>
      <c r="AE44" s="6">
        <v>77.3</v>
      </c>
      <c r="AF44" s="7">
        <v>82.3</v>
      </c>
      <c r="AG44" s="8">
        <v>69.900000000000006</v>
      </c>
      <c r="AH44" s="9">
        <v>62.8</v>
      </c>
      <c r="AI44" s="10">
        <v>93.1</v>
      </c>
      <c r="AJ44" s="11">
        <v>60.7</v>
      </c>
      <c r="AK44" s="12">
        <v>65.8</v>
      </c>
      <c r="AL44" s="13">
        <v>93.7</v>
      </c>
      <c r="AM44" s="14">
        <v>61.3</v>
      </c>
      <c r="AN44" s="15">
        <v>1.7999999999999999E-2</v>
      </c>
      <c r="AO44" s="16">
        <v>0</v>
      </c>
      <c r="AP44" s="17">
        <v>1.2999999999999999E-2</v>
      </c>
      <c r="AQ44" s="18">
        <v>0</v>
      </c>
      <c r="AR44" s="19">
        <v>0</v>
      </c>
      <c r="AS44" s="20">
        <v>0</v>
      </c>
      <c r="AT44" s="21">
        <v>4.0000000000000001E-3</v>
      </c>
      <c r="AU44" s="22">
        <v>0</v>
      </c>
      <c r="AV44" s="23">
        <v>0</v>
      </c>
      <c r="AW44" s="24">
        <v>0</v>
      </c>
      <c r="AX44" s="25">
        <v>0</v>
      </c>
      <c r="AY44" s="26">
        <v>0</v>
      </c>
    </row>
    <row r="45" spans="1:51" x14ac:dyDescent="0.25">
      <c r="A45" s="1">
        <v>41897</v>
      </c>
      <c r="B45">
        <v>227361</v>
      </c>
      <c r="C45">
        <v>3840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2.2121</v>
      </c>
      <c r="N45">
        <v>0.78320000000000001</v>
      </c>
      <c r="P45">
        <v>0.77270000000000005</v>
      </c>
      <c r="Q45">
        <v>3.673</v>
      </c>
      <c r="R45">
        <v>12.955</v>
      </c>
      <c r="S45">
        <v>3.6413000000000002</v>
      </c>
      <c r="T45">
        <v>24105.023797809845</v>
      </c>
      <c r="U45">
        <v>17563.612245438511</v>
      </c>
      <c r="V45">
        <v>6494.8599409006056</v>
      </c>
      <c r="W45">
        <v>47011.551093513081</v>
      </c>
      <c r="X45">
        <v>77756.473319747325</v>
      </c>
      <c r="Y45">
        <v>10664.6240234375</v>
      </c>
      <c r="Z45">
        <v>144186.30381053119</v>
      </c>
      <c r="AA45">
        <v>49233.215395440115</v>
      </c>
      <c r="AB45" s="3">
        <v>73.900000000000006</v>
      </c>
      <c r="AC45" s="4">
        <v>76.2</v>
      </c>
      <c r="AD45" s="5">
        <v>67.599999999999994</v>
      </c>
      <c r="AE45" s="6">
        <v>76.900000000000006</v>
      </c>
      <c r="AF45" s="7">
        <v>79.5</v>
      </c>
      <c r="AG45" s="8">
        <v>71.900000000000006</v>
      </c>
      <c r="AH45" s="9">
        <v>64.3</v>
      </c>
      <c r="AI45" s="10">
        <v>93.5</v>
      </c>
      <c r="AJ45" s="11">
        <v>62.2</v>
      </c>
      <c r="AK45" s="12">
        <v>55.9</v>
      </c>
      <c r="AL45" s="13">
        <v>94.5</v>
      </c>
      <c r="AM45" s="14">
        <v>62.4</v>
      </c>
      <c r="AN45" s="15">
        <v>0</v>
      </c>
      <c r="AO45" s="16">
        <v>0</v>
      </c>
      <c r="AP45" s="17">
        <v>0</v>
      </c>
      <c r="AQ45" s="18">
        <v>0</v>
      </c>
      <c r="AR45" s="19">
        <v>0</v>
      </c>
      <c r="AS45" s="20">
        <v>0</v>
      </c>
      <c r="AT45" s="21">
        <v>0</v>
      </c>
      <c r="AU45" s="22">
        <v>0</v>
      </c>
      <c r="AV45" s="23">
        <v>0</v>
      </c>
      <c r="AW45" s="24">
        <v>0</v>
      </c>
      <c r="AX45" s="25">
        <v>0</v>
      </c>
      <c r="AY45" s="26">
        <v>0</v>
      </c>
    </row>
    <row r="46" spans="1:51" x14ac:dyDescent="0.25">
      <c r="A46" s="1">
        <v>41898</v>
      </c>
      <c r="B46">
        <v>223571</v>
      </c>
      <c r="C46">
        <v>3452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2.2033</v>
      </c>
      <c r="N46">
        <v>0.78320000000000001</v>
      </c>
      <c r="P46">
        <v>0.77159999999999995</v>
      </c>
      <c r="Q46">
        <v>3.673</v>
      </c>
      <c r="R46">
        <v>12.897500000000001</v>
      </c>
      <c r="S46">
        <v>3.6415999999999999</v>
      </c>
      <c r="T46">
        <v>24105.023797809845</v>
      </c>
      <c r="U46">
        <v>17563.612245438511</v>
      </c>
      <c r="V46">
        <v>6494.8599409006056</v>
      </c>
      <c r="W46">
        <v>47011.551093513081</v>
      </c>
      <c r="X46">
        <v>77756.473319747325</v>
      </c>
      <c r="Y46">
        <v>10664.6240234375</v>
      </c>
      <c r="Z46">
        <v>144186.30381053119</v>
      </c>
      <c r="AA46">
        <v>49233.215395440115</v>
      </c>
      <c r="AB46" s="3">
        <v>73.400000000000006</v>
      </c>
      <c r="AC46" s="4">
        <v>73.400000000000006</v>
      </c>
      <c r="AD46" s="5">
        <v>68.5</v>
      </c>
      <c r="AE46" s="6">
        <v>76.3</v>
      </c>
      <c r="AF46" s="7">
        <v>78.400000000000006</v>
      </c>
      <c r="AG46" s="8">
        <v>74</v>
      </c>
      <c r="AH46" s="9">
        <v>65.7</v>
      </c>
      <c r="AI46" s="10">
        <v>95.5</v>
      </c>
      <c r="AJ46" s="11">
        <v>66.5</v>
      </c>
      <c r="AK46" s="12">
        <v>55.4</v>
      </c>
      <c r="AL46" s="13">
        <v>91.9</v>
      </c>
      <c r="AM46" s="14">
        <v>65.3</v>
      </c>
      <c r="AN46" s="15">
        <v>4.0000000000000001E-3</v>
      </c>
      <c r="AO46" s="16">
        <v>0</v>
      </c>
      <c r="AP46" s="17">
        <v>0</v>
      </c>
      <c r="AQ46" s="18">
        <v>0</v>
      </c>
      <c r="AR46" s="19">
        <v>0</v>
      </c>
      <c r="AS46" s="20">
        <v>0</v>
      </c>
      <c r="AT46" s="21">
        <v>0</v>
      </c>
      <c r="AU46" s="22">
        <v>0</v>
      </c>
      <c r="AV46" s="23">
        <v>0</v>
      </c>
      <c r="AW46" s="24">
        <v>0</v>
      </c>
      <c r="AX46" s="25">
        <v>0</v>
      </c>
      <c r="AY46" s="26">
        <v>0</v>
      </c>
    </row>
    <row r="47" spans="1:51" x14ac:dyDescent="0.25">
      <c r="A47" s="1">
        <v>41899</v>
      </c>
      <c r="B47">
        <v>216236</v>
      </c>
      <c r="C47">
        <v>3464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2.2242999999999999</v>
      </c>
      <c r="N47">
        <v>0.78320000000000001</v>
      </c>
      <c r="P47">
        <v>0.7772</v>
      </c>
      <c r="Q47">
        <v>3.673</v>
      </c>
      <c r="R47">
        <v>12.85</v>
      </c>
      <c r="S47">
        <v>3.6414</v>
      </c>
      <c r="T47">
        <v>24105.023797809845</v>
      </c>
      <c r="U47">
        <v>17563.612245438511</v>
      </c>
      <c r="V47">
        <v>6494.8599409006056</v>
      </c>
      <c r="W47">
        <v>47011.551093513081</v>
      </c>
      <c r="X47">
        <v>77756.473319747325</v>
      </c>
      <c r="Y47">
        <v>10664.6240234375</v>
      </c>
      <c r="Z47">
        <v>144186.30381053119</v>
      </c>
      <c r="AA47">
        <v>49233.215395440115</v>
      </c>
      <c r="AB47" s="3">
        <v>71.400000000000006</v>
      </c>
      <c r="AC47" s="4">
        <v>73.8</v>
      </c>
      <c r="AD47" s="5">
        <v>63.4</v>
      </c>
      <c r="AE47" s="6">
        <v>73.900000000000006</v>
      </c>
      <c r="AF47" s="7">
        <v>75.599999999999994</v>
      </c>
      <c r="AG47" s="8">
        <v>78.099999999999994</v>
      </c>
      <c r="AH47" s="9">
        <v>66.400000000000006</v>
      </c>
      <c r="AI47" s="10">
        <v>94.3</v>
      </c>
      <c r="AJ47" s="11">
        <v>66.099999999999994</v>
      </c>
      <c r="AK47" s="12">
        <v>56.3</v>
      </c>
      <c r="AL47" s="13">
        <v>92.9</v>
      </c>
      <c r="AM47" s="14">
        <v>66.2</v>
      </c>
      <c r="AN47" s="15">
        <v>0.29799999999999999</v>
      </c>
      <c r="AO47" s="16">
        <v>0</v>
      </c>
      <c r="AP47" s="17">
        <v>0.249</v>
      </c>
      <c r="AQ47" s="18">
        <v>5.0000000000000001E-3</v>
      </c>
      <c r="AR47" s="19">
        <v>0</v>
      </c>
      <c r="AS47" s="20">
        <v>0</v>
      </c>
      <c r="AT47" s="21">
        <v>0</v>
      </c>
      <c r="AU47" s="22">
        <v>0</v>
      </c>
      <c r="AV47" s="23">
        <v>0</v>
      </c>
      <c r="AW47" s="24">
        <v>0</v>
      </c>
      <c r="AX47" s="25">
        <v>0</v>
      </c>
      <c r="AY47" s="26">
        <v>0</v>
      </c>
    </row>
    <row r="48" spans="1:51" x14ac:dyDescent="0.25">
      <c r="A48" s="1">
        <v>41900</v>
      </c>
      <c r="B48">
        <v>210742</v>
      </c>
      <c r="C48">
        <v>3190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2.226</v>
      </c>
      <c r="N48">
        <v>0.78320000000000001</v>
      </c>
      <c r="P48">
        <v>0.77390000000000003</v>
      </c>
      <c r="Q48">
        <v>3.673</v>
      </c>
      <c r="R48">
        <v>12.85</v>
      </c>
      <c r="S48">
        <v>3.6414</v>
      </c>
      <c r="T48">
        <v>24105.023797809845</v>
      </c>
      <c r="U48">
        <v>17563.612245438511</v>
      </c>
      <c r="V48">
        <v>6494.8599409006056</v>
      </c>
      <c r="W48">
        <v>47011.551093513081</v>
      </c>
      <c r="X48">
        <v>77756.473319747325</v>
      </c>
      <c r="Y48">
        <v>10664.6240234375</v>
      </c>
      <c r="Z48">
        <v>144186.30381053119</v>
      </c>
      <c r="AA48">
        <v>49233.215395440115</v>
      </c>
      <c r="AB48" s="3">
        <v>65.7</v>
      </c>
      <c r="AC48" s="4">
        <v>71.2</v>
      </c>
      <c r="AD48" s="5">
        <v>61.5</v>
      </c>
      <c r="AE48" s="6">
        <v>73.599999999999994</v>
      </c>
      <c r="AF48" s="7">
        <v>76.7</v>
      </c>
      <c r="AG48" s="8">
        <v>73.099999999999994</v>
      </c>
      <c r="AH48" s="9">
        <v>67.5</v>
      </c>
      <c r="AI48" s="10">
        <v>92.4</v>
      </c>
      <c r="AJ48" s="11">
        <v>64.400000000000006</v>
      </c>
      <c r="AK48" s="12">
        <v>53.3</v>
      </c>
      <c r="AL48" s="13">
        <v>92.6</v>
      </c>
      <c r="AM48" s="14">
        <v>66.599999999999994</v>
      </c>
      <c r="AN48" s="15">
        <v>1.6990000000000001</v>
      </c>
      <c r="AO48" s="16">
        <v>0</v>
      </c>
      <c r="AP48" s="17">
        <v>1.4E-2</v>
      </c>
      <c r="AQ48" s="18">
        <v>0</v>
      </c>
      <c r="AR48" s="19">
        <v>0</v>
      </c>
      <c r="AS48" s="20">
        <v>0</v>
      </c>
      <c r="AT48" s="21">
        <v>1.6E-2</v>
      </c>
      <c r="AU48" s="22">
        <v>0</v>
      </c>
      <c r="AV48" s="23">
        <v>0</v>
      </c>
      <c r="AW48" s="24">
        <v>0</v>
      </c>
      <c r="AX48" s="25">
        <v>0</v>
      </c>
      <c r="AY48" s="26">
        <v>0</v>
      </c>
    </row>
    <row r="49" spans="1:51" x14ac:dyDescent="0.25">
      <c r="A49" s="1">
        <v>41901</v>
      </c>
      <c r="B49">
        <v>228805</v>
      </c>
      <c r="C49">
        <v>3516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2.2347000000000001</v>
      </c>
      <c r="N49">
        <v>0.78320000000000001</v>
      </c>
      <c r="P49">
        <v>0.77939999999999998</v>
      </c>
      <c r="Q49">
        <v>3.673</v>
      </c>
      <c r="R49">
        <v>14.4</v>
      </c>
      <c r="S49">
        <v>3.6415999999999999</v>
      </c>
      <c r="T49">
        <v>24105.023797809845</v>
      </c>
      <c r="U49">
        <v>17563.612245438511</v>
      </c>
      <c r="V49">
        <v>6494.8599409006056</v>
      </c>
      <c r="W49">
        <v>47011.551093513081</v>
      </c>
      <c r="X49">
        <v>77756.473319747325</v>
      </c>
      <c r="Y49">
        <v>10664.6240234375</v>
      </c>
      <c r="Z49">
        <v>144186.30381053119</v>
      </c>
      <c r="AA49">
        <v>49233.215395440115</v>
      </c>
      <c r="AB49" s="3">
        <v>69.099999999999994</v>
      </c>
      <c r="AC49" s="4">
        <v>73.3</v>
      </c>
      <c r="AD49" s="5">
        <v>60.7</v>
      </c>
      <c r="AE49" s="6">
        <v>73</v>
      </c>
      <c r="AF49" s="7">
        <v>77.8</v>
      </c>
      <c r="AG49" s="8">
        <v>62.5</v>
      </c>
      <c r="AH49" s="9">
        <v>67.099999999999994</v>
      </c>
      <c r="AI49" s="10">
        <v>92.5</v>
      </c>
      <c r="AJ49" s="11">
        <v>67.3</v>
      </c>
      <c r="AK49" s="12">
        <v>52.5</v>
      </c>
      <c r="AL49" s="13">
        <v>93.4</v>
      </c>
      <c r="AM49" s="14">
        <v>65.099999999999994</v>
      </c>
      <c r="AN49" s="15">
        <v>8.1000000000000003E-2</v>
      </c>
      <c r="AO49" s="16">
        <v>0</v>
      </c>
      <c r="AP49" s="17">
        <v>0.19400000000000001</v>
      </c>
      <c r="AQ49" s="18">
        <v>0</v>
      </c>
      <c r="AR49" s="19">
        <v>0.01</v>
      </c>
      <c r="AS49" s="20">
        <v>0</v>
      </c>
      <c r="AT49" s="21">
        <v>0</v>
      </c>
      <c r="AU49" s="22">
        <v>0</v>
      </c>
      <c r="AV49" s="23">
        <v>0.35399999999999998</v>
      </c>
      <c r="AW49" s="24">
        <v>0</v>
      </c>
      <c r="AX49" s="25">
        <v>0</v>
      </c>
      <c r="AY49" s="26">
        <v>0</v>
      </c>
    </row>
    <row r="50" spans="1:51" x14ac:dyDescent="0.25">
      <c r="A50" s="1">
        <v>41902</v>
      </c>
      <c r="B50">
        <v>192657</v>
      </c>
      <c r="C50">
        <v>2805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2.2347000000000001</v>
      </c>
      <c r="N50">
        <v>0.78320000000000001</v>
      </c>
      <c r="P50">
        <v>0.77939999999999998</v>
      </c>
      <c r="Q50">
        <v>3.673</v>
      </c>
      <c r="R50">
        <v>14.4</v>
      </c>
      <c r="S50">
        <v>3.6415999999999999</v>
      </c>
      <c r="T50">
        <v>24105.023797809845</v>
      </c>
      <c r="U50">
        <v>17563.612245438511</v>
      </c>
      <c r="V50">
        <v>6494.8599409006056</v>
      </c>
      <c r="W50">
        <v>47011.551093513081</v>
      </c>
      <c r="X50">
        <v>77756.473319747325</v>
      </c>
      <c r="Y50">
        <v>10664.6240234375</v>
      </c>
      <c r="Z50">
        <v>144186.30381053119</v>
      </c>
      <c r="AA50">
        <v>49233.215395440115</v>
      </c>
      <c r="AB50" s="3">
        <v>66.7</v>
      </c>
      <c r="AC50" s="4">
        <v>73.599999999999994</v>
      </c>
      <c r="AD50" s="5">
        <v>60.1</v>
      </c>
      <c r="AE50" s="6">
        <v>71.900000000000006</v>
      </c>
      <c r="AF50" s="7">
        <v>79.099999999999994</v>
      </c>
      <c r="AG50" s="8">
        <v>58.9</v>
      </c>
      <c r="AH50" s="9">
        <v>64.400000000000006</v>
      </c>
      <c r="AI50" s="10">
        <v>92.8</v>
      </c>
      <c r="AJ50" s="11">
        <v>66</v>
      </c>
      <c r="AK50" s="12">
        <v>55.5</v>
      </c>
      <c r="AL50" s="13">
        <v>92.9</v>
      </c>
      <c r="AM50" s="14">
        <v>63.9</v>
      </c>
      <c r="AN50" s="15">
        <v>0</v>
      </c>
      <c r="AO50" s="16">
        <v>0</v>
      </c>
      <c r="AP50" s="17">
        <v>0</v>
      </c>
      <c r="AQ50" s="18">
        <v>0</v>
      </c>
      <c r="AR50" s="19">
        <v>0</v>
      </c>
      <c r="AS50" s="20">
        <v>0</v>
      </c>
      <c r="AT50" s="21">
        <v>0.59</v>
      </c>
      <c r="AU50" s="22">
        <v>0</v>
      </c>
      <c r="AV50" s="23">
        <v>2.8000000000000001E-2</v>
      </c>
      <c r="AW50" s="24">
        <v>0</v>
      </c>
      <c r="AX50" s="25">
        <v>0</v>
      </c>
      <c r="AY50" s="26">
        <v>0</v>
      </c>
    </row>
    <row r="51" spans="1:51" x14ac:dyDescent="0.25">
      <c r="A51" s="1">
        <v>41903</v>
      </c>
      <c r="B51">
        <v>182802</v>
      </c>
      <c r="C51">
        <v>1796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2.2347000000000001</v>
      </c>
      <c r="N51">
        <v>0.78320000000000001</v>
      </c>
      <c r="P51">
        <v>0.77939999999999998</v>
      </c>
      <c r="Q51">
        <v>3.673</v>
      </c>
      <c r="R51">
        <v>14.4</v>
      </c>
      <c r="S51">
        <v>3.6413000000000002</v>
      </c>
      <c r="T51">
        <v>24105.023797809845</v>
      </c>
      <c r="U51">
        <v>17563.612245438511</v>
      </c>
      <c r="V51">
        <v>6494.8599409006056</v>
      </c>
      <c r="W51">
        <v>47011.551093513081</v>
      </c>
      <c r="X51">
        <v>77756.473319747325</v>
      </c>
      <c r="Y51">
        <v>10664.6240234375</v>
      </c>
      <c r="Z51">
        <v>144186.30381053119</v>
      </c>
      <c r="AA51">
        <v>49233.215395440115</v>
      </c>
      <c r="AB51" s="3">
        <v>67.900000000000006</v>
      </c>
      <c r="AC51" s="4">
        <v>71</v>
      </c>
      <c r="AD51" s="5">
        <v>58.6</v>
      </c>
      <c r="AE51" s="6">
        <v>72.3</v>
      </c>
      <c r="AF51" s="7">
        <v>78.099999999999994</v>
      </c>
      <c r="AG51" s="8">
        <v>63.2</v>
      </c>
      <c r="AH51" s="9">
        <v>60.9</v>
      </c>
      <c r="AI51" s="10">
        <v>92.2</v>
      </c>
      <c r="AJ51" s="11">
        <v>61.9</v>
      </c>
      <c r="AK51" s="12">
        <v>56.1</v>
      </c>
      <c r="AL51" s="13">
        <v>92.6</v>
      </c>
      <c r="AM51" s="14">
        <v>60.7</v>
      </c>
      <c r="AN51" s="15">
        <v>5.0000000000000001E-3</v>
      </c>
      <c r="AO51" s="16">
        <v>0</v>
      </c>
      <c r="AP51" s="17">
        <v>0</v>
      </c>
      <c r="AQ51" s="18">
        <v>0</v>
      </c>
      <c r="AR51" s="19">
        <v>0</v>
      </c>
      <c r="AS51" s="20">
        <v>0</v>
      </c>
      <c r="AT51" s="21">
        <v>0.16300000000000001</v>
      </c>
      <c r="AU51" s="22">
        <v>0</v>
      </c>
      <c r="AV51" s="23">
        <v>1.2E-2</v>
      </c>
      <c r="AW51" s="24">
        <v>0.19700000000000001</v>
      </c>
      <c r="AX51" s="25">
        <v>0</v>
      </c>
      <c r="AY51" s="26">
        <v>0.03</v>
      </c>
    </row>
    <row r="52" spans="1:51" x14ac:dyDescent="0.25">
      <c r="A52" s="1">
        <v>41904</v>
      </c>
      <c r="B52">
        <v>222971</v>
      </c>
      <c r="C52">
        <v>3737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2.2406999999999999</v>
      </c>
      <c r="N52">
        <v>0.78320000000000001</v>
      </c>
      <c r="P52">
        <v>0.7782</v>
      </c>
      <c r="Q52">
        <v>3.673</v>
      </c>
      <c r="R52">
        <v>13.25</v>
      </c>
      <c r="S52">
        <v>3.6415000000000002</v>
      </c>
      <c r="T52">
        <v>24105.023797809845</v>
      </c>
      <c r="U52">
        <v>17563.612245438511</v>
      </c>
      <c r="V52">
        <v>6494.8599409006056</v>
      </c>
      <c r="W52">
        <v>47011.551093513081</v>
      </c>
      <c r="X52">
        <v>77756.473319747325</v>
      </c>
      <c r="Y52">
        <v>10664.6240234375</v>
      </c>
      <c r="Z52">
        <v>144186.30381053119</v>
      </c>
      <c r="AA52">
        <v>49233.215395440115</v>
      </c>
      <c r="AB52" s="3">
        <v>70.599999999999994</v>
      </c>
      <c r="AC52" s="4">
        <v>69.7</v>
      </c>
      <c r="AD52" s="5">
        <v>62.5</v>
      </c>
      <c r="AE52" s="6">
        <v>76.599999999999994</v>
      </c>
      <c r="AF52" s="7">
        <v>76.8</v>
      </c>
      <c r="AG52" s="8">
        <v>70</v>
      </c>
      <c r="AH52" s="9">
        <v>53.7</v>
      </c>
      <c r="AI52" s="10">
        <v>92.7</v>
      </c>
      <c r="AJ52" s="11">
        <v>56</v>
      </c>
      <c r="AK52" s="12">
        <v>54.3</v>
      </c>
      <c r="AL52" s="13">
        <v>92.3</v>
      </c>
      <c r="AM52" s="14">
        <v>58.2</v>
      </c>
      <c r="AN52" s="15">
        <v>0</v>
      </c>
      <c r="AO52" s="16">
        <v>2.4E-2</v>
      </c>
      <c r="AP52" s="17">
        <v>0</v>
      </c>
      <c r="AQ52" s="18">
        <v>0</v>
      </c>
      <c r="AR52" s="19">
        <v>0</v>
      </c>
      <c r="AS52" s="20">
        <v>0</v>
      </c>
      <c r="AT52" s="21">
        <v>0.11799999999999999</v>
      </c>
      <c r="AU52" s="22">
        <v>0</v>
      </c>
      <c r="AV52" s="23">
        <v>9.9000000000000005E-2</v>
      </c>
      <c r="AW52" s="24">
        <v>9.9000000000000005E-2</v>
      </c>
      <c r="AX52" s="25">
        <v>0</v>
      </c>
      <c r="AY52" s="26">
        <v>7.0000000000000001E-3</v>
      </c>
    </row>
    <row r="53" spans="1:51" x14ac:dyDescent="0.25">
      <c r="A53" s="1">
        <v>41905</v>
      </c>
      <c r="B53">
        <v>223407</v>
      </c>
      <c r="C53">
        <v>3390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2.2393000000000001</v>
      </c>
      <c r="N53">
        <v>0.78320000000000001</v>
      </c>
      <c r="P53">
        <v>0.77839999999999998</v>
      </c>
      <c r="Q53">
        <v>3.673</v>
      </c>
      <c r="R53">
        <v>13.25</v>
      </c>
      <c r="S53">
        <v>3.6415000000000002</v>
      </c>
      <c r="T53">
        <v>24105.023797809845</v>
      </c>
      <c r="U53">
        <v>17563.612245438511</v>
      </c>
      <c r="V53">
        <v>6494.8599409006056</v>
      </c>
      <c r="W53">
        <v>47011.551093513081</v>
      </c>
      <c r="X53">
        <v>77756.473319747325</v>
      </c>
      <c r="Y53">
        <v>10664.6240234375</v>
      </c>
      <c r="Z53">
        <v>144186.30381053119</v>
      </c>
      <c r="AA53">
        <v>49233.215395440115</v>
      </c>
      <c r="AB53" s="3">
        <v>68.8</v>
      </c>
      <c r="AC53" s="4">
        <v>69.3</v>
      </c>
      <c r="AD53" s="5">
        <v>66.5</v>
      </c>
      <c r="AE53" s="6">
        <v>81.400000000000006</v>
      </c>
      <c r="AF53" s="7">
        <v>77.2</v>
      </c>
      <c r="AG53" s="8">
        <v>77</v>
      </c>
      <c r="AH53" s="9">
        <v>51.1</v>
      </c>
      <c r="AI53" s="10">
        <v>92.3</v>
      </c>
      <c r="AJ53" s="11">
        <v>53</v>
      </c>
      <c r="AK53" s="12">
        <v>53.9</v>
      </c>
      <c r="AL53" s="13">
        <v>92.2</v>
      </c>
      <c r="AM53" s="14">
        <v>56</v>
      </c>
      <c r="AN53" s="15">
        <v>0.33100000000000002</v>
      </c>
      <c r="AO53" s="16">
        <v>0</v>
      </c>
      <c r="AP53" s="17">
        <v>0.11700000000000001</v>
      </c>
      <c r="AQ53" s="18">
        <v>0</v>
      </c>
      <c r="AR53" s="19">
        <v>0</v>
      </c>
      <c r="AS53" s="20">
        <v>0</v>
      </c>
      <c r="AT53" s="21">
        <v>0</v>
      </c>
      <c r="AU53" s="22">
        <v>0</v>
      </c>
      <c r="AV53" s="23">
        <v>0</v>
      </c>
      <c r="AW53" s="24">
        <v>1.496</v>
      </c>
      <c r="AX53" s="25">
        <v>0</v>
      </c>
      <c r="AY53" s="26">
        <v>0</v>
      </c>
    </row>
    <row r="54" spans="1:51" x14ac:dyDescent="0.25">
      <c r="A54" s="1">
        <v>41906</v>
      </c>
      <c r="B54">
        <v>210437</v>
      </c>
      <c r="C54">
        <v>3100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2.2366000000000001</v>
      </c>
      <c r="N54">
        <v>0.78320000000000001</v>
      </c>
      <c r="P54">
        <v>0.78239999999999998</v>
      </c>
      <c r="Q54">
        <v>3.673</v>
      </c>
      <c r="R54">
        <v>12.9</v>
      </c>
      <c r="S54">
        <v>3.6414</v>
      </c>
      <c r="T54">
        <v>24105.023797809845</v>
      </c>
      <c r="U54">
        <v>17563.612245438511</v>
      </c>
      <c r="V54">
        <v>6494.8599409006056</v>
      </c>
      <c r="W54">
        <v>47011.551093513081</v>
      </c>
      <c r="X54">
        <v>77756.473319747325</v>
      </c>
      <c r="Y54">
        <v>10664.6240234375</v>
      </c>
      <c r="Z54">
        <v>144186.30381053119</v>
      </c>
      <c r="AA54">
        <v>49233.215395440115</v>
      </c>
      <c r="AB54" s="3">
        <v>61.6</v>
      </c>
      <c r="AC54" s="4">
        <v>73.7</v>
      </c>
      <c r="AD54" s="5">
        <v>56.8</v>
      </c>
      <c r="AE54" s="6">
        <v>69.900000000000006</v>
      </c>
      <c r="AF54" s="7">
        <v>79.2</v>
      </c>
      <c r="AG54" s="8">
        <v>72</v>
      </c>
      <c r="AH54" s="9">
        <v>51.9</v>
      </c>
      <c r="AI54" s="10">
        <v>91.5</v>
      </c>
      <c r="AJ54" s="11">
        <v>52.9</v>
      </c>
      <c r="AK54" s="12">
        <v>45.2</v>
      </c>
      <c r="AL54" s="13">
        <v>95.7</v>
      </c>
      <c r="AM54" s="14">
        <v>57.1</v>
      </c>
      <c r="AN54" s="15">
        <v>0</v>
      </c>
      <c r="AO54" s="16">
        <v>0</v>
      </c>
      <c r="AP54" s="17">
        <v>1.0999999999999999E-2</v>
      </c>
      <c r="AQ54" s="18">
        <v>0</v>
      </c>
      <c r="AR54" s="19">
        <v>0</v>
      </c>
      <c r="AS54" s="20">
        <v>0</v>
      </c>
      <c r="AT54" s="21">
        <v>0</v>
      </c>
      <c r="AU54" s="22">
        <v>0</v>
      </c>
      <c r="AV54" s="23">
        <v>0.19700000000000001</v>
      </c>
      <c r="AW54" s="24">
        <v>0</v>
      </c>
      <c r="AX54" s="25">
        <v>0</v>
      </c>
      <c r="AY54" s="26">
        <v>0.35399999999999998</v>
      </c>
    </row>
    <row r="55" spans="1:51" x14ac:dyDescent="0.25">
      <c r="A55" s="1">
        <v>41907</v>
      </c>
      <c r="B55">
        <v>215612</v>
      </c>
      <c r="C55">
        <v>2809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2.2610000000000001</v>
      </c>
      <c r="N55">
        <v>0.78320000000000001</v>
      </c>
      <c r="P55">
        <v>0.7843</v>
      </c>
      <c r="Q55">
        <v>3.6728000000000001</v>
      </c>
      <c r="R55">
        <v>12.95</v>
      </c>
      <c r="S55">
        <v>3.6414</v>
      </c>
      <c r="T55">
        <v>24105.023797809845</v>
      </c>
      <c r="U55">
        <v>17563.612245438511</v>
      </c>
      <c r="V55">
        <v>6494.8599409006056</v>
      </c>
      <c r="W55">
        <v>47011.551093513081</v>
      </c>
      <c r="X55">
        <v>77756.473319747325</v>
      </c>
      <c r="Y55">
        <v>10664.6240234375</v>
      </c>
      <c r="Z55">
        <v>144186.30381053119</v>
      </c>
      <c r="AA55">
        <v>49233.215395440115</v>
      </c>
      <c r="AB55" s="3">
        <v>63.3</v>
      </c>
      <c r="AC55" s="4">
        <v>69.8</v>
      </c>
      <c r="AD55" s="5">
        <v>55.2</v>
      </c>
      <c r="AE55" s="6">
        <v>68.400000000000006</v>
      </c>
      <c r="AF55" s="7">
        <v>81.5</v>
      </c>
      <c r="AG55" s="8">
        <v>73.8</v>
      </c>
      <c r="AH55" s="9">
        <v>56.8</v>
      </c>
      <c r="AI55" s="10">
        <v>92.9</v>
      </c>
      <c r="AJ55" s="11">
        <v>56.5</v>
      </c>
      <c r="AK55" s="12">
        <v>44.3</v>
      </c>
      <c r="AL55" s="13">
        <v>92.4</v>
      </c>
      <c r="AM55" s="14">
        <v>57.9</v>
      </c>
      <c r="AN55" s="15">
        <v>0</v>
      </c>
      <c r="AO55" s="16">
        <v>0.157</v>
      </c>
      <c r="AP55" s="17">
        <v>0</v>
      </c>
      <c r="AQ55" s="18">
        <v>0</v>
      </c>
      <c r="AR55" s="19">
        <v>0</v>
      </c>
      <c r="AS55" s="20">
        <v>0</v>
      </c>
      <c r="AT55" s="21">
        <v>0</v>
      </c>
      <c r="AU55" s="22">
        <v>0</v>
      </c>
      <c r="AV55" s="23">
        <v>0</v>
      </c>
      <c r="AW55" s="24">
        <v>0</v>
      </c>
      <c r="AX55" s="25">
        <v>0</v>
      </c>
      <c r="AY55" s="26">
        <v>4.0000000000000001E-3</v>
      </c>
    </row>
    <row r="56" spans="1:51" x14ac:dyDescent="0.25">
      <c r="A56" s="1">
        <v>41908</v>
      </c>
      <c r="B56">
        <v>211719</v>
      </c>
      <c r="C56">
        <v>2922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2.2623000000000002</v>
      </c>
      <c r="N56">
        <v>0.78320000000000001</v>
      </c>
      <c r="P56">
        <v>0.78839999999999999</v>
      </c>
      <c r="Q56">
        <v>3.6728000000000001</v>
      </c>
      <c r="R56">
        <v>12.9</v>
      </c>
      <c r="S56">
        <v>3.6414</v>
      </c>
      <c r="T56">
        <v>24105.023797809845</v>
      </c>
      <c r="U56">
        <v>17563.612245438511</v>
      </c>
      <c r="V56">
        <v>6494.8599409006056</v>
      </c>
      <c r="W56">
        <v>47011.551093513081</v>
      </c>
      <c r="X56">
        <v>77756.473319747325</v>
      </c>
      <c r="Y56">
        <v>10664.6240234375</v>
      </c>
      <c r="Z56">
        <v>144186.30381053119</v>
      </c>
      <c r="AA56">
        <v>49233.215395440115</v>
      </c>
      <c r="AB56" s="3">
        <v>64.099999999999994</v>
      </c>
      <c r="AC56" s="4">
        <v>64.900000000000006</v>
      </c>
      <c r="AD56" s="5">
        <v>57.6</v>
      </c>
      <c r="AE56" s="6">
        <v>71.099999999999994</v>
      </c>
      <c r="AF56" s="7">
        <v>78.900000000000006</v>
      </c>
      <c r="AG56" s="8">
        <v>76.8</v>
      </c>
      <c r="AH56" s="9">
        <v>59.8</v>
      </c>
      <c r="AI56" s="10">
        <v>92.8</v>
      </c>
      <c r="AJ56" s="11">
        <v>59.1</v>
      </c>
      <c r="AK56" s="12">
        <v>47.4</v>
      </c>
      <c r="AL56" s="13">
        <v>88.9</v>
      </c>
      <c r="AM56" s="14">
        <v>62.3</v>
      </c>
      <c r="AN56" s="15">
        <v>0.21299999999999999</v>
      </c>
      <c r="AO56" s="16">
        <v>0</v>
      </c>
      <c r="AP56" s="17">
        <v>0</v>
      </c>
      <c r="AQ56" s="18">
        <v>0.127</v>
      </c>
      <c r="AR56" s="19">
        <v>0</v>
      </c>
      <c r="AS56" s="20">
        <v>0</v>
      </c>
      <c r="AT56" s="21">
        <v>0</v>
      </c>
      <c r="AU56" s="22">
        <v>0</v>
      </c>
      <c r="AV56" s="23">
        <v>4.0000000000000001E-3</v>
      </c>
      <c r="AW56" s="24">
        <v>0</v>
      </c>
      <c r="AX56" s="25">
        <v>0</v>
      </c>
      <c r="AY56" s="26">
        <v>3.0000000000000001E-3</v>
      </c>
    </row>
    <row r="57" spans="1:51" x14ac:dyDescent="0.25">
      <c r="A57" s="1">
        <v>41909</v>
      </c>
      <c r="B57">
        <v>184738</v>
      </c>
      <c r="C57">
        <v>2243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2.2623000000000002</v>
      </c>
      <c r="N57">
        <v>0.78320000000000001</v>
      </c>
      <c r="P57">
        <v>0.78839999999999999</v>
      </c>
      <c r="Q57">
        <v>3.673</v>
      </c>
      <c r="R57">
        <v>12.9</v>
      </c>
      <c r="S57">
        <v>3.6414</v>
      </c>
      <c r="T57">
        <v>24105.023797809845</v>
      </c>
      <c r="U57">
        <v>17563.612245438511</v>
      </c>
      <c r="V57">
        <v>6494.8599409006056</v>
      </c>
      <c r="W57">
        <v>47011.551093513081</v>
      </c>
      <c r="X57">
        <v>77756.473319747325</v>
      </c>
      <c r="Y57">
        <v>10664.6240234375</v>
      </c>
      <c r="Z57">
        <v>144186.30381053119</v>
      </c>
      <c r="AA57">
        <v>49233.215395440115</v>
      </c>
      <c r="AB57" s="3">
        <v>60.1</v>
      </c>
      <c r="AC57" s="4">
        <v>65.400000000000006</v>
      </c>
      <c r="AD57" s="5">
        <v>62.3</v>
      </c>
      <c r="AE57" s="6">
        <v>64.400000000000006</v>
      </c>
      <c r="AF57" s="7">
        <v>73.8</v>
      </c>
      <c r="AG57" s="8">
        <v>66.900000000000006</v>
      </c>
      <c r="AH57" s="9">
        <v>62.7</v>
      </c>
      <c r="AI57" s="10">
        <v>90.6</v>
      </c>
      <c r="AJ57" s="11">
        <v>60.9</v>
      </c>
      <c r="AK57" s="12">
        <v>49.5</v>
      </c>
      <c r="AL57" s="13">
        <v>90.8</v>
      </c>
      <c r="AM57" s="14">
        <v>59.1</v>
      </c>
      <c r="AN57" s="15">
        <v>1.3839999999999999</v>
      </c>
      <c r="AO57" s="16">
        <v>0.02</v>
      </c>
      <c r="AP57" s="17">
        <v>6.7000000000000004E-2</v>
      </c>
      <c r="AQ57" s="18">
        <v>0.28599999999999998</v>
      </c>
      <c r="AR57" s="19">
        <v>0.11799999999999999</v>
      </c>
      <c r="AS57" s="20">
        <v>7.8E-2</v>
      </c>
      <c r="AT57" s="21">
        <v>0</v>
      </c>
      <c r="AU57" s="22">
        <v>0</v>
      </c>
      <c r="AV57" s="23">
        <v>3.5000000000000003E-2</v>
      </c>
      <c r="AW57" s="24">
        <v>0</v>
      </c>
      <c r="AX57" s="25">
        <v>0</v>
      </c>
      <c r="AY57" s="26">
        <v>0</v>
      </c>
    </row>
    <row r="58" spans="1:51" x14ac:dyDescent="0.25">
      <c r="A58" s="1">
        <v>41910</v>
      </c>
      <c r="B58">
        <v>182485</v>
      </c>
      <c r="C58">
        <v>1592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2.2623000000000002</v>
      </c>
      <c r="N58">
        <v>0.78320000000000001</v>
      </c>
      <c r="P58">
        <v>0.78839999999999999</v>
      </c>
      <c r="Q58">
        <v>3.673</v>
      </c>
      <c r="R58">
        <v>12.9</v>
      </c>
      <c r="S58">
        <v>3.6415999999999999</v>
      </c>
      <c r="T58">
        <v>24105.023797809845</v>
      </c>
      <c r="U58">
        <v>17563.612245438511</v>
      </c>
      <c r="V58">
        <v>6494.8599409006056</v>
      </c>
      <c r="W58">
        <v>47011.551093513081</v>
      </c>
      <c r="X58">
        <v>77756.473319747325</v>
      </c>
      <c r="Y58">
        <v>10664.6240234375</v>
      </c>
      <c r="Z58">
        <v>144186.30381053119</v>
      </c>
      <c r="AA58">
        <v>49233.215395440115</v>
      </c>
      <c r="AB58" s="3">
        <v>63.1</v>
      </c>
      <c r="AC58" s="4">
        <v>71.900000000000006</v>
      </c>
      <c r="AD58" s="5">
        <v>55.4</v>
      </c>
      <c r="AE58" s="6">
        <v>64.2</v>
      </c>
      <c r="AF58" s="7">
        <v>69.900000000000006</v>
      </c>
      <c r="AG58" s="8">
        <v>65.3</v>
      </c>
      <c r="AH58" s="9">
        <v>61.2</v>
      </c>
      <c r="AI58" s="10">
        <v>90.3</v>
      </c>
      <c r="AJ58" s="11">
        <v>60.5</v>
      </c>
      <c r="AK58" s="12">
        <v>53.4</v>
      </c>
      <c r="AL58" s="13">
        <v>90.3</v>
      </c>
      <c r="AM58" s="14">
        <v>60.8</v>
      </c>
      <c r="AN58" s="15">
        <v>0.76400000000000001</v>
      </c>
      <c r="AO58" s="16">
        <v>0</v>
      </c>
      <c r="AP58" s="17">
        <v>0.75800000000000001</v>
      </c>
      <c r="AQ58" s="18">
        <v>0</v>
      </c>
      <c r="AR58" s="19">
        <v>0.39600000000000002</v>
      </c>
      <c r="AS58" s="20">
        <v>0</v>
      </c>
      <c r="AT58" s="21">
        <v>0</v>
      </c>
      <c r="AU58" s="22">
        <v>0</v>
      </c>
      <c r="AV58" s="23">
        <v>0</v>
      </c>
      <c r="AW58" s="24">
        <v>0</v>
      </c>
      <c r="AX58" s="25">
        <v>0</v>
      </c>
      <c r="AY58" s="26">
        <v>0</v>
      </c>
    </row>
    <row r="59" spans="1:51" x14ac:dyDescent="0.25">
      <c r="A59" s="1">
        <v>41911</v>
      </c>
      <c r="B59">
        <v>217331</v>
      </c>
      <c r="C59">
        <v>2938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2.2786</v>
      </c>
      <c r="N59">
        <v>0.78320000000000001</v>
      </c>
      <c r="P59">
        <v>0.7883</v>
      </c>
      <c r="Q59">
        <v>3.6728000000000001</v>
      </c>
      <c r="R59">
        <v>12.95</v>
      </c>
      <c r="S59">
        <v>3.6415000000000002</v>
      </c>
      <c r="T59">
        <v>24105.023797809845</v>
      </c>
      <c r="U59">
        <v>17563.612245438511</v>
      </c>
      <c r="V59">
        <v>6494.8599409006056</v>
      </c>
      <c r="W59">
        <v>47011.551093513081</v>
      </c>
      <c r="X59">
        <v>77756.473319747325</v>
      </c>
      <c r="Y59">
        <v>10664.6240234375</v>
      </c>
      <c r="Z59">
        <v>144186.30381053119</v>
      </c>
      <c r="AA59">
        <v>49233.215395440115</v>
      </c>
      <c r="AB59" s="3">
        <v>64.8</v>
      </c>
      <c r="AC59" s="4">
        <v>70</v>
      </c>
      <c r="AD59" s="5">
        <v>56.7</v>
      </c>
      <c r="AE59" s="6">
        <v>68.400000000000006</v>
      </c>
      <c r="AF59" s="7">
        <v>73.2</v>
      </c>
      <c r="AG59" s="8">
        <v>67.599999999999994</v>
      </c>
      <c r="AH59" s="9">
        <v>62</v>
      </c>
      <c r="AI59" s="10">
        <v>89.8</v>
      </c>
      <c r="AJ59" s="11">
        <v>64.2</v>
      </c>
      <c r="AK59" s="12">
        <v>53.4</v>
      </c>
      <c r="AL59" s="13">
        <v>89.6</v>
      </c>
      <c r="AM59" s="14">
        <v>61.2</v>
      </c>
      <c r="AN59" s="15">
        <v>5.0000000000000001E-3</v>
      </c>
      <c r="AO59" s="16">
        <v>0</v>
      </c>
      <c r="AP59" s="17">
        <v>0</v>
      </c>
      <c r="AQ59" s="18">
        <v>0</v>
      </c>
      <c r="AR59" s="19">
        <v>0</v>
      </c>
      <c r="AS59" s="20">
        <v>0</v>
      </c>
      <c r="AT59" s="21">
        <v>0</v>
      </c>
      <c r="AU59" s="22">
        <v>0</v>
      </c>
      <c r="AV59" s="23">
        <v>3.9E-2</v>
      </c>
      <c r="AW59" s="24">
        <v>0</v>
      </c>
      <c r="AX59" s="25">
        <v>0</v>
      </c>
      <c r="AY59" s="26">
        <v>3.9E-2</v>
      </c>
    </row>
    <row r="60" spans="1:51" x14ac:dyDescent="0.25">
      <c r="A60" s="1">
        <v>41912</v>
      </c>
      <c r="B60">
        <v>174744</v>
      </c>
      <c r="C60">
        <v>2989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2.2782</v>
      </c>
      <c r="N60">
        <v>0.78320000000000001</v>
      </c>
      <c r="P60">
        <v>0.79159999999999997</v>
      </c>
      <c r="Q60">
        <v>3.6728000000000001</v>
      </c>
      <c r="R60">
        <v>12.95</v>
      </c>
      <c r="S60">
        <v>3.6415999999999999</v>
      </c>
      <c r="T60">
        <v>24105.023797809845</v>
      </c>
      <c r="U60">
        <v>17563.612245438511</v>
      </c>
      <c r="V60">
        <v>6494.8599409006056</v>
      </c>
      <c r="W60">
        <v>47011.551093513081</v>
      </c>
      <c r="X60">
        <v>77756.473319747325</v>
      </c>
      <c r="Y60">
        <v>10664.6240234375</v>
      </c>
      <c r="Z60">
        <v>144186.30381053119</v>
      </c>
      <c r="AA60">
        <v>49233.215395440115</v>
      </c>
      <c r="AB60" s="3">
        <v>62.1</v>
      </c>
      <c r="AC60" s="4">
        <v>62.1</v>
      </c>
      <c r="AD60" s="5">
        <v>54.7</v>
      </c>
      <c r="AE60" s="6">
        <v>69.099999999999994</v>
      </c>
      <c r="AF60" s="7">
        <v>73.7</v>
      </c>
      <c r="AG60" s="8">
        <v>74.900000000000006</v>
      </c>
      <c r="AH60" s="9">
        <v>64.2</v>
      </c>
      <c r="AI60" s="10">
        <v>91.3</v>
      </c>
      <c r="AJ60" s="11">
        <v>62.4</v>
      </c>
      <c r="AK60" s="12">
        <v>55.3</v>
      </c>
      <c r="AL60" s="13">
        <v>90.6</v>
      </c>
      <c r="AM60" s="14">
        <v>61.4</v>
      </c>
      <c r="AN60" s="15">
        <v>0</v>
      </c>
      <c r="AO60" s="16">
        <v>0.35399999999999998</v>
      </c>
      <c r="AP60" s="17">
        <v>0</v>
      </c>
      <c r="AQ60" s="18">
        <v>0</v>
      </c>
      <c r="AR60" s="19">
        <v>0</v>
      </c>
      <c r="AS60" s="20">
        <v>0</v>
      </c>
      <c r="AT60" s="21">
        <v>0</v>
      </c>
      <c r="AU60" s="22">
        <v>0</v>
      </c>
      <c r="AV60" s="23">
        <v>4.0000000000000001E-3</v>
      </c>
      <c r="AW60" s="24">
        <v>0</v>
      </c>
      <c r="AX60" s="25">
        <v>0</v>
      </c>
      <c r="AY60" s="26">
        <v>8.0000000000000002E-3</v>
      </c>
    </row>
    <row r="61" spans="1:51" x14ac:dyDescent="0.25">
      <c r="A61" s="1">
        <v>41913</v>
      </c>
      <c r="B61">
        <v>142792</v>
      </c>
      <c r="C61">
        <v>2692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2.2833000000000001</v>
      </c>
      <c r="N61">
        <v>0.78320000000000001</v>
      </c>
      <c r="P61">
        <v>0.79220000000000002</v>
      </c>
      <c r="Q61">
        <v>3.673</v>
      </c>
      <c r="R61">
        <v>12.95</v>
      </c>
      <c r="S61">
        <v>3.6415999999999999</v>
      </c>
      <c r="T61">
        <v>24105.023797809845</v>
      </c>
      <c r="U61">
        <v>17563.612245438511</v>
      </c>
      <c r="V61">
        <v>6494.8599409006056</v>
      </c>
      <c r="W61">
        <v>47011.551093513081</v>
      </c>
      <c r="X61">
        <v>77756.473319747325</v>
      </c>
      <c r="Y61">
        <v>10664.6240234375</v>
      </c>
      <c r="Z61">
        <v>144186.30381053119</v>
      </c>
      <c r="AA61">
        <v>49233.215395440115</v>
      </c>
      <c r="AB61" s="3">
        <v>62.5</v>
      </c>
      <c r="AC61" s="4">
        <v>64.400000000000006</v>
      </c>
      <c r="AD61" s="5">
        <v>56.3</v>
      </c>
      <c r="AE61" s="6">
        <v>66.7</v>
      </c>
      <c r="AF61" s="7">
        <v>74.599999999999994</v>
      </c>
      <c r="AG61" s="8">
        <v>64.900000000000006</v>
      </c>
      <c r="AH61" s="9">
        <v>61.7</v>
      </c>
      <c r="AI61" s="10">
        <v>91.8</v>
      </c>
      <c r="AJ61" s="11">
        <v>61.5</v>
      </c>
      <c r="AK61" s="12">
        <v>50.3</v>
      </c>
      <c r="AL61" s="13">
        <v>90.7</v>
      </c>
      <c r="AM61" s="14">
        <v>60.8</v>
      </c>
      <c r="AN61" s="15">
        <v>0</v>
      </c>
      <c r="AO61" s="16">
        <v>0</v>
      </c>
      <c r="AP61" s="17">
        <v>0</v>
      </c>
      <c r="AQ61" s="18">
        <v>0</v>
      </c>
      <c r="AR61" s="19">
        <v>0</v>
      </c>
      <c r="AS61" s="20">
        <v>3.2000000000000001E-2</v>
      </c>
      <c r="AT61" s="21">
        <v>6.7000000000000004E-2</v>
      </c>
      <c r="AU61" s="22">
        <v>0</v>
      </c>
      <c r="AV61" s="23">
        <v>0</v>
      </c>
      <c r="AW61" s="24">
        <v>0</v>
      </c>
      <c r="AX61" s="25">
        <v>0</v>
      </c>
      <c r="AY61" s="26">
        <v>0</v>
      </c>
    </row>
    <row r="62" spans="1:51" x14ac:dyDescent="0.25">
      <c r="A62" s="1">
        <v>41914</v>
      </c>
      <c r="B62">
        <v>135994</v>
      </c>
      <c r="C62">
        <v>2812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2.2665000000000002</v>
      </c>
      <c r="N62">
        <v>0.7833</v>
      </c>
      <c r="P62">
        <v>0.7893</v>
      </c>
      <c r="Q62">
        <v>3.673</v>
      </c>
      <c r="R62">
        <v>12.95</v>
      </c>
      <c r="S62">
        <v>3.6417000000000002</v>
      </c>
      <c r="T62">
        <v>24105.023797809845</v>
      </c>
      <c r="U62">
        <v>17563.612245438511</v>
      </c>
      <c r="V62">
        <v>6494.8599409006056</v>
      </c>
      <c r="W62">
        <v>47011.551093513081</v>
      </c>
      <c r="X62">
        <v>77756.473319747325</v>
      </c>
      <c r="Y62">
        <v>10664.6240234375</v>
      </c>
      <c r="Z62">
        <v>144186.30381053119</v>
      </c>
      <c r="AA62">
        <v>49233.215395440115</v>
      </c>
      <c r="AB62" s="3">
        <v>65.3</v>
      </c>
      <c r="AC62" s="4">
        <v>61.2</v>
      </c>
      <c r="AD62" s="5">
        <v>58.1</v>
      </c>
      <c r="AE62" s="6">
        <v>69.099999999999994</v>
      </c>
      <c r="AF62" s="7">
        <v>75.8</v>
      </c>
      <c r="AG62" s="8">
        <v>65.400000000000006</v>
      </c>
      <c r="AH62" s="9">
        <v>61.1</v>
      </c>
      <c r="AI62" s="10">
        <v>92.1</v>
      </c>
      <c r="AJ62" s="11">
        <v>60.6</v>
      </c>
      <c r="AK62" s="12">
        <v>44.4</v>
      </c>
      <c r="AL62" s="13">
        <v>91.2</v>
      </c>
      <c r="AM62" s="14">
        <v>61.4</v>
      </c>
      <c r="AN62" s="15">
        <v>2E-3</v>
      </c>
      <c r="AO62" s="16">
        <v>0</v>
      </c>
      <c r="AP62" s="17">
        <v>0</v>
      </c>
      <c r="AQ62" s="18">
        <v>0</v>
      </c>
      <c r="AR62" s="19">
        <v>0</v>
      </c>
      <c r="AS62" s="20">
        <v>5.8999999999999997E-2</v>
      </c>
      <c r="AT62" s="21">
        <v>0</v>
      </c>
      <c r="AU62" s="22">
        <v>0</v>
      </c>
      <c r="AV62" s="23">
        <v>0</v>
      </c>
      <c r="AW62" s="24">
        <v>0</v>
      </c>
      <c r="AX62" s="25">
        <v>0</v>
      </c>
      <c r="AY62" s="26">
        <v>2E-3</v>
      </c>
    </row>
    <row r="63" spans="1:51" x14ac:dyDescent="0.25">
      <c r="A63" s="1">
        <v>41915</v>
      </c>
      <c r="B63">
        <v>118912</v>
      </c>
      <c r="C63">
        <v>2322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2.2942</v>
      </c>
      <c r="N63">
        <v>0.7833</v>
      </c>
      <c r="P63">
        <v>0.79890000000000005</v>
      </c>
      <c r="Q63">
        <v>3.673</v>
      </c>
      <c r="R63">
        <v>12.95</v>
      </c>
      <c r="S63">
        <v>3.6417999999999999</v>
      </c>
      <c r="T63">
        <v>24105.023797809845</v>
      </c>
      <c r="U63">
        <v>17563.612245438511</v>
      </c>
      <c r="V63">
        <v>6494.8599409006056</v>
      </c>
      <c r="W63">
        <v>47011.551093513081</v>
      </c>
      <c r="X63">
        <v>77756.473319747325</v>
      </c>
      <c r="Y63">
        <v>10664.6240234375</v>
      </c>
      <c r="Z63">
        <v>144186.30381053119</v>
      </c>
      <c r="AA63">
        <v>49233.215395440115</v>
      </c>
      <c r="AB63" s="3">
        <v>62.7</v>
      </c>
      <c r="AC63" s="4">
        <v>58.9</v>
      </c>
      <c r="AD63" s="5">
        <v>56</v>
      </c>
      <c r="AE63" s="6">
        <v>70.2</v>
      </c>
      <c r="AF63" s="7">
        <v>75.3</v>
      </c>
      <c r="AG63" s="8">
        <v>66.3</v>
      </c>
      <c r="AH63" s="9">
        <v>60</v>
      </c>
      <c r="AI63" s="10">
        <v>89.8</v>
      </c>
      <c r="AJ63" s="11">
        <v>61</v>
      </c>
      <c r="AK63" s="12">
        <v>43</v>
      </c>
      <c r="AL63" s="13">
        <v>93.6</v>
      </c>
      <c r="AM63" s="14">
        <v>59.3</v>
      </c>
      <c r="AN63" s="15">
        <v>0</v>
      </c>
      <c r="AO63" s="16">
        <v>0</v>
      </c>
      <c r="AP63" s="17">
        <v>0</v>
      </c>
      <c r="AQ63" s="18">
        <v>0</v>
      </c>
      <c r="AR63" s="19">
        <v>0</v>
      </c>
      <c r="AS63" s="20">
        <v>0</v>
      </c>
      <c r="AT63" s="21">
        <v>0</v>
      </c>
      <c r="AU63" s="22">
        <v>0</v>
      </c>
      <c r="AV63" s="23">
        <v>0</v>
      </c>
      <c r="AW63" s="24">
        <v>0</v>
      </c>
      <c r="AX63" s="25">
        <v>0</v>
      </c>
      <c r="AY63" s="26">
        <v>1E-3</v>
      </c>
    </row>
    <row r="64" spans="1:51" x14ac:dyDescent="0.25">
      <c r="A64" s="1">
        <v>41916</v>
      </c>
      <c r="B64">
        <v>76249</v>
      </c>
      <c r="C64">
        <v>1140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2.2942</v>
      </c>
      <c r="N64">
        <v>0.7833</v>
      </c>
      <c r="P64">
        <v>0.79890000000000005</v>
      </c>
      <c r="Q64">
        <v>3.6728000000000001</v>
      </c>
      <c r="R64">
        <v>12.95</v>
      </c>
      <c r="S64">
        <v>3.6417999999999999</v>
      </c>
      <c r="T64">
        <v>24105.023797809845</v>
      </c>
      <c r="U64">
        <v>17563.612245438511</v>
      </c>
      <c r="V64">
        <v>6494.8599409006056</v>
      </c>
      <c r="W64">
        <v>47011.551093513081</v>
      </c>
      <c r="X64">
        <v>77756.473319747325</v>
      </c>
      <c r="Y64">
        <v>10664.6240234375</v>
      </c>
      <c r="Z64">
        <v>144186.30381053119</v>
      </c>
      <c r="AA64">
        <v>49233.215395440115</v>
      </c>
      <c r="AB64" s="3">
        <v>61.7</v>
      </c>
      <c r="AC64" s="4">
        <v>61</v>
      </c>
      <c r="AD64" s="5">
        <v>55.9</v>
      </c>
      <c r="AE64" s="6">
        <v>66.8</v>
      </c>
      <c r="AF64" s="7">
        <v>72.5</v>
      </c>
      <c r="AG64" s="8">
        <v>56.6</v>
      </c>
      <c r="AH64" s="9">
        <v>59.3</v>
      </c>
      <c r="AI64" s="10">
        <v>90.9</v>
      </c>
      <c r="AJ64" s="11">
        <v>62.1</v>
      </c>
      <c r="AK64" s="12">
        <v>43.8</v>
      </c>
      <c r="AL64" s="13">
        <v>91.9</v>
      </c>
      <c r="AM64" s="14">
        <v>61.1</v>
      </c>
      <c r="AN64" s="15">
        <v>4.0000000000000001E-3</v>
      </c>
      <c r="AO64" s="16">
        <v>0</v>
      </c>
      <c r="AP64" s="17">
        <v>0</v>
      </c>
      <c r="AQ64" s="18">
        <v>0</v>
      </c>
      <c r="AR64" s="19">
        <v>0</v>
      </c>
      <c r="AS64" s="20">
        <v>0.19600000000000001</v>
      </c>
      <c r="AT64" s="21">
        <v>0</v>
      </c>
      <c r="AU64" s="22">
        <v>0</v>
      </c>
      <c r="AV64" s="23">
        <v>0</v>
      </c>
      <c r="AW64" s="24">
        <v>0</v>
      </c>
      <c r="AX64" s="25">
        <v>0</v>
      </c>
      <c r="AY64" s="26">
        <v>1E-3</v>
      </c>
    </row>
    <row r="65" spans="1:51" x14ac:dyDescent="0.25">
      <c r="A65" s="1">
        <v>41917</v>
      </c>
      <c r="B65">
        <v>109380</v>
      </c>
      <c r="C65">
        <v>1542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2.2942</v>
      </c>
      <c r="N65">
        <v>0.7833</v>
      </c>
      <c r="P65">
        <v>0.79890000000000005</v>
      </c>
      <c r="Q65">
        <v>3.6728000000000001</v>
      </c>
      <c r="R65">
        <v>12.95</v>
      </c>
      <c r="S65">
        <v>3.6417000000000002</v>
      </c>
      <c r="T65">
        <v>24105.023797809845</v>
      </c>
      <c r="U65">
        <v>17563.612245438511</v>
      </c>
      <c r="V65">
        <v>6494.8599409006056</v>
      </c>
      <c r="W65">
        <v>47011.551093513081</v>
      </c>
      <c r="X65">
        <v>77756.473319747325</v>
      </c>
      <c r="Y65">
        <v>10664.6240234375</v>
      </c>
      <c r="Z65">
        <v>144186.30381053119</v>
      </c>
      <c r="AA65">
        <v>49233.215395440115</v>
      </c>
      <c r="AB65" s="3">
        <v>63.4</v>
      </c>
      <c r="AC65" s="4">
        <v>63</v>
      </c>
      <c r="AD65" s="5">
        <v>59.6</v>
      </c>
      <c r="AE65" s="6">
        <v>65</v>
      </c>
      <c r="AF65" s="7">
        <v>73.2</v>
      </c>
      <c r="AG65" s="8">
        <v>60.2</v>
      </c>
      <c r="AH65" s="9">
        <v>54.6</v>
      </c>
      <c r="AI65" s="10">
        <v>92.1</v>
      </c>
      <c r="AJ65" s="11">
        <v>56.4</v>
      </c>
      <c r="AK65" s="12">
        <v>47.9</v>
      </c>
      <c r="AL65" s="13">
        <v>89.4</v>
      </c>
      <c r="AM65" s="14">
        <v>55.5</v>
      </c>
      <c r="AN65" s="15">
        <v>0</v>
      </c>
      <c r="AO65" s="16">
        <v>7.9000000000000001E-2</v>
      </c>
      <c r="AP65" s="17">
        <v>0</v>
      </c>
      <c r="AQ65" s="18">
        <v>0</v>
      </c>
      <c r="AR65" s="19">
        <v>0</v>
      </c>
      <c r="AS65" s="20">
        <v>0</v>
      </c>
      <c r="AT65" s="21">
        <v>0</v>
      </c>
      <c r="AU65" s="22">
        <v>0</v>
      </c>
      <c r="AV65" s="23">
        <v>4.2999999999999997E-2</v>
      </c>
      <c r="AW65" s="24">
        <v>0</v>
      </c>
      <c r="AX65" s="25">
        <v>0</v>
      </c>
      <c r="AY65" s="26">
        <v>0.35899999999999999</v>
      </c>
    </row>
    <row r="66" spans="1:51" x14ac:dyDescent="0.25">
      <c r="A66" s="1">
        <v>41918</v>
      </c>
      <c r="B66">
        <v>128219</v>
      </c>
      <c r="C66">
        <v>1872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2.2677999999999998</v>
      </c>
      <c r="N66">
        <v>0.7833</v>
      </c>
      <c r="P66">
        <v>0.7903</v>
      </c>
      <c r="Q66">
        <v>3.673</v>
      </c>
      <c r="R66">
        <v>12.95</v>
      </c>
      <c r="S66">
        <v>3.6417999999999999</v>
      </c>
      <c r="T66">
        <v>24105.023797809845</v>
      </c>
      <c r="U66">
        <v>17563.612245438511</v>
      </c>
      <c r="V66">
        <v>6494.8599409006056</v>
      </c>
      <c r="W66">
        <v>47011.551093513081</v>
      </c>
      <c r="X66">
        <v>77756.473319747325</v>
      </c>
      <c r="Y66">
        <v>10664.6240234375</v>
      </c>
      <c r="Z66">
        <v>144186.30381053119</v>
      </c>
      <c r="AA66">
        <v>49233.215395440115</v>
      </c>
      <c r="AB66" s="3">
        <v>63.5</v>
      </c>
      <c r="AC66" s="4">
        <v>65.2</v>
      </c>
      <c r="AD66" s="5">
        <v>62.1</v>
      </c>
      <c r="AE66" s="6">
        <v>66.099999999999994</v>
      </c>
      <c r="AF66" s="7">
        <v>72.599999999999994</v>
      </c>
      <c r="AG66" s="8">
        <v>66.3</v>
      </c>
      <c r="AH66" s="9">
        <v>56.5</v>
      </c>
      <c r="AI66" s="10">
        <v>92.4</v>
      </c>
      <c r="AJ66" s="11">
        <v>58</v>
      </c>
      <c r="AK66" s="12">
        <v>47.5</v>
      </c>
      <c r="AL66" s="13">
        <v>89.8</v>
      </c>
      <c r="AM66" s="14">
        <v>56.7</v>
      </c>
      <c r="AN66" s="15">
        <v>0</v>
      </c>
      <c r="AO66" s="16">
        <v>0</v>
      </c>
      <c r="AP66" s="17">
        <v>7.0000000000000001E-3</v>
      </c>
      <c r="AQ66" s="18">
        <v>0</v>
      </c>
      <c r="AR66" s="19">
        <v>0</v>
      </c>
      <c r="AS66" s="20">
        <v>0</v>
      </c>
      <c r="AT66" s="21">
        <v>0</v>
      </c>
      <c r="AU66" s="22">
        <v>0</v>
      </c>
      <c r="AV66" s="23">
        <v>0</v>
      </c>
      <c r="AW66" s="24">
        <v>0</v>
      </c>
      <c r="AX66" s="25">
        <v>0</v>
      </c>
      <c r="AY66" s="26">
        <v>3.0000000000000001E-3</v>
      </c>
    </row>
    <row r="67" spans="1:51" x14ac:dyDescent="0.25">
      <c r="A67" s="1">
        <v>41919</v>
      </c>
      <c r="B67">
        <v>139189</v>
      </c>
      <c r="C67">
        <v>2093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2.2753000000000001</v>
      </c>
      <c r="N67">
        <v>0.7833</v>
      </c>
      <c r="P67">
        <v>0.7893</v>
      </c>
      <c r="Q67">
        <v>3.673</v>
      </c>
      <c r="R67">
        <v>12.95</v>
      </c>
      <c r="S67">
        <v>3.6417999999999999</v>
      </c>
      <c r="T67">
        <v>24105.023797809845</v>
      </c>
      <c r="U67">
        <v>17563.612245438511</v>
      </c>
      <c r="V67">
        <v>6494.8599409006056</v>
      </c>
      <c r="W67">
        <v>47011.551093513081</v>
      </c>
      <c r="X67">
        <v>77756.473319747325</v>
      </c>
      <c r="Y67">
        <v>10664.6240234375</v>
      </c>
      <c r="Z67">
        <v>144186.30381053119</v>
      </c>
      <c r="AA67">
        <v>49233.215395440115</v>
      </c>
      <c r="AB67" s="3">
        <v>65.5</v>
      </c>
      <c r="AC67" s="4">
        <v>58.8</v>
      </c>
      <c r="AD67" s="5">
        <v>60.4</v>
      </c>
      <c r="AE67" s="6">
        <v>71.3</v>
      </c>
      <c r="AF67" s="7">
        <v>76.5</v>
      </c>
      <c r="AG67" s="8">
        <v>63</v>
      </c>
      <c r="AH67" s="9">
        <v>56.7</v>
      </c>
      <c r="AI67" s="10">
        <v>91.7</v>
      </c>
      <c r="AJ67" s="11">
        <v>58.2</v>
      </c>
      <c r="AK67" s="12">
        <v>44.5</v>
      </c>
      <c r="AL67" s="13">
        <v>90.4</v>
      </c>
      <c r="AM67" s="14">
        <v>55.1</v>
      </c>
      <c r="AN67" s="15">
        <v>0</v>
      </c>
      <c r="AO67" s="16">
        <v>0.19700000000000001</v>
      </c>
      <c r="AP67" s="17">
        <v>0</v>
      </c>
      <c r="AQ67" s="18">
        <v>0</v>
      </c>
      <c r="AR67" s="19">
        <v>0</v>
      </c>
      <c r="AS67" s="20">
        <v>0</v>
      </c>
      <c r="AT67" s="21">
        <v>0.29599999999999999</v>
      </c>
      <c r="AU67" s="22">
        <v>0</v>
      </c>
      <c r="AV67" s="23">
        <v>5.0999999999999997E-2</v>
      </c>
      <c r="AW67" s="24">
        <v>0</v>
      </c>
      <c r="AX67" s="25">
        <v>0</v>
      </c>
      <c r="AY67" s="26">
        <v>0.14399999999999999</v>
      </c>
    </row>
    <row r="68" spans="1:51" x14ac:dyDescent="0.25">
      <c r="A68" s="1">
        <v>41920</v>
      </c>
      <c r="B68">
        <v>163520</v>
      </c>
      <c r="C68">
        <v>3575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2.2629999999999999</v>
      </c>
      <c r="N68">
        <v>0.7833</v>
      </c>
      <c r="P68">
        <v>0.7853</v>
      </c>
      <c r="Q68">
        <v>3.673</v>
      </c>
      <c r="R68">
        <v>12.95</v>
      </c>
      <c r="S68">
        <v>3.6417999999999999</v>
      </c>
      <c r="T68">
        <v>24105.023797809845</v>
      </c>
      <c r="U68">
        <v>17563.612245438511</v>
      </c>
      <c r="V68">
        <v>6494.8599409006056</v>
      </c>
      <c r="W68">
        <v>47011.551093513081</v>
      </c>
      <c r="X68">
        <v>77756.473319747325</v>
      </c>
      <c r="Y68">
        <v>10664.6240234375</v>
      </c>
      <c r="Z68">
        <v>144186.30381053119</v>
      </c>
      <c r="AA68">
        <v>49233.215395440115</v>
      </c>
      <c r="AB68" s="3">
        <v>65.900000000000006</v>
      </c>
      <c r="AC68" s="4">
        <v>57.4</v>
      </c>
      <c r="AD68" s="5">
        <v>61.1</v>
      </c>
      <c r="AE68" s="6">
        <v>70.900000000000006</v>
      </c>
      <c r="AF68" s="7">
        <v>77.3</v>
      </c>
      <c r="AG68" s="8">
        <v>49.8</v>
      </c>
      <c r="AH68" s="9">
        <v>56.4</v>
      </c>
      <c r="AI68" s="10">
        <v>90.9</v>
      </c>
      <c r="AJ68" s="11">
        <v>56</v>
      </c>
      <c r="AK68" s="12">
        <v>44.8</v>
      </c>
      <c r="AL68" s="13">
        <v>91.6</v>
      </c>
      <c r="AM68" s="14">
        <v>54.5</v>
      </c>
      <c r="AN68" s="15">
        <v>0</v>
      </c>
      <c r="AO68" s="16">
        <v>0</v>
      </c>
      <c r="AP68" s="17">
        <v>0</v>
      </c>
      <c r="AQ68" s="18">
        <v>0</v>
      </c>
      <c r="AR68" s="19">
        <v>0</v>
      </c>
      <c r="AS68" s="20">
        <v>0.66600000000000004</v>
      </c>
      <c r="AT68" s="21">
        <v>9.8000000000000004E-2</v>
      </c>
      <c r="AU68" s="22">
        <v>0</v>
      </c>
      <c r="AV68" s="23">
        <v>0.11799999999999999</v>
      </c>
      <c r="AW68" s="24">
        <v>0</v>
      </c>
      <c r="AX68" s="25">
        <v>0</v>
      </c>
      <c r="AY68" s="26">
        <v>0.22600000000000001</v>
      </c>
    </row>
    <row r="69" spans="1:51" x14ac:dyDescent="0.25">
      <c r="A69" s="1">
        <v>41921</v>
      </c>
      <c r="B69">
        <v>149704</v>
      </c>
      <c r="C69">
        <v>3207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2.2694999999999999</v>
      </c>
      <c r="N69">
        <v>0.7833</v>
      </c>
      <c r="P69">
        <v>0.78800000000000003</v>
      </c>
      <c r="Q69">
        <v>3.673</v>
      </c>
      <c r="R69">
        <v>12.95</v>
      </c>
      <c r="S69">
        <v>3.6417000000000002</v>
      </c>
      <c r="T69">
        <v>24105.023797809845</v>
      </c>
      <c r="U69">
        <v>17563.612245438511</v>
      </c>
      <c r="V69">
        <v>6494.8599409006056</v>
      </c>
      <c r="W69">
        <v>47011.551093513081</v>
      </c>
      <c r="X69">
        <v>77756.473319747325</v>
      </c>
      <c r="Y69">
        <v>10664.6240234375</v>
      </c>
      <c r="Z69">
        <v>144186.30381053119</v>
      </c>
      <c r="AA69">
        <v>49233.215395440115</v>
      </c>
      <c r="AB69" s="3">
        <v>64.099999999999994</v>
      </c>
      <c r="AC69" s="4">
        <v>57.4</v>
      </c>
      <c r="AD69" s="5">
        <v>60.9</v>
      </c>
      <c r="AE69" s="6">
        <v>72.2</v>
      </c>
      <c r="AF69" s="7">
        <v>78.400000000000006</v>
      </c>
      <c r="AG69" s="8">
        <v>49.9</v>
      </c>
      <c r="AH69" s="9">
        <v>61.3</v>
      </c>
      <c r="AI69" s="10">
        <v>92.9</v>
      </c>
      <c r="AJ69" s="11">
        <v>61.4</v>
      </c>
      <c r="AK69" s="12">
        <v>50.8</v>
      </c>
      <c r="AL69" s="13">
        <v>88.5</v>
      </c>
      <c r="AM69" s="14">
        <v>59.1</v>
      </c>
      <c r="AN69" s="15">
        <v>0</v>
      </c>
      <c r="AO69" s="16">
        <v>0</v>
      </c>
      <c r="AP69" s="17">
        <v>0</v>
      </c>
      <c r="AQ69" s="18">
        <v>0</v>
      </c>
      <c r="AR69" s="19">
        <v>0</v>
      </c>
      <c r="AS69" s="20">
        <v>0</v>
      </c>
      <c r="AT69" s="21">
        <v>0.27</v>
      </c>
      <c r="AU69" s="22">
        <v>0</v>
      </c>
      <c r="AV69" s="23">
        <v>0.23599999999999999</v>
      </c>
      <c r="AW69" s="24">
        <v>0</v>
      </c>
      <c r="AX69" s="25">
        <v>0</v>
      </c>
      <c r="AY69" s="26">
        <v>5.3999999999999999E-2</v>
      </c>
    </row>
    <row r="70" spans="1:51" x14ac:dyDescent="0.25">
      <c r="A70" s="1">
        <v>41922</v>
      </c>
      <c r="B70">
        <v>140495</v>
      </c>
      <c r="C70">
        <v>3365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2.2884000000000002</v>
      </c>
      <c r="N70">
        <v>0.7833</v>
      </c>
      <c r="P70">
        <v>0.79190000000000005</v>
      </c>
      <c r="Q70">
        <v>3.673</v>
      </c>
      <c r="R70">
        <v>12.95</v>
      </c>
      <c r="S70">
        <v>3.6419999999999999</v>
      </c>
      <c r="T70">
        <v>24105.023797809845</v>
      </c>
      <c r="U70">
        <v>17563.612245438511</v>
      </c>
      <c r="V70">
        <v>6494.8599409006056</v>
      </c>
      <c r="W70">
        <v>47011.551093513081</v>
      </c>
      <c r="X70">
        <v>77756.473319747325</v>
      </c>
      <c r="Y70">
        <v>10664.6240234375</v>
      </c>
      <c r="Z70">
        <v>144186.30381053119</v>
      </c>
      <c r="AA70">
        <v>49233.215395440115</v>
      </c>
      <c r="AB70" s="3">
        <v>64.5</v>
      </c>
      <c r="AC70" s="4">
        <v>59.7</v>
      </c>
      <c r="AD70" s="5">
        <v>61</v>
      </c>
      <c r="AE70" s="6">
        <v>69.8</v>
      </c>
      <c r="AF70" s="7">
        <v>76.900000000000006</v>
      </c>
      <c r="AG70" s="8">
        <v>51.9</v>
      </c>
      <c r="AH70" s="9">
        <v>58.8</v>
      </c>
      <c r="AI70" s="10">
        <v>92.3</v>
      </c>
      <c r="AJ70" s="11">
        <v>58.6</v>
      </c>
      <c r="AK70" s="12">
        <v>53.2</v>
      </c>
      <c r="AL70" s="13">
        <v>90.1</v>
      </c>
      <c r="AM70" s="14">
        <v>57.2</v>
      </c>
      <c r="AN70" s="15">
        <v>0</v>
      </c>
      <c r="AO70" s="16">
        <v>3.9E-2</v>
      </c>
      <c r="AP70" s="17">
        <v>0</v>
      </c>
      <c r="AQ70" s="18">
        <v>0</v>
      </c>
      <c r="AR70" s="19">
        <v>0</v>
      </c>
      <c r="AS70" s="20">
        <v>0</v>
      </c>
      <c r="AT70" s="21">
        <v>8.0000000000000002E-3</v>
      </c>
      <c r="AU70" s="22">
        <v>0</v>
      </c>
      <c r="AV70" s="23">
        <v>0</v>
      </c>
      <c r="AW70" s="24">
        <v>0</v>
      </c>
      <c r="AX70" s="25">
        <v>0</v>
      </c>
      <c r="AY70" s="26">
        <v>9.0999999999999998E-2</v>
      </c>
    </row>
    <row r="71" spans="1:51" x14ac:dyDescent="0.25">
      <c r="A71" s="1">
        <v>41923</v>
      </c>
      <c r="B71">
        <v>124106</v>
      </c>
      <c r="C71">
        <v>2442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2.2884000000000002</v>
      </c>
      <c r="N71">
        <v>0.7833</v>
      </c>
      <c r="P71">
        <v>0.79190000000000005</v>
      </c>
      <c r="Q71">
        <v>3.673</v>
      </c>
      <c r="R71">
        <v>12.95</v>
      </c>
      <c r="S71">
        <v>3.6419999999999999</v>
      </c>
      <c r="T71">
        <v>24105.023797809845</v>
      </c>
      <c r="U71">
        <v>17563.612245438511</v>
      </c>
      <c r="V71">
        <v>6494.8599409006056</v>
      </c>
      <c r="W71">
        <v>47011.551093513081</v>
      </c>
      <c r="X71">
        <v>77756.473319747325</v>
      </c>
      <c r="Y71">
        <v>10664.6240234375</v>
      </c>
      <c r="Z71">
        <v>144186.30381053119</v>
      </c>
      <c r="AA71">
        <v>49233.215395440115</v>
      </c>
      <c r="AB71" s="3">
        <v>64.7</v>
      </c>
      <c r="AC71" s="4">
        <v>59.2</v>
      </c>
      <c r="AD71" s="5">
        <v>63.6</v>
      </c>
      <c r="AE71" s="6">
        <v>68.900000000000006</v>
      </c>
      <c r="AF71" s="7">
        <v>74.5</v>
      </c>
      <c r="AG71" s="8">
        <v>54.3</v>
      </c>
      <c r="AH71" s="9">
        <v>59.8</v>
      </c>
      <c r="AI71" s="10">
        <v>91.8</v>
      </c>
      <c r="AJ71" s="11">
        <v>57.1</v>
      </c>
      <c r="AK71" s="12">
        <v>54.4</v>
      </c>
      <c r="AL71" s="13">
        <v>89.9</v>
      </c>
      <c r="AM71" s="14">
        <v>53.5</v>
      </c>
      <c r="AN71" s="15">
        <v>0</v>
      </c>
      <c r="AO71" s="16">
        <v>0</v>
      </c>
      <c r="AP71" s="17">
        <v>0</v>
      </c>
      <c r="AQ71" s="18">
        <v>0</v>
      </c>
      <c r="AR71" s="19">
        <v>0</v>
      </c>
      <c r="AS71" s="20">
        <v>0</v>
      </c>
      <c r="AT71" s="21">
        <v>0.14199999999999999</v>
      </c>
      <c r="AU71" s="22">
        <v>0</v>
      </c>
      <c r="AV71" s="23">
        <v>7.9000000000000001E-2</v>
      </c>
      <c r="AW71" s="24">
        <v>0</v>
      </c>
      <c r="AX71" s="25">
        <v>0</v>
      </c>
      <c r="AY71" s="26">
        <v>0.11899999999999999</v>
      </c>
    </row>
    <row r="72" spans="1:51" x14ac:dyDescent="0.25">
      <c r="A72" s="1">
        <v>41924</v>
      </c>
      <c r="B72">
        <v>118118</v>
      </c>
      <c r="C72">
        <v>1796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2.2884000000000002</v>
      </c>
      <c r="N72">
        <v>0.7833</v>
      </c>
      <c r="P72">
        <v>0.79190000000000005</v>
      </c>
      <c r="Q72">
        <v>3.673</v>
      </c>
      <c r="R72">
        <v>12.95</v>
      </c>
      <c r="S72">
        <v>3.6415999999999999</v>
      </c>
      <c r="T72">
        <v>24105.023797809845</v>
      </c>
      <c r="U72">
        <v>17563.612245438511</v>
      </c>
      <c r="V72">
        <v>6494.8599409006056</v>
      </c>
      <c r="W72">
        <v>47011.551093513081</v>
      </c>
      <c r="X72">
        <v>77756.473319747325</v>
      </c>
      <c r="Y72">
        <v>10664.6240234375</v>
      </c>
      <c r="Z72">
        <v>144186.30381053119</v>
      </c>
      <c r="AA72">
        <v>49233.215395440115</v>
      </c>
      <c r="AB72" s="3">
        <v>62.8</v>
      </c>
      <c r="AC72" s="4">
        <v>62.3</v>
      </c>
      <c r="AD72" s="5">
        <v>60.6</v>
      </c>
      <c r="AE72" s="6">
        <v>67.099999999999994</v>
      </c>
      <c r="AF72" s="7">
        <v>71.5</v>
      </c>
      <c r="AG72" s="8">
        <v>56.5</v>
      </c>
      <c r="AH72" s="9">
        <v>54.4</v>
      </c>
      <c r="AI72" s="10">
        <v>89.3</v>
      </c>
      <c r="AJ72" s="11">
        <v>56.4</v>
      </c>
      <c r="AK72" s="12">
        <v>53.1</v>
      </c>
      <c r="AL72" s="13">
        <v>91</v>
      </c>
      <c r="AM72" s="14">
        <v>55.2</v>
      </c>
      <c r="AN72" s="15">
        <v>2.3E-2</v>
      </c>
      <c r="AO72" s="16">
        <v>0</v>
      </c>
      <c r="AP72" s="17">
        <v>0.01</v>
      </c>
      <c r="AQ72" s="18">
        <v>0</v>
      </c>
      <c r="AR72" s="19">
        <v>0</v>
      </c>
      <c r="AS72" s="20">
        <v>0</v>
      </c>
      <c r="AT72" s="21">
        <v>0.08</v>
      </c>
      <c r="AU72" s="22">
        <v>0</v>
      </c>
      <c r="AV72" s="23">
        <v>0</v>
      </c>
      <c r="AW72" s="24">
        <v>0</v>
      </c>
      <c r="AX72" s="25">
        <v>0</v>
      </c>
      <c r="AY72" s="26">
        <v>0</v>
      </c>
    </row>
    <row r="73" spans="1:51" x14ac:dyDescent="0.25">
      <c r="A73" s="1">
        <v>41925</v>
      </c>
      <c r="B73">
        <v>145279</v>
      </c>
      <c r="C73">
        <v>3592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2.2698</v>
      </c>
      <c r="N73">
        <v>0.7833</v>
      </c>
      <c r="P73">
        <v>0.78420000000000001</v>
      </c>
      <c r="Q73">
        <v>3.673</v>
      </c>
      <c r="R73">
        <v>12.9</v>
      </c>
      <c r="S73">
        <v>3.6415999999999999</v>
      </c>
      <c r="T73">
        <v>24105.023797809845</v>
      </c>
      <c r="U73">
        <v>17563.612245438511</v>
      </c>
      <c r="V73">
        <v>6494.8599409006056</v>
      </c>
      <c r="W73">
        <v>47011.551093513081</v>
      </c>
      <c r="X73">
        <v>77756.473319747325</v>
      </c>
      <c r="Y73">
        <v>10664.6240234375</v>
      </c>
      <c r="Z73">
        <v>144186.30381053119</v>
      </c>
      <c r="AA73">
        <v>49233.215395440115</v>
      </c>
      <c r="AB73" s="3">
        <v>62.4</v>
      </c>
      <c r="AC73" s="4">
        <v>65.5</v>
      </c>
      <c r="AD73" s="5">
        <v>57.2</v>
      </c>
      <c r="AE73" s="6">
        <v>66</v>
      </c>
      <c r="AF73" s="7">
        <v>70.7</v>
      </c>
      <c r="AG73" s="8">
        <v>53.7</v>
      </c>
      <c r="AH73" s="9">
        <v>58.9</v>
      </c>
      <c r="AI73" s="10">
        <v>90</v>
      </c>
      <c r="AJ73" s="11">
        <v>61.8</v>
      </c>
      <c r="AK73" s="12">
        <v>56.1</v>
      </c>
      <c r="AL73" s="13">
        <v>89.2</v>
      </c>
      <c r="AM73" s="14">
        <v>58.3</v>
      </c>
      <c r="AN73" s="15">
        <v>0</v>
      </c>
      <c r="AO73" s="16">
        <v>0</v>
      </c>
      <c r="AP73" s="17">
        <v>0.27800000000000002</v>
      </c>
      <c r="AQ73" s="18">
        <v>0</v>
      </c>
      <c r="AR73" s="19">
        <v>0</v>
      </c>
      <c r="AS73" s="20">
        <v>0</v>
      </c>
      <c r="AT73" s="21">
        <v>0.10299999999999999</v>
      </c>
      <c r="AU73" s="22">
        <v>0</v>
      </c>
      <c r="AV73" s="23">
        <v>7.9000000000000001E-2</v>
      </c>
      <c r="AW73" s="24">
        <v>0</v>
      </c>
      <c r="AX73" s="25">
        <v>0</v>
      </c>
      <c r="AY73" s="26">
        <v>0.13800000000000001</v>
      </c>
    </row>
    <row r="74" spans="1:51" x14ac:dyDescent="0.25">
      <c r="A74" s="1">
        <v>41926</v>
      </c>
      <c r="B74">
        <v>148568</v>
      </c>
      <c r="C74">
        <v>3580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2.2730000000000001</v>
      </c>
      <c r="N74">
        <v>0.78320000000000001</v>
      </c>
      <c r="P74">
        <v>0.79</v>
      </c>
      <c r="Q74">
        <v>3.673</v>
      </c>
      <c r="R74">
        <v>12.9</v>
      </c>
      <c r="S74">
        <v>3.6417999999999999</v>
      </c>
      <c r="T74">
        <v>24105.023797809845</v>
      </c>
      <c r="U74">
        <v>17563.612245438511</v>
      </c>
      <c r="V74">
        <v>6494.8599409006056</v>
      </c>
      <c r="W74">
        <v>47011.551093513081</v>
      </c>
      <c r="X74">
        <v>77756.473319747325</v>
      </c>
      <c r="Y74">
        <v>10664.6240234375</v>
      </c>
      <c r="Z74">
        <v>144186.30381053119</v>
      </c>
      <c r="AA74">
        <v>49233.215395440115</v>
      </c>
      <c r="AB74" s="3">
        <v>62.7</v>
      </c>
      <c r="AC74" s="4">
        <v>63</v>
      </c>
      <c r="AD74" s="5">
        <v>57.1</v>
      </c>
      <c r="AE74" s="6">
        <v>66.599999999999994</v>
      </c>
      <c r="AF74" s="7">
        <v>70.400000000000006</v>
      </c>
      <c r="AG74" s="8">
        <v>55.8</v>
      </c>
      <c r="AH74" s="9">
        <v>56.5</v>
      </c>
      <c r="AI74" s="10">
        <v>91.8</v>
      </c>
      <c r="AJ74" s="11">
        <v>56.9</v>
      </c>
      <c r="AK74" s="12">
        <v>55.5</v>
      </c>
      <c r="AL74" s="13">
        <v>88.7</v>
      </c>
      <c r="AM74" s="14">
        <v>54.4</v>
      </c>
      <c r="AN74" s="15">
        <v>1E-3</v>
      </c>
      <c r="AO74" s="16">
        <v>0</v>
      </c>
      <c r="AP74" s="17">
        <v>0.191</v>
      </c>
      <c r="AQ74" s="18">
        <v>0</v>
      </c>
      <c r="AR74" s="19">
        <v>0</v>
      </c>
      <c r="AS74" s="20">
        <v>0</v>
      </c>
      <c r="AT74" s="21">
        <v>0</v>
      </c>
      <c r="AU74" s="22">
        <v>0</v>
      </c>
      <c r="AV74" s="23">
        <v>0</v>
      </c>
      <c r="AW74" s="24">
        <v>0</v>
      </c>
      <c r="AX74" s="25">
        <v>0</v>
      </c>
      <c r="AY74" s="26">
        <v>5.6000000000000001E-2</v>
      </c>
    </row>
    <row r="75" spans="1:51" x14ac:dyDescent="0.25">
      <c r="A75" s="1">
        <v>41927</v>
      </c>
      <c r="B75">
        <v>143454</v>
      </c>
      <c r="C75">
        <v>3666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2.2692999999999999</v>
      </c>
      <c r="N75">
        <v>0.78320000000000001</v>
      </c>
      <c r="P75">
        <v>0.77900000000000003</v>
      </c>
      <c r="Q75">
        <v>3.6730999999999998</v>
      </c>
      <c r="R75">
        <v>12.9</v>
      </c>
      <c r="S75">
        <v>3.6415999999999999</v>
      </c>
      <c r="T75">
        <v>24105.023797809845</v>
      </c>
      <c r="U75">
        <v>17563.612245438511</v>
      </c>
      <c r="V75">
        <v>6494.8599409006056</v>
      </c>
      <c r="W75">
        <v>47011.551093513081</v>
      </c>
      <c r="X75">
        <v>77756.473319747325</v>
      </c>
      <c r="Y75">
        <v>10664.6240234375</v>
      </c>
      <c r="Z75">
        <v>144186.30381053119</v>
      </c>
      <c r="AA75">
        <v>49233.215395440115</v>
      </c>
      <c r="AB75" s="3">
        <v>63.7</v>
      </c>
      <c r="AC75" s="4">
        <v>63.2</v>
      </c>
      <c r="AD75" s="5">
        <v>55.9</v>
      </c>
      <c r="AE75" s="6">
        <v>65.3</v>
      </c>
      <c r="AF75" s="7">
        <v>69.2</v>
      </c>
      <c r="AG75" s="8">
        <v>56.7</v>
      </c>
      <c r="AH75" s="9">
        <v>56.7</v>
      </c>
      <c r="AI75" s="10">
        <v>89.5</v>
      </c>
      <c r="AJ75" s="11">
        <v>57.3</v>
      </c>
      <c r="AK75" s="12">
        <v>57.7</v>
      </c>
      <c r="AL75" s="13">
        <v>89.1</v>
      </c>
      <c r="AM75" s="14">
        <v>56.8</v>
      </c>
      <c r="AN75" s="15">
        <v>0</v>
      </c>
      <c r="AO75" s="16">
        <v>0</v>
      </c>
      <c r="AP75" s="17">
        <v>0</v>
      </c>
      <c r="AQ75" s="18">
        <v>0</v>
      </c>
      <c r="AR75" s="19">
        <v>0</v>
      </c>
      <c r="AS75" s="20">
        <v>0</v>
      </c>
      <c r="AT75" s="21">
        <v>0</v>
      </c>
      <c r="AU75" s="22">
        <v>0</v>
      </c>
      <c r="AV75" s="23">
        <v>0</v>
      </c>
      <c r="AW75" s="24">
        <v>1.2E-2</v>
      </c>
      <c r="AX75" s="25">
        <v>0</v>
      </c>
      <c r="AY75" s="26">
        <v>4.0000000000000001E-3</v>
      </c>
    </row>
    <row r="76" spans="1:51" x14ac:dyDescent="0.25">
      <c r="A76" s="1">
        <v>41928</v>
      </c>
      <c r="B76">
        <v>147549</v>
      </c>
      <c r="C76">
        <v>3338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2.2629000000000001</v>
      </c>
      <c r="N76">
        <v>0.78320000000000001</v>
      </c>
      <c r="P76">
        <v>0.78069999999999995</v>
      </c>
      <c r="Q76">
        <v>3.6730999999999998</v>
      </c>
      <c r="R76">
        <v>12.9</v>
      </c>
      <c r="S76">
        <v>3.6415000000000002</v>
      </c>
      <c r="T76">
        <v>24105.023797809845</v>
      </c>
      <c r="U76">
        <v>17563.612245438511</v>
      </c>
      <c r="V76">
        <v>6494.8599409006056</v>
      </c>
      <c r="W76">
        <v>47011.551093513081</v>
      </c>
      <c r="X76">
        <v>77756.473319747325</v>
      </c>
      <c r="Y76">
        <v>10664.6240234375</v>
      </c>
      <c r="Z76">
        <v>144186.30381053119</v>
      </c>
      <c r="AA76">
        <v>49233.215395440115</v>
      </c>
      <c r="AB76" s="3">
        <v>69.5</v>
      </c>
      <c r="AC76" s="4">
        <v>66.8</v>
      </c>
      <c r="AD76" s="5">
        <v>54.9</v>
      </c>
      <c r="AE76" s="6">
        <v>72.099999999999994</v>
      </c>
      <c r="AF76" s="7">
        <v>70.400000000000006</v>
      </c>
      <c r="AG76" s="8">
        <v>59.8</v>
      </c>
      <c r="AH76" s="9">
        <v>58.6</v>
      </c>
      <c r="AI76" s="10">
        <v>89.6</v>
      </c>
      <c r="AJ76" s="11">
        <v>58.1</v>
      </c>
      <c r="AK76" s="12">
        <v>55.5</v>
      </c>
      <c r="AL76" s="13">
        <v>89.6</v>
      </c>
      <c r="AM76" s="14">
        <v>57.7</v>
      </c>
      <c r="AN76" s="15">
        <v>0</v>
      </c>
      <c r="AO76" s="16">
        <v>0</v>
      </c>
      <c r="AP76" s="17">
        <v>1.2999999999999999E-2</v>
      </c>
      <c r="AQ76" s="18">
        <v>0</v>
      </c>
      <c r="AR76" s="19">
        <v>0</v>
      </c>
      <c r="AS76" s="20">
        <v>0</v>
      </c>
      <c r="AT76" s="21">
        <v>0.182</v>
      </c>
      <c r="AU76" s="22">
        <v>0</v>
      </c>
      <c r="AV76" s="23">
        <v>0.158</v>
      </c>
      <c r="AW76" s="24">
        <v>0.55100000000000005</v>
      </c>
      <c r="AX76" s="25">
        <v>0</v>
      </c>
      <c r="AY76" s="26">
        <v>0.10100000000000001</v>
      </c>
    </row>
    <row r="77" spans="1:51" x14ac:dyDescent="0.25">
      <c r="A77" s="1">
        <v>41929</v>
      </c>
      <c r="B77">
        <v>133795</v>
      </c>
      <c r="C77">
        <v>3623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2.246</v>
      </c>
      <c r="N77">
        <v>0.78320000000000001</v>
      </c>
      <c r="P77">
        <v>0.78349999999999997</v>
      </c>
      <c r="Q77">
        <v>3.673</v>
      </c>
      <c r="R77">
        <v>12.9</v>
      </c>
      <c r="S77">
        <v>3.6415000000000002</v>
      </c>
      <c r="T77">
        <v>24105.023797809845</v>
      </c>
      <c r="U77">
        <v>17563.612245438511</v>
      </c>
      <c r="V77">
        <v>6494.8599409006056</v>
      </c>
      <c r="W77">
        <v>47011.551093513081</v>
      </c>
      <c r="X77">
        <v>77756.473319747325</v>
      </c>
      <c r="Y77">
        <v>10664.6240234375</v>
      </c>
      <c r="Z77">
        <v>144186.30381053119</v>
      </c>
      <c r="AA77">
        <v>49233.215395440115</v>
      </c>
      <c r="AB77" s="3">
        <v>70</v>
      </c>
      <c r="AC77" s="4">
        <v>62.8</v>
      </c>
      <c r="AD77" s="5">
        <v>56.6</v>
      </c>
      <c r="AE77" s="6">
        <v>73.599999999999994</v>
      </c>
      <c r="AF77" s="7">
        <v>71.599999999999994</v>
      </c>
      <c r="AG77" s="8">
        <v>61.5</v>
      </c>
      <c r="AH77" s="9">
        <v>57.7</v>
      </c>
      <c r="AI77" s="10">
        <v>89.7</v>
      </c>
      <c r="AJ77" s="11">
        <v>59.2</v>
      </c>
      <c r="AK77" s="12">
        <v>52.4</v>
      </c>
      <c r="AL77" s="13">
        <v>90.6</v>
      </c>
      <c r="AM77" s="14">
        <v>58.7</v>
      </c>
      <c r="AN77" s="15">
        <v>8.9999999999999993E-3</v>
      </c>
      <c r="AO77" s="16">
        <v>0</v>
      </c>
      <c r="AP77" s="17">
        <v>0.14099999999999999</v>
      </c>
      <c r="AQ77" s="18">
        <v>0</v>
      </c>
      <c r="AR77" s="19">
        <v>0</v>
      </c>
      <c r="AS77" s="20">
        <v>0</v>
      </c>
      <c r="AT77" s="21">
        <v>0.217</v>
      </c>
      <c r="AU77" s="22">
        <v>0</v>
      </c>
      <c r="AV77" s="23">
        <v>0.20499999999999999</v>
      </c>
      <c r="AW77" s="24">
        <v>0</v>
      </c>
      <c r="AX77" s="25">
        <v>0</v>
      </c>
      <c r="AY77" s="26">
        <v>0.04</v>
      </c>
    </row>
    <row r="78" spans="1:51" x14ac:dyDescent="0.25">
      <c r="A78" s="1">
        <v>41930</v>
      </c>
      <c r="B78">
        <v>113397</v>
      </c>
      <c r="C78">
        <v>2503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2.246</v>
      </c>
      <c r="N78">
        <v>0.78320000000000001</v>
      </c>
      <c r="P78">
        <v>0.78349999999999997</v>
      </c>
      <c r="Q78">
        <v>3.673</v>
      </c>
      <c r="R78">
        <v>12.9</v>
      </c>
      <c r="S78">
        <v>3.6415000000000002</v>
      </c>
      <c r="T78">
        <v>24105.023797809845</v>
      </c>
      <c r="U78">
        <v>17563.612245438511</v>
      </c>
      <c r="V78">
        <v>6494.8599409006056</v>
      </c>
      <c r="W78">
        <v>47011.551093513081</v>
      </c>
      <c r="X78">
        <v>77756.473319747325</v>
      </c>
      <c r="Y78">
        <v>10664.6240234375</v>
      </c>
      <c r="Z78">
        <v>144186.30381053119</v>
      </c>
      <c r="AA78">
        <v>49233.215395440115</v>
      </c>
      <c r="AB78" s="3">
        <v>66.2</v>
      </c>
      <c r="AC78" s="4">
        <v>63.1</v>
      </c>
      <c r="AD78" s="5">
        <v>56.6</v>
      </c>
      <c r="AE78" s="6">
        <v>72</v>
      </c>
      <c r="AF78" s="7">
        <v>73.900000000000006</v>
      </c>
      <c r="AG78" s="8">
        <v>64.3</v>
      </c>
      <c r="AH78" s="9">
        <v>54.8</v>
      </c>
      <c r="AI78" s="10">
        <v>88.3</v>
      </c>
      <c r="AJ78" s="11">
        <v>61.7</v>
      </c>
      <c r="AK78" s="12">
        <v>40.1</v>
      </c>
      <c r="AL78" s="13">
        <v>90.5</v>
      </c>
      <c r="AM78" s="14">
        <v>62.8</v>
      </c>
      <c r="AN78" s="15">
        <v>6.3E-2</v>
      </c>
      <c r="AO78" s="16">
        <v>0</v>
      </c>
      <c r="AP78" s="17">
        <v>2.7E-2</v>
      </c>
      <c r="AQ78" s="18">
        <v>0</v>
      </c>
      <c r="AR78" s="19">
        <v>0</v>
      </c>
      <c r="AS78" s="20">
        <v>0</v>
      </c>
      <c r="AT78" s="21">
        <v>0</v>
      </c>
      <c r="AU78" s="22">
        <v>0</v>
      </c>
      <c r="AV78" s="23">
        <v>0</v>
      </c>
      <c r="AW78" s="24">
        <v>0</v>
      </c>
      <c r="AX78" s="25">
        <v>0</v>
      </c>
      <c r="AY78" s="26">
        <v>0</v>
      </c>
    </row>
    <row r="79" spans="1:51" x14ac:dyDescent="0.25">
      <c r="A79" s="1">
        <v>41931</v>
      </c>
      <c r="B79">
        <v>124278</v>
      </c>
      <c r="C79">
        <v>1824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2.246</v>
      </c>
      <c r="N79">
        <v>0.78320000000000001</v>
      </c>
      <c r="P79">
        <v>0.78349999999999997</v>
      </c>
      <c r="Q79">
        <v>3.673</v>
      </c>
      <c r="R79">
        <v>12.9</v>
      </c>
      <c r="S79">
        <v>3.6413000000000002</v>
      </c>
      <c r="T79">
        <v>24105.023797809845</v>
      </c>
      <c r="U79">
        <v>17563.612245438511</v>
      </c>
      <c r="V79">
        <v>6494.8599409006056</v>
      </c>
      <c r="W79">
        <v>47011.551093513081</v>
      </c>
      <c r="X79">
        <v>77756.473319747325</v>
      </c>
      <c r="Y79">
        <v>10664.6240234375</v>
      </c>
      <c r="Z79">
        <v>144186.30381053119</v>
      </c>
      <c r="AA79">
        <v>49233.215395440115</v>
      </c>
      <c r="AB79" s="3">
        <v>57.6</v>
      </c>
      <c r="AC79" s="4">
        <v>60.7</v>
      </c>
      <c r="AD79" s="5">
        <v>49</v>
      </c>
      <c r="AE79" s="6">
        <v>65.400000000000006</v>
      </c>
      <c r="AF79" s="7">
        <v>71.900000000000006</v>
      </c>
      <c r="AG79" s="8">
        <v>64.5</v>
      </c>
      <c r="AH79" s="9">
        <v>57.9</v>
      </c>
      <c r="AI79" s="10">
        <v>87.4</v>
      </c>
      <c r="AJ79" s="11">
        <v>65.3</v>
      </c>
      <c r="AK79" s="12">
        <v>35.6</v>
      </c>
      <c r="AL79" s="13">
        <v>87.2</v>
      </c>
      <c r="AM79" s="14">
        <v>63.1</v>
      </c>
      <c r="AN79" s="15">
        <v>0.11600000000000001</v>
      </c>
      <c r="AO79" s="16">
        <v>0</v>
      </c>
      <c r="AP79" s="17">
        <v>0</v>
      </c>
      <c r="AQ79" s="18">
        <v>0</v>
      </c>
      <c r="AR79" s="19">
        <v>0</v>
      </c>
      <c r="AS79" s="20">
        <v>3.5999999999999997E-2</v>
      </c>
      <c r="AT79" s="21">
        <v>8.0000000000000002E-3</v>
      </c>
      <c r="AU79" s="22">
        <v>0</v>
      </c>
      <c r="AV79" s="23">
        <v>8.0000000000000002E-3</v>
      </c>
      <c r="AW79" s="24">
        <v>0</v>
      </c>
      <c r="AX79" s="25">
        <v>0</v>
      </c>
      <c r="AY79" s="26">
        <v>1.2E-2</v>
      </c>
    </row>
    <row r="80" spans="1:51" x14ac:dyDescent="0.25">
      <c r="A80" s="1">
        <v>41932</v>
      </c>
      <c r="B80">
        <v>146664</v>
      </c>
      <c r="C80">
        <v>3831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2.2437</v>
      </c>
      <c r="N80">
        <v>0.78380000000000005</v>
      </c>
      <c r="P80">
        <v>0.78129999999999999</v>
      </c>
      <c r="Q80">
        <v>3.673</v>
      </c>
      <c r="R80">
        <v>13.000999999999999</v>
      </c>
      <c r="S80">
        <v>3.6415000000000002</v>
      </c>
      <c r="T80">
        <v>24105.023797809845</v>
      </c>
      <c r="U80">
        <v>17563.612245438511</v>
      </c>
      <c r="V80">
        <v>6494.8599409006056</v>
      </c>
      <c r="W80">
        <v>47011.551093513081</v>
      </c>
      <c r="X80">
        <v>77756.473319747325</v>
      </c>
      <c r="Y80">
        <v>10664.6240234375</v>
      </c>
      <c r="Z80">
        <v>144186.30381053119</v>
      </c>
      <c r="AA80">
        <v>49233.215395440115</v>
      </c>
      <c r="AB80" s="3">
        <v>55.4</v>
      </c>
      <c r="AC80" s="4">
        <v>48.7</v>
      </c>
      <c r="AD80" s="5">
        <v>42.7</v>
      </c>
      <c r="AE80" s="6">
        <v>60.3</v>
      </c>
      <c r="AF80" s="7">
        <v>69.2</v>
      </c>
      <c r="AG80" s="8">
        <v>69.099999999999994</v>
      </c>
      <c r="AH80" s="9">
        <v>60.5</v>
      </c>
      <c r="AI80" s="10">
        <v>87.1</v>
      </c>
      <c r="AJ80" s="11">
        <v>58.3</v>
      </c>
      <c r="AK80" s="12">
        <v>50.9</v>
      </c>
      <c r="AL80" s="13">
        <v>89.7</v>
      </c>
      <c r="AM80" s="14">
        <v>59.4</v>
      </c>
      <c r="AN80" s="15">
        <v>0</v>
      </c>
      <c r="AO80" s="16">
        <v>0.11799999999999999</v>
      </c>
      <c r="AP80" s="17">
        <v>0</v>
      </c>
      <c r="AQ80" s="18">
        <v>0</v>
      </c>
      <c r="AR80" s="19">
        <v>0</v>
      </c>
      <c r="AS80" s="20">
        <v>0</v>
      </c>
      <c r="AT80" s="21">
        <v>0</v>
      </c>
      <c r="AU80" s="22">
        <v>0</v>
      </c>
      <c r="AV80" s="23">
        <v>0</v>
      </c>
      <c r="AW80" s="24">
        <v>0.19700000000000001</v>
      </c>
      <c r="AX80" s="25">
        <v>0</v>
      </c>
      <c r="AY80" s="26">
        <v>7.1999999999999995E-2</v>
      </c>
    </row>
    <row r="81" spans="1:51" x14ac:dyDescent="0.25">
      <c r="A81" s="1">
        <v>41933</v>
      </c>
      <c r="B81">
        <v>139283</v>
      </c>
      <c r="C81">
        <v>3410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2.2450999999999999</v>
      </c>
      <c r="N81">
        <v>0.78380000000000005</v>
      </c>
      <c r="P81">
        <v>0.78639999999999999</v>
      </c>
      <c r="Q81">
        <v>3.673</v>
      </c>
      <c r="R81">
        <v>13</v>
      </c>
      <c r="S81">
        <v>3.6414</v>
      </c>
      <c r="T81">
        <v>24105.023797809845</v>
      </c>
      <c r="U81">
        <v>17563.612245438511</v>
      </c>
      <c r="V81">
        <v>6494.8599409006056</v>
      </c>
      <c r="W81">
        <v>47011.551093513081</v>
      </c>
      <c r="X81">
        <v>77756.473319747325</v>
      </c>
      <c r="Y81">
        <v>10664.6240234375</v>
      </c>
      <c r="Z81">
        <v>144186.30381053119</v>
      </c>
      <c r="AA81">
        <v>49233.215395440115</v>
      </c>
      <c r="AB81" s="3">
        <v>60.1</v>
      </c>
      <c r="AC81" s="4">
        <v>55</v>
      </c>
      <c r="AD81" s="5">
        <v>46.8</v>
      </c>
      <c r="AE81" s="6">
        <v>60.6</v>
      </c>
      <c r="AF81" s="7">
        <v>68.099999999999994</v>
      </c>
      <c r="AG81" s="8">
        <v>57.4</v>
      </c>
      <c r="AH81" s="9">
        <v>51.3</v>
      </c>
      <c r="AI81" s="10">
        <v>87.9</v>
      </c>
      <c r="AJ81" s="11">
        <v>52.6</v>
      </c>
      <c r="AK81" s="12">
        <v>53.1</v>
      </c>
      <c r="AL81" s="13">
        <v>89.2</v>
      </c>
      <c r="AM81" s="14">
        <v>54.3</v>
      </c>
      <c r="AN81" s="15">
        <v>0</v>
      </c>
      <c r="AO81" s="16">
        <v>0</v>
      </c>
      <c r="AP81" s="17">
        <v>0</v>
      </c>
      <c r="AQ81" s="18">
        <v>0</v>
      </c>
      <c r="AR81" s="19">
        <v>0</v>
      </c>
      <c r="AS81" s="20">
        <v>0.54800000000000004</v>
      </c>
      <c r="AT81" s="21">
        <v>0.23300000000000001</v>
      </c>
      <c r="AU81" s="22">
        <v>0</v>
      </c>
      <c r="AV81" s="23">
        <v>0.19700000000000001</v>
      </c>
      <c r="AW81" s="24">
        <v>7.9000000000000001E-2</v>
      </c>
      <c r="AX81" s="25">
        <v>0</v>
      </c>
      <c r="AY81" s="26">
        <v>0.82399999999999995</v>
      </c>
    </row>
    <row r="82" spans="1:51" x14ac:dyDescent="0.25">
      <c r="A82" s="1">
        <v>41934</v>
      </c>
      <c r="B82">
        <v>135640</v>
      </c>
      <c r="C82">
        <v>3616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2.2463000000000002</v>
      </c>
      <c r="N82">
        <v>0.78380000000000005</v>
      </c>
      <c r="P82">
        <v>0.79049999999999998</v>
      </c>
      <c r="Q82">
        <v>3.673</v>
      </c>
      <c r="R82">
        <v>13</v>
      </c>
      <c r="S82">
        <v>3.6417000000000002</v>
      </c>
      <c r="T82">
        <v>24105.023797809845</v>
      </c>
      <c r="U82">
        <v>17563.612245438511</v>
      </c>
      <c r="V82">
        <v>6494.8599409006056</v>
      </c>
      <c r="W82">
        <v>47011.551093513081</v>
      </c>
      <c r="X82">
        <v>77756.473319747325</v>
      </c>
      <c r="Y82">
        <v>10664.6240234375</v>
      </c>
      <c r="Z82">
        <v>144186.30381053119</v>
      </c>
      <c r="AA82">
        <v>49233.215395440115</v>
      </c>
      <c r="AB82" s="3">
        <v>65.900000000000006</v>
      </c>
      <c r="AC82" s="4">
        <v>59.1</v>
      </c>
      <c r="AD82" s="5">
        <v>51.2</v>
      </c>
      <c r="AE82" s="6">
        <v>67.2</v>
      </c>
      <c r="AF82" s="7">
        <v>68.5</v>
      </c>
      <c r="AG82" s="8">
        <v>66.900000000000006</v>
      </c>
      <c r="AH82" s="9">
        <v>46.7</v>
      </c>
      <c r="AI82" s="10">
        <v>88.4</v>
      </c>
      <c r="AJ82" s="11">
        <v>48</v>
      </c>
      <c r="AK82" s="12">
        <v>48.4</v>
      </c>
      <c r="AL82" s="13">
        <v>86</v>
      </c>
      <c r="AM82" s="14">
        <v>51</v>
      </c>
      <c r="AN82" s="15">
        <v>0</v>
      </c>
      <c r="AO82" s="16">
        <v>0</v>
      </c>
      <c r="AP82" s="17">
        <v>0</v>
      </c>
      <c r="AQ82" s="18">
        <v>0</v>
      </c>
      <c r="AR82" s="19">
        <v>0.115</v>
      </c>
      <c r="AS82" s="20">
        <v>0</v>
      </c>
      <c r="AT82" s="21">
        <v>2.8000000000000001E-2</v>
      </c>
      <c r="AU82" s="22">
        <v>0</v>
      </c>
      <c r="AV82" s="23">
        <v>0.47299999999999998</v>
      </c>
      <c r="AW82" s="24">
        <v>0</v>
      </c>
      <c r="AX82" s="25">
        <v>0</v>
      </c>
      <c r="AY82" s="26">
        <v>0.17699999999999999</v>
      </c>
    </row>
    <row r="83" spans="1:51" x14ac:dyDescent="0.25">
      <c r="A83" s="1">
        <v>41935</v>
      </c>
      <c r="B83">
        <v>136242</v>
      </c>
      <c r="C83">
        <v>3353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2.2360000000000002</v>
      </c>
      <c r="N83">
        <v>0.78380000000000005</v>
      </c>
      <c r="P83">
        <v>0.79079999999999995</v>
      </c>
      <c r="Q83">
        <v>3.673</v>
      </c>
      <c r="R83">
        <v>13</v>
      </c>
      <c r="S83">
        <v>3.6414</v>
      </c>
      <c r="T83">
        <v>24105.023797809845</v>
      </c>
      <c r="U83">
        <v>17563.612245438511</v>
      </c>
      <c r="V83">
        <v>6494.8599409006056</v>
      </c>
      <c r="W83">
        <v>47011.551093513081</v>
      </c>
      <c r="X83">
        <v>77756.473319747325</v>
      </c>
      <c r="Y83">
        <v>10664.6240234375</v>
      </c>
      <c r="Z83">
        <v>144186.30381053119</v>
      </c>
      <c r="AA83">
        <v>49233.215395440115</v>
      </c>
      <c r="AB83" s="3">
        <v>71.099999999999994</v>
      </c>
      <c r="AC83" s="4">
        <v>59.8</v>
      </c>
      <c r="AD83" s="5">
        <v>55.7</v>
      </c>
      <c r="AE83" s="6">
        <v>68.400000000000006</v>
      </c>
      <c r="AF83" s="7">
        <v>67</v>
      </c>
      <c r="AG83" s="8">
        <v>61.9</v>
      </c>
      <c r="AH83" s="9">
        <v>49.6</v>
      </c>
      <c r="AI83" s="10">
        <v>85.7</v>
      </c>
      <c r="AJ83" s="11">
        <v>52.1</v>
      </c>
      <c r="AK83" s="12">
        <v>36.200000000000003</v>
      </c>
      <c r="AL83" s="13">
        <v>83.6</v>
      </c>
      <c r="AM83" s="14">
        <v>54.5</v>
      </c>
      <c r="AN83" s="15">
        <v>0</v>
      </c>
      <c r="AO83" s="16">
        <v>0</v>
      </c>
      <c r="AP83" s="17">
        <v>0</v>
      </c>
      <c r="AQ83" s="18">
        <v>0.61099999999999999</v>
      </c>
      <c r="AR83" s="19">
        <v>1.3180000000000001</v>
      </c>
      <c r="AS83" s="20">
        <v>0.02</v>
      </c>
      <c r="AT83" s="21">
        <v>0</v>
      </c>
      <c r="AU83" s="22">
        <v>0</v>
      </c>
      <c r="AV83" s="23">
        <v>0</v>
      </c>
      <c r="AW83" s="24">
        <v>0</v>
      </c>
      <c r="AX83" s="25">
        <v>0</v>
      </c>
      <c r="AY83" s="26">
        <v>2E-3</v>
      </c>
    </row>
    <row r="84" spans="1:51" x14ac:dyDescent="0.25">
      <c r="A84" s="1">
        <v>41936</v>
      </c>
      <c r="B84">
        <v>136839</v>
      </c>
      <c r="C84">
        <v>3164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2.2313000000000001</v>
      </c>
      <c r="N84">
        <v>0.78380000000000005</v>
      </c>
      <c r="P84">
        <v>0.7893</v>
      </c>
      <c r="Q84">
        <v>3.673</v>
      </c>
      <c r="R84">
        <v>13</v>
      </c>
      <c r="S84">
        <v>3.6415000000000002</v>
      </c>
      <c r="T84">
        <v>24105.023797809845</v>
      </c>
      <c r="U84">
        <v>17563.612245438511</v>
      </c>
      <c r="V84">
        <v>6494.8599409006056</v>
      </c>
      <c r="W84">
        <v>47011.551093513081</v>
      </c>
      <c r="X84">
        <v>77756.473319747325</v>
      </c>
      <c r="Y84">
        <v>10664.6240234375</v>
      </c>
      <c r="Z84">
        <v>144186.30381053119</v>
      </c>
      <c r="AA84">
        <v>49233.215395440115</v>
      </c>
      <c r="AB84" s="3">
        <v>65.3</v>
      </c>
      <c r="AC84" s="4">
        <v>59.8</v>
      </c>
      <c r="AD84" s="5">
        <v>53.6</v>
      </c>
      <c r="AE84" s="6">
        <v>64.2</v>
      </c>
      <c r="AF84" s="7">
        <v>66.099999999999994</v>
      </c>
      <c r="AG84" s="8">
        <v>61.4</v>
      </c>
      <c r="AH84" s="9">
        <v>45.9</v>
      </c>
      <c r="AI84" s="10">
        <v>84</v>
      </c>
      <c r="AJ84" s="11">
        <v>54.9</v>
      </c>
      <c r="AK84" s="12">
        <v>28.4</v>
      </c>
      <c r="AL84" s="13">
        <v>82.5</v>
      </c>
      <c r="AM84" s="14">
        <v>53.4</v>
      </c>
      <c r="AN84" s="15">
        <v>4.1000000000000002E-2</v>
      </c>
      <c r="AO84" s="16">
        <v>0</v>
      </c>
      <c r="AP84" s="17">
        <v>0.23100000000000001</v>
      </c>
      <c r="AQ84" s="18">
        <v>0.54500000000000004</v>
      </c>
      <c r="AR84" s="19">
        <v>1.976</v>
      </c>
      <c r="AS84" s="20">
        <v>8.0000000000000002E-3</v>
      </c>
      <c r="AT84" s="21">
        <v>0</v>
      </c>
      <c r="AU84" s="22">
        <v>0</v>
      </c>
      <c r="AV84" s="23">
        <v>4.0000000000000001E-3</v>
      </c>
      <c r="AW84" s="24">
        <v>0</v>
      </c>
      <c r="AX84" s="25">
        <v>0</v>
      </c>
      <c r="AY84" s="26">
        <v>0.15</v>
      </c>
    </row>
    <row r="85" spans="1:51" x14ac:dyDescent="0.25">
      <c r="A85" s="1">
        <v>41937</v>
      </c>
      <c r="B85">
        <v>121648</v>
      </c>
      <c r="C85">
        <v>2736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2.2313000000000001</v>
      </c>
      <c r="N85">
        <v>0.78380000000000005</v>
      </c>
      <c r="P85">
        <v>0.7893</v>
      </c>
      <c r="Q85">
        <v>3.673</v>
      </c>
      <c r="R85">
        <v>13</v>
      </c>
      <c r="S85">
        <v>3.6415000000000002</v>
      </c>
      <c r="T85">
        <v>24105.023797809845</v>
      </c>
      <c r="U85">
        <v>17563.612245438511</v>
      </c>
      <c r="V85">
        <v>6494.8599409006056</v>
      </c>
      <c r="W85">
        <v>47011.551093513081</v>
      </c>
      <c r="X85">
        <v>77756.473319747325</v>
      </c>
      <c r="Y85">
        <v>10664.6240234375</v>
      </c>
      <c r="Z85">
        <v>144186.30381053119</v>
      </c>
      <c r="AA85">
        <v>49233.215395440115</v>
      </c>
      <c r="AB85" s="3">
        <v>64.099999999999994</v>
      </c>
      <c r="AC85" s="4">
        <v>53.6</v>
      </c>
      <c r="AD85" s="5">
        <v>55.4</v>
      </c>
      <c r="AE85" s="6">
        <v>62.5</v>
      </c>
      <c r="AF85" s="7">
        <v>64.099999999999994</v>
      </c>
      <c r="AG85" s="8">
        <v>62.2</v>
      </c>
      <c r="AH85" s="9">
        <v>51.3</v>
      </c>
      <c r="AI85" s="10">
        <v>85.2</v>
      </c>
      <c r="AJ85" s="11">
        <v>53.7</v>
      </c>
      <c r="AK85" s="12">
        <v>26.7</v>
      </c>
      <c r="AL85" s="13">
        <v>83.1</v>
      </c>
      <c r="AM85" s="14">
        <v>54.7</v>
      </c>
      <c r="AN85" s="15">
        <v>0.22</v>
      </c>
      <c r="AO85" s="16">
        <v>0</v>
      </c>
      <c r="AP85" s="17">
        <v>2.3E-2</v>
      </c>
      <c r="AQ85" s="18">
        <v>2.0659999999999998</v>
      </c>
      <c r="AR85" s="19">
        <v>0.55300000000000005</v>
      </c>
      <c r="AS85" s="20">
        <v>0</v>
      </c>
      <c r="AT85" s="21">
        <v>1.6E-2</v>
      </c>
      <c r="AU85" s="22">
        <v>0</v>
      </c>
      <c r="AV85" s="23">
        <v>8.3000000000000004E-2</v>
      </c>
      <c r="AW85" s="24">
        <v>0</v>
      </c>
      <c r="AX85" s="25">
        <v>0</v>
      </c>
      <c r="AY85" s="26">
        <v>0.10199999999999999</v>
      </c>
    </row>
    <row r="86" spans="1:51" x14ac:dyDescent="0.25">
      <c r="A86" s="1">
        <v>41938</v>
      </c>
      <c r="B86">
        <v>121092</v>
      </c>
      <c r="C86">
        <v>1886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2.2313000000000001</v>
      </c>
      <c r="N86">
        <v>0.78380000000000005</v>
      </c>
      <c r="P86">
        <v>0.7893</v>
      </c>
      <c r="Q86">
        <v>3.673</v>
      </c>
      <c r="R86">
        <v>13</v>
      </c>
      <c r="S86">
        <v>3.6414</v>
      </c>
      <c r="T86">
        <v>24105.023797809845</v>
      </c>
      <c r="U86">
        <v>17563.612245438511</v>
      </c>
      <c r="V86">
        <v>6494.8599409006056</v>
      </c>
      <c r="W86">
        <v>47011.551093513081</v>
      </c>
      <c r="X86">
        <v>77756.473319747325</v>
      </c>
      <c r="Y86">
        <v>10664.6240234375</v>
      </c>
      <c r="Z86">
        <v>144186.30381053119</v>
      </c>
      <c r="AA86">
        <v>49233.215395440115</v>
      </c>
      <c r="AB86" s="3">
        <v>58.6</v>
      </c>
      <c r="AC86" s="4">
        <v>45</v>
      </c>
      <c r="AD86" s="5">
        <v>56.2</v>
      </c>
      <c r="AE86" s="6">
        <v>59.7</v>
      </c>
      <c r="AF86" s="7">
        <v>64.5</v>
      </c>
      <c r="AG86" s="8">
        <v>51.6</v>
      </c>
      <c r="AH86" s="9">
        <v>55.2</v>
      </c>
      <c r="AI86" s="10">
        <v>86.3</v>
      </c>
      <c r="AJ86" s="11">
        <v>54.1</v>
      </c>
      <c r="AK86" s="12">
        <v>30.4</v>
      </c>
      <c r="AL86" s="13">
        <v>83.8</v>
      </c>
      <c r="AM86" s="14">
        <v>54.9</v>
      </c>
      <c r="AN86" s="15">
        <v>4.7E-2</v>
      </c>
      <c r="AO86" s="16">
        <v>0.55200000000000005</v>
      </c>
      <c r="AP86" s="17">
        <v>2.7E-2</v>
      </c>
      <c r="AQ86" s="18">
        <v>7.9000000000000001E-2</v>
      </c>
      <c r="AR86" s="19">
        <v>1.2E-2</v>
      </c>
      <c r="AS86" s="20">
        <v>0.54700000000000004</v>
      </c>
      <c r="AT86" s="21">
        <v>0</v>
      </c>
      <c r="AU86" s="22">
        <v>0</v>
      </c>
      <c r="AV86" s="23">
        <v>0</v>
      </c>
      <c r="AW86" s="24">
        <v>0</v>
      </c>
      <c r="AX86" s="25">
        <v>0</v>
      </c>
      <c r="AY86" s="26">
        <v>0</v>
      </c>
    </row>
    <row r="87" spans="1:51" x14ac:dyDescent="0.25">
      <c r="A87" s="1">
        <v>41939</v>
      </c>
      <c r="B87">
        <v>145166</v>
      </c>
      <c r="C87">
        <v>3641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2.2294</v>
      </c>
      <c r="N87">
        <v>0.78380000000000005</v>
      </c>
      <c r="P87">
        <v>0.78749999999999998</v>
      </c>
      <c r="Q87">
        <v>3.673</v>
      </c>
      <c r="R87">
        <v>13</v>
      </c>
      <c r="S87">
        <v>3.6414</v>
      </c>
      <c r="T87">
        <v>24105.023797809845</v>
      </c>
      <c r="U87">
        <v>17563.612245438511</v>
      </c>
      <c r="V87">
        <v>6494.8599409006056</v>
      </c>
      <c r="W87">
        <v>47011.551093513081</v>
      </c>
      <c r="X87">
        <v>77756.473319747325</v>
      </c>
      <c r="Y87">
        <v>10664.6240234375</v>
      </c>
      <c r="Z87">
        <v>144186.30381053119</v>
      </c>
      <c r="AA87">
        <v>49233.215395440115</v>
      </c>
      <c r="AB87" s="3">
        <v>53.7</v>
      </c>
      <c r="AC87" s="4">
        <v>45.4</v>
      </c>
      <c r="AD87" s="5">
        <v>53.9</v>
      </c>
      <c r="AE87" s="6">
        <v>59.1</v>
      </c>
      <c r="AF87" s="7">
        <v>65.2</v>
      </c>
      <c r="AG87" s="8">
        <v>33.4</v>
      </c>
      <c r="AH87" s="9">
        <v>48.7</v>
      </c>
      <c r="AI87" s="10">
        <v>87.1</v>
      </c>
      <c r="AJ87" s="11">
        <v>53.8</v>
      </c>
      <c r="AK87" s="12">
        <v>31.5</v>
      </c>
      <c r="AL87" s="13">
        <v>84.2</v>
      </c>
      <c r="AM87" s="14">
        <v>55.5</v>
      </c>
      <c r="AN87" s="15">
        <v>0.53800000000000003</v>
      </c>
      <c r="AO87" s="16">
        <v>0.39400000000000002</v>
      </c>
      <c r="AP87" s="17">
        <v>0.123</v>
      </c>
      <c r="AQ87" s="18">
        <v>0</v>
      </c>
      <c r="AR87" s="19">
        <v>4.0000000000000001E-3</v>
      </c>
      <c r="AS87" s="20">
        <v>0.04</v>
      </c>
      <c r="AT87" s="21">
        <v>8.0000000000000002E-3</v>
      </c>
      <c r="AU87" s="22">
        <v>0</v>
      </c>
      <c r="AV87" s="23">
        <v>0</v>
      </c>
      <c r="AW87" s="24">
        <v>0</v>
      </c>
      <c r="AX87" s="25">
        <v>0</v>
      </c>
      <c r="AY87" s="26">
        <v>0</v>
      </c>
    </row>
    <row r="88" spans="1:51" x14ac:dyDescent="0.25">
      <c r="A88" s="1">
        <v>41940</v>
      </c>
      <c r="B88">
        <v>127003</v>
      </c>
      <c r="C88">
        <v>3432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2.2065999999999999</v>
      </c>
      <c r="N88">
        <v>0.78380000000000005</v>
      </c>
      <c r="P88">
        <v>0.7853</v>
      </c>
      <c r="Q88">
        <v>3.673</v>
      </c>
      <c r="R88">
        <v>13</v>
      </c>
      <c r="S88">
        <v>3.6415999999999999</v>
      </c>
      <c r="T88">
        <v>24105.023797809845</v>
      </c>
      <c r="U88">
        <v>17563.612245438511</v>
      </c>
      <c r="V88">
        <v>6494.8599409006056</v>
      </c>
      <c r="W88">
        <v>47011.551093513081</v>
      </c>
      <c r="X88">
        <v>77756.473319747325</v>
      </c>
      <c r="Y88">
        <v>10664.6240234375</v>
      </c>
      <c r="Z88">
        <v>144186.30381053119</v>
      </c>
      <c r="AA88">
        <v>49233.215395440115</v>
      </c>
      <c r="AB88" s="3">
        <v>53.9</v>
      </c>
      <c r="AC88" s="4">
        <v>48.5</v>
      </c>
      <c r="AD88" s="5">
        <v>54.7</v>
      </c>
      <c r="AE88" s="6">
        <v>58.6</v>
      </c>
      <c r="AF88" s="7">
        <v>67.2</v>
      </c>
      <c r="AG88" s="8">
        <v>36.4</v>
      </c>
      <c r="AH88" s="9">
        <v>44.6</v>
      </c>
      <c r="AI88" s="10">
        <v>88.5</v>
      </c>
      <c r="AJ88" s="11">
        <v>47</v>
      </c>
      <c r="AK88" s="12">
        <v>32.4</v>
      </c>
      <c r="AL88" s="13">
        <v>84.3</v>
      </c>
      <c r="AM88" s="14">
        <v>49.4</v>
      </c>
      <c r="AN88" s="15">
        <v>7.5999999999999998E-2</v>
      </c>
      <c r="AO88" s="16">
        <v>0</v>
      </c>
      <c r="AP88" s="17">
        <v>6.0000000000000001E-3</v>
      </c>
      <c r="AQ88" s="18">
        <v>0</v>
      </c>
      <c r="AR88" s="19">
        <v>0</v>
      </c>
      <c r="AS88" s="20">
        <v>0</v>
      </c>
      <c r="AT88" s="21">
        <v>0</v>
      </c>
      <c r="AU88" s="22">
        <v>0</v>
      </c>
      <c r="AV88" s="23">
        <v>0</v>
      </c>
      <c r="AW88" s="24">
        <v>0</v>
      </c>
      <c r="AX88" s="25">
        <v>0</v>
      </c>
      <c r="AY88" s="26">
        <v>0</v>
      </c>
    </row>
    <row r="89" spans="1:51" x14ac:dyDescent="0.25">
      <c r="A89" s="1">
        <v>41941</v>
      </c>
      <c r="B89">
        <v>116099</v>
      </c>
      <c r="C89">
        <v>2579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2.2153</v>
      </c>
      <c r="N89">
        <v>0.78380000000000005</v>
      </c>
      <c r="P89">
        <v>0.79159999999999997</v>
      </c>
      <c r="Q89">
        <v>3.673</v>
      </c>
      <c r="R89">
        <v>13.002000000000001</v>
      </c>
      <c r="S89">
        <v>3.6414</v>
      </c>
      <c r="T89">
        <v>24105.023797809845</v>
      </c>
      <c r="U89">
        <v>17563.612245438511</v>
      </c>
      <c r="V89">
        <v>6494.8599409006056</v>
      </c>
      <c r="W89">
        <v>47011.551093513081</v>
      </c>
      <c r="X89">
        <v>77756.473319747325</v>
      </c>
      <c r="Y89">
        <v>10664.6240234375</v>
      </c>
      <c r="Z89">
        <v>144186.30381053119</v>
      </c>
      <c r="AA89">
        <v>49233.215395440115</v>
      </c>
      <c r="AB89" s="3">
        <v>59.4</v>
      </c>
      <c r="AC89" s="4">
        <v>53.3</v>
      </c>
      <c r="AD89" s="5">
        <v>53.5</v>
      </c>
      <c r="AE89" s="6">
        <v>58.9</v>
      </c>
      <c r="AF89" s="7">
        <v>67.3</v>
      </c>
      <c r="AG89" s="8">
        <v>40</v>
      </c>
      <c r="AH89" s="9">
        <v>47.1</v>
      </c>
      <c r="AI89" s="10">
        <v>88</v>
      </c>
      <c r="AJ89" s="11">
        <v>47.6</v>
      </c>
      <c r="AK89" s="12">
        <v>35.700000000000003</v>
      </c>
      <c r="AL89" s="13">
        <v>84.6</v>
      </c>
      <c r="AM89" s="14">
        <v>52.3</v>
      </c>
      <c r="AN89" s="15">
        <v>5.1999999999999998E-2</v>
      </c>
      <c r="AO89" s="16">
        <v>0</v>
      </c>
      <c r="AP89" s="17">
        <v>0</v>
      </c>
      <c r="AQ89" s="18">
        <v>4.0000000000000001E-3</v>
      </c>
      <c r="AR89" s="19">
        <v>0</v>
      </c>
      <c r="AS89" s="20">
        <v>0</v>
      </c>
      <c r="AT89" s="21">
        <v>0.189</v>
      </c>
      <c r="AU89" s="22">
        <v>0</v>
      </c>
      <c r="AV89" s="23">
        <v>8.0000000000000002E-3</v>
      </c>
      <c r="AW89" s="24">
        <v>0</v>
      </c>
      <c r="AX89" s="25">
        <v>0</v>
      </c>
      <c r="AY89" s="26">
        <v>1.4999999999999999E-2</v>
      </c>
    </row>
    <row r="90" spans="1:51" x14ac:dyDescent="0.25">
      <c r="A90" s="1">
        <v>41942</v>
      </c>
      <c r="B90">
        <v>132335</v>
      </c>
      <c r="C90">
        <v>3422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2.1987999999999999</v>
      </c>
      <c r="N90">
        <v>0.78380000000000005</v>
      </c>
      <c r="P90">
        <v>0.79290000000000005</v>
      </c>
      <c r="Q90">
        <v>3.673</v>
      </c>
      <c r="R90">
        <v>13.0025</v>
      </c>
      <c r="S90">
        <v>3.6415999999999999</v>
      </c>
      <c r="T90">
        <v>24105.023797809845</v>
      </c>
      <c r="U90">
        <v>17563.612245438511</v>
      </c>
      <c r="V90">
        <v>6494.8599409006056</v>
      </c>
      <c r="W90">
        <v>47011.551093513081</v>
      </c>
      <c r="X90">
        <v>77756.473319747325</v>
      </c>
      <c r="Y90">
        <v>10664.6240234375</v>
      </c>
      <c r="Z90">
        <v>144186.30381053119</v>
      </c>
      <c r="AA90">
        <v>49233.215395440115</v>
      </c>
      <c r="AB90" s="3">
        <v>54.9</v>
      </c>
      <c r="AC90" s="4">
        <v>56.4</v>
      </c>
      <c r="AD90" s="5">
        <v>52.1</v>
      </c>
      <c r="AE90" s="6">
        <v>59.2</v>
      </c>
      <c r="AF90" s="7">
        <v>65.099999999999994</v>
      </c>
      <c r="AG90" s="8">
        <v>41.7</v>
      </c>
      <c r="AH90" s="9">
        <v>51.9</v>
      </c>
      <c r="AI90" s="10">
        <v>87.1</v>
      </c>
      <c r="AJ90" s="11">
        <v>55.7</v>
      </c>
      <c r="AK90" s="12">
        <v>37.200000000000003</v>
      </c>
      <c r="AL90" s="13">
        <v>85.8</v>
      </c>
      <c r="AM90" s="14">
        <v>55.1</v>
      </c>
      <c r="AN90" s="15">
        <v>0.72</v>
      </c>
      <c r="AO90" s="16">
        <v>0</v>
      </c>
      <c r="AP90" s="17">
        <v>0.28199999999999997</v>
      </c>
      <c r="AQ90" s="18">
        <v>1E-3</v>
      </c>
      <c r="AR90" s="19">
        <v>5.7000000000000002E-2</v>
      </c>
      <c r="AS90" s="20">
        <v>0</v>
      </c>
      <c r="AT90" s="21">
        <v>0</v>
      </c>
      <c r="AU90" s="22">
        <v>0</v>
      </c>
      <c r="AV90" s="23">
        <v>3.5000000000000003E-2</v>
      </c>
      <c r="AW90" s="24">
        <v>0</v>
      </c>
      <c r="AX90" s="25">
        <v>0</v>
      </c>
      <c r="AY90" s="26">
        <v>6.0000000000000001E-3</v>
      </c>
    </row>
    <row r="91" spans="1:51" x14ac:dyDescent="0.25">
      <c r="A91" s="1">
        <v>41943</v>
      </c>
      <c r="B91">
        <v>124634</v>
      </c>
      <c r="C91">
        <v>3188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2.2240000000000002</v>
      </c>
      <c r="N91">
        <v>0.78380000000000005</v>
      </c>
      <c r="P91">
        <v>0.7984</v>
      </c>
      <c r="Q91">
        <v>3.673</v>
      </c>
      <c r="R91">
        <v>13.000500000000001</v>
      </c>
      <c r="S91">
        <v>3.6415999999999999</v>
      </c>
      <c r="T91">
        <v>24105.023797809845</v>
      </c>
      <c r="U91">
        <v>17563.612245438511</v>
      </c>
      <c r="V91">
        <v>6494.8599409006056</v>
      </c>
      <c r="W91">
        <v>47011.551093513081</v>
      </c>
      <c r="X91">
        <v>77756.473319747325</v>
      </c>
      <c r="Y91">
        <v>10664.6240234375</v>
      </c>
      <c r="Z91">
        <v>144186.30381053119</v>
      </c>
      <c r="AA91">
        <v>49233.215395440115</v>
      </c>
      <c r="AB91" s="3">
        <v>51.5</v>
      </c>
      <c r="AC91" s="4">
        <v>57.8</v>
      </c>
      <c r="AD91" s="5">
        <v>49.8</v>
      </c>
      <c r="AE91" s="6">
        <v>58.1</v>
      </c>
      <c r="AF91" s="7">
        <v>66.599999999999994</v>
      </c>
      <c r="AG91" s="8">
        <v>43.9</v>
      </c>
      <c r="AH91" s="9">
        <v>52.7</v>
      </c>
      <c r="AI91" s="10">
        <v>86.1</v>
      </c>
      <c r="AJ91" s="11">
        <v>59.6</v>
      </c>
      <c r="AK91" s="12">
        <v>36.6</v>
      </c>
      <c r="AL91" s="13">
        <v>85.2</v>
      </c>
      <c r="AM91" s="14">
        <v>56.2</v>
      </c>
      <c r="AN91" s="15">
        <v>0.74299999999999999</v>
      </c>
      <c r="AO91" s="16">
        <v>0</v>
      </c>
      <c r="AP91" s="17">
        <v>0.36599999999999999</v>
      </c>
      <c r="AQ91" s="18">
        <v>0</v>
      </c>
      <c r="AR91" s="19">
        <v>0</v>
      </c>
      <c r="AS91" s="20">
        <v>0</v>
      </c>
      <c r="AT91" s="21">
        <v>0</v>
      </c>
      <c r="AU91" s="22">
        <v>0</v>
      </c>
      <c r="AV91" s="23">
        <v>0</v>
      </c>
      <c r="AW91" s="24">
        <v>0</v>
      </c>
      <c r="AX91" s="25">
        <v>0</v>
      </c>
      <c r="AY91" s="26">
        <v>0</v>
      </c>
    </row>
    <row r="92" spans="1:51" x14ac:dyDescent="0.25">
      <c r="A92" s="1">
        <v>41944</v>
      </c>
      <c r="B92">
        <v>115270</v>
      </c>
      <c r="C92">
        <v>2550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2.2240000000000002</v>
      </c>
      <c r="N92">
        <v>0.78380000000000005</v>
      </c>
      <c r="P92">
        <v>0.7984</v>
      </c>
      <c r="Q92">
        <v>3.673</v>
      </c>
      <c r="R92">
        <v>13.000500000000001</v>
      </c>
      <c r="S92">
        <v>3.6415999999999999</v>
      </c>
      <c r="T92">
        <v>24105.023797809845</v>
      </c>
      <c r="U92">
        <v>17563.612245438511</v>
      </c>
      <c r="V92">
        <v>6494.8599409006056</v>
      </c>
      <c r="W92">
        <v>47011.551093513081</v>
      </c>
      <c r="X92">
        <v>77756.473319747325</v>
      </c>
      <c r="Y92">
        <v>10664.6240234375</v>
      </c>
      <c r="Z92">
        <v>144186.30381053119</v>
      </c>
      <c r="AA92">
        <v>49233.215395440115</v>
      </c>
      <c r="AB92" s="3">
        <v>52.7</v>
      </c>
      <c r="AC92" s="4">
        <v>56.6</v>
      </c>
      <c r="AD92" s="5">
        <v>46.1</v>
      </c>
      <c r="AE92" s="6">
        <v>57.3</v>
      </c>
      <c r="AF92" s="7">
        <v>66.3</v>
      </c>
      <c r="AG92" s="8">
        <v>49.3</v>
      </c>
      <c r="AH92" s="9">
        <v>49.1</v>
      </c>
      <c r="AI92" s="10">
        <v>84.5</v>
      </c>
      <c r="AJ92" s="11">
        <v>60.6</v>
      </c>
      <c r="AK92" s="12">
        <v>37.4</v>
      </c>
      <c r="AL92" s="13">
        <v>87.6</v>
      </c>
      <c r="AM92" s="14">
        <v>58.1</v>
      </c>
      <c r="AN92" s="15">
        <v>3.4000000000000002E-2</v>
      </c>
      <c r="AO92" s="16">
        <v>0</v>
      </c>
      <c r="AP92" s="17">
        <v>4.3999999999999997E-2</v>
      </c>
      <c r="AQ92" s="18">
        <v>0</v>
      </c>
      <c r="AR92" s="19">
        <v>0</v>
      </c>
      <c r="AS92" s="20">
        <v>0</v>
      </c>
      <c r="AT92" s="21">
        <v>8.0000000000000002E-3</v>
      </c>
      <c r="AU92" s="22">
        <v>0</v>
      </c>
      <c r="AV92" s="23">
        <v>0</v>
      </c>
      <c r="AW92" s="24">
        <v>0</v>
      </c>
      <c r="AX92" s="25">
        <v>0</v>
      </c>
      <c r="AY92" s="26">
        <v>0</v>
      </c>
    </row>
    <row r="93" spans="1:51" x14ac:dyDescent="0.25">
      <c r="A93" s="1">
        <v>41945</v>
      </c>
      <c r="B93">
        <v>110090</v>
      </c>
      <c r="C93">
        <v>1841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2.2240000000000002</v>
      </c>
      <c r="N93">
        <v>0.78380000000000005</v>
      </c>
      <c r="P93">
        <v>0.7984</v>
      </c>
      <c r="Q93">
        <v>3.673</v>
      </c>
      <c r="R93">
        <v>13.000500000000001</v>
      </c>
      <c r="S93">
        <v>3.6413000000000002</v>
      </c>
      <c r="T93">
        <v>24105.023797809845</v>
      </c>
      <c r="U93">
        <v>17563.612245438511</v>
      </c>
      <c r="V93">
        <v>6494.8599409006056</v>
      </c>
      <c r="W93">
        <v>47011.551093513081</v>
      </c>
      <c r="X93">
        <v>77756.473319747325</v>
      </c>
      <c r="Y93">
        <v>10664.6240234375</v>
      </c>
      <c r="Z93">
        <v>144186.30381053119</v>
      </c>
      <c r="AA93">
        <v>49233.215395440115</v>
      </c>
      <c r="AB93" s="3">
        <v>52.5</v>
      </c>
      <c r="AC93" s="4">
        <v>53.2</v>
      </c>
      <c r="AD93" s="5">
        <v>43.5</v>
      </c>
      <c r="AE93" s="6">
        <v>56.6</v>
      </c>
      <c r="AF93" s="7">
        <v>65</v>
      </c>
      <c r="AG93" s="8">
        <v>56.6</v>
      </c>
      <c r="AH93" s="9">
        <v>50.5</v>
      </c>
      <c r="AI93" s="10">
        <v>85.6</v>
      </c>
      <c r="AJ93" s="11">
        <v>58.6</v>
      </c>
      <c r="AK93" s="12">
        <v>29.9</v>
      </c>
      <c r="AL93" s="13">
        <v>84.3</v>
      </c>
      <c r="AM93" s="14">
        <v>58.1</v>
      </c>
      <c r="AN93" s="15">
        <v>0</v>
      </c>
      <c r="AO93" s="16">
        <v>0</v>
      </c>
      <c r="AP93" s="17">
        <v>0</v>
      </c>
      <c r="AQ93" s="18">
        <v>0</v>
      </c>
      <c r="AR93" s="19">
        <v>0</v>
      </c>
      <c r="AS93" s="20">
        <v>0</v>
      </c>
      <c r="AT93" s="21">
        <v>0</v>
      </c>
      <c r="AU93" s="22">
        <v>0</v>
      </c>
      <c r="AV93" s="23">
        <v>0</v>
      </c>
      <c r="AW93" s="24">
        <v>0</v>
      </c>
      <c r="AX93" s="25">
        <v>0</v>
      </c>
      <c r="AY93" s="26">
        <v>0</v>
      </c>
    </row>
    <row r="94" spans="1:51" x14ac:dyDescent="0.25">
      <c r="A94" s="1">
        <v>41946</v>
      </c>
      <c r="B94">
        <v>136799</v>
      </c>
      <c r="C94">
        <v>3561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2.2355</v>
      </c>
      <c r="N94">
        <v>0.78380000000000005</v>
      </c>
      <c r="P94">
        <v>0.80120000000000002</v>
      </c>
      <c r="Q94">
        <v>3.6730999999999998</v>
      </c>
      <c r="R94">
        <v>13.000500000000001</v>
      </c>
      <c r="S94">
        <v>3.6413000000000002</v>
      </c>
      <c r="T94">
        <v>24105.023797809845</v>
      </c>
      <c r="U94">
        <v>17563.612245438511</v>
      </c>
      <c r="V94">
        <v>6494.8599409006056</v>
      </c>
      <c r="W94">
        <v>47011.551093513081</v>
      </c>
      <c r="X94">
        <v>77756.473319747325</v>
      </c>
      <c r="Y94">
        <v>10664.6240234375</v>
      </c>
      <c r="Z94">
        <v>144186.30381053119</v>
      </c>
      <c r="AA94">
        <v>49233.215395440115</v>
      </c>
      <c r="AB94" s="3">
        <v>50.9</v>
      </c>
      <c r="AC94" s="4">
        <v>43.3</v>
      </c>
      <c r="AD94" s="5">
        <v>38.1</v>
      </c>
      <c r="AE94" s="6">
        <v>55.8</v>
      </c>
      <c r="AF94" s="7">
        <v>63.3</v>
      </c>
      <c r="AG94" s="8">
        <v>55.1</v>
      </c>
      <c r="AH94" s="9">
        <v>54.6</v>
      </c>
      <c r="AI94" s="10">
        <v>84.6</v>
      </c>
      <c r="AJ94" s="11">
        <v>58.2</v>
      </c>
      <c r="AK94" s="12">
        <v>32</v>
      </c>
      <c r="AL94" s="13">
        <v>81.900000000000006</v>
      </c>
      <c r="AM94" s="14">
        <v>54.4</v>
      </c>
      <c r="AN94" s="15">
        <v>0</v>
      </c>
      <c r="AO94" s="16">
        <v>1.3779999999999999</v>
      </c>
      <c r="AP94" s="17">
        <v>0</v>
      </c>
      <c r="AQ94" s="18">
        <v>0</v>
      </c>
      <c r="AR94" s="19">
        <v>0</v>
      </c>
      <c r="AS94" s="20">
        <v>0.66700000000000004</v>
      </c>
      <c r="AT94" s="21">
        <v>0.13500000000000001</v>
      </c>
      <c r="AU94" s="22">
        <v>0</v>
      </c>
      <c r="AV94" s="23">
        <v>4.0000000000000001E-3</v>
      </c>
      <c r="AW94" s="24">
        <v>0</v>
      </c>
      <c r="AX94" s="25">
        <v>0</v>
      </c>
      <c r="AY94" s="26">
        <v>0.186</v>
      </c>
    </row>
    <row r="95" spans="1:51" x14ac:dyDescent="0.25">
      <c r="A95" s="1">
        <v>41947</v>
      </c>
      <c r="B95">
        <v>129753</v>
      </c>
      <c r="C95">
        <v>3407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2.2235</v>
      </c>
      <c r="N95">
        <v>0.78390000000000004</v>
      </c>
      <c r="P95">
        <v>0.79710000000000003</v>
      </c>
      <c r="Q95">
        <v>3.673</v>
      </c>
      <c r="R95">
        <v>13.003500000000001</v>
      </c>
      <c r="S95">
        <v>3.6415000000000002</v>
      </c>
      <c r="T95">
        <v>24105.023797809845</v>
      </c>
      <c r="U95">
        <v>17563.612245438511</v>
      </c>
      <c r="V95">
        <v>6494.8599409006056</v>
      </c>
      <c r="W95">
        <v>47011.551093513081</v>
      </c>
      <c r="X95">
        <v>77756.473319747325</v>
      </c>
      <c r="Y95">
        <v>10664.6240234375</v>
      </c>
      <c r="Z95">
        <v>144186.30381053119</v>
      </c>
      <c r="AA95">
        <v>49233.215395440115</v>
      </c>
      <c r="AB95" s="3">
        <v>51.9</v>
      </c>
      <c r="AC95" s="4">
        <v>42.7</v>
      </c>
      <c r="AD95" s="5">
        <v>38.5</v>
      </c>
      <c r="AE95" s="6">
        <v>52.3</v>
      </c>
      <c r="AF95" s="7">
        <v>62.3</v>
      </c>
      <c r="AG95" s="8">
        <v>57.5</v>
      </c>
      <c r="AH95" s="9">
        <v>54.1</v>
      </c>
      <c r="AI95" s="10">
        <v>81.599999999999994</v>
      </c>
      <c r="AJ95" s="11">
        <v>50.1</v>
      </c>
      <c r="AK95" s="12">
        <v>42.1</v>
      </c>
      <c r="AL95" s="13">
        <v>82.2</v>
      </c>
      <c r="AM95" s="14">
        <v>48.6</v>
      </c>
      <c r="AN95" s="15">
        <v>0</v>
      </c>
      <c r="AO95" s="16">
        <v>7.8E-2</v>
      </c>
      <c r="AP95" s="17">
        <v>0</v>
      </c>
      <c r="AQ95" s="18">
        <v>0</v>
      </c>
      <c r="AR95" s="19">
        <v>0</v>
      </c>
      <c r="AS95" s="20">
        <v>0</v>
      </c>
      <c r="AT95" s="21">
        <v>0.127</v>
      </c>
      <c r="AU95" s="22">
        <v>0</v>
      </c>
      <c r="AV95" s="23">
        <v>0.24</v>
      </c>
      <c r="AW95" s="24">
        <v>0</v>
      </c>
      <c r="AX95" s="25">
        <v>0</v>
      </c>
      <c r="AY95" s="26">
        <v>0.14199999999999999</v>
      </c>
    </row>
    <row r="96" spans="1:51" x14ac:dyDescent="0.25">
      <c r="A96" s="1">
        <v>41948</v>
      </c>
      <c r="B96">
        <v>129396</v>
      </c>
      <c r="C96">
        <v>3414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2.2443</v>
      </c>
      <c r="N96">
        <v>0.78390000000000004</v>
      </c>
      <c r="P96">
        <v>0.80089999999999995</v>
      </c>
      <c r="Q96">
        <v>3.673</v>
      </c>
      <c r="R96">
        <v>13.545</v>
      </c>
      <c r="S96">
        <v>3.6414</v>
      </c>
      <c r="T96">
        <v>24105.023797809845</v>
      </c>
      <c r="U96">
        <v>17563.612245438511</v>
      </c>
      <c r="V96">
        <v>6494.8599409006056</v>
      </c>
      <c r="W96">
        <v>47011.551093513081</v>
      </c>
      <c r="X96">
        <v>77756.473319747325</v>
      </c>
      <c r="Y96">
        <v>10664.6240234375</v>
      </c>
      <c r="Z96">
        <v>144186.30381053119</v>
      </c>
      <c r="AA96">
        <v>49233.215395440115</v>
      </c>
      <c r="AB96" s="3">
        <v>53.4</v>
      </c>
      <c r="AC96" s="4">
        <v>43.8</v>
      </c>
      <c r="AD96" s="5">
        <v>41.7</v>
      </c>
      <c r="AE96" s="6">
        <v>53.7</v>
      </c>
      <c r="AF96" s="7">
        <v>61.8</v>
      </c>
      <c r="AG96" s="8">
        <v>47.6</v>
      </c>
      <c r="AH96" s="9">
        <v>48.9</v>
      </c>
      <c r="AI96" s="10">
        <v>84.2</v>
      </c>
      <c r="AJ96" s="11">
        <v>48.6</v>
      </c>
      <c r="AK96" s="12">
        <v>44.7</v>
      </c>
      <c r="AL96" s="13">
        <v>82.1</v>
      </c>
      <c r="AM96" s="14">
        <v>44.3</v>
      </c>
      <c r="AN96" s="15">
        <v>0</v>
      </c>
      <c r="AO96" s="16">
        <v>0</v>
      </c>
      <c r="AP96" s="17">
        <v>0</v>
      </c>
      <c r="AQ96" s="18">
        <v>0</v>
      </c>
      <c r="AR96" s="19">
        <v>0</v>
      </c>
      <c r="AS96" s="20">
        <v>3.1E-2</v>
      </c>
      <c r="AT96" s="21">
        <v>0.154</v>
      </c>
      <c r="AU96" s="22">
        <v>0</v>
      </c>
      <c r="AV96" s="23">
        <v>0</v>
      </c>
      <c r="AW96" s="24">
        <v>0</v>
      </c>
      <c r="AX96" s="25">
        <v>0</v>
      </c>
      <c r="AY96" s="26">
        <v>2E-3</v>
      </c>
    </row>
    <row r="97" spans="1:51" x14ac:dyDescent="0.25">
      <c r="A97" s="1">
        <v>41949</v>
      </c>
      <c r="B97">
        <v>135060</v>
      </c>
      <c r="C97">
        <v>3356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2.2635999999999998</v>
      </c>
      <c r="N97">
        <v>0.78390000000000004</v>
      </c>
      <c r="P97">
        <v>0.80810000000000004</v>
      </c>
      <c r="Q97">
        <v>3.673</v>
      </c>
      <c r="R97">
        <v>14.0055</v>
      </c>
      <c r="S97">
        <v>3.6415000000000002</v>
      </c>
      <c r="T97">
        <v>24105.023797809845</v>
      </c>
      <c r="U97">
        <v>17563.612245438511</v>
      </c>
      <c r="V97">
        <v>6494.8599409006056</v>
      </c>
      <c r="W97">
        <v>47011.551093513081</v>
      </c>
      <c r="X97">
        <v>77756.473319747325</v>
      </c>
      <c r="Y97">
        <v>10664.6240234375</v>
      </c>
      <c r="Z97">
        <v>144186.30381053119</v>
      </c>
      <c r="AA97">
        <v>49233.215395440115</v>
      </c>
      <c r="AB97" s="3">
        <v>58</v>
      </c>
      <c r="AC97" s="4">
        <v>46.9</v>
      </c>
      <c r="AD97" s="5">
        <v>42.8</v>
      </c>
      <c r="AE97" s="6">
        <v>60</v>
      </c>
      <c r="AF97" s="7">
        <v>62.8</v>
      </c>
      <c r="AG97" s="8">
        <v>36.9</v>
      </c>
      <c r="AH97" s="9">
        <v>44</v>
      </c>
      <c r="AI97" s="10">
        <v>81.7</v>
      </c>
      <c r="AJ97" s="11">
        <v>46</v>
      </c>
      <c r="AK97" s="12">
        <v>43.3</v>
      </c>
      <c r="AL97" s="13">
        <v>76.8</v>
      </c>
      <c r="AM97" s="14">
        <v>42.4</v>
      </c>
      <c r="AN97" s="15">
        <v>0</v>
      </c>
      <c r="AO97" s="16">
        <v>0</v>
      </c>
      <c r="AP97" s="17">
        <v>0</v>
      </c>
      <c r="AQ97" s="18">
        <v>0</v>
      </c>
      <c r="AR97" s="19">
        <v>0</v>
      </c>
      <c r="AS97" s="20">
        <v>0.63100000000000001</v>
      </c>
      <c r="AT97" s="21">
        <v>8.0000000000000002E-3</v>
      </c>
      <c r="AU97" s="22">
        <v>0</v>
      </c>
      <c r="AV97" s="23">
        <v>0.11799999999999999</v>
      </c>
      <c r="AW97" s="24">
        <v>0</v>
      </c>
      <c r="AX97" s="25">
        <v>0</v>
      </c>
      <c r="AY97" s="26">
        <v>2E-3</v>
      </c>
    </row>
    <row r="98" spans="1:51" x14ac:dyDescent="0.25">
      <c r="A98" s="1">
        <v>41950</v>
      </c>
      <c r="B98">
        <v>125773</v>
      </c>
      <c r="C98">
        <v>3554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2.258</v>
      </c>
      <c r="N98">
        <v>0.78390000000000004</v>
      </c>
      <c r="P98">
        <v>0.80300000000000005</v>
      </c>
      <c r="Q98">
        <v>3.673</v>
      </c>
      <c r="R98">
        <v>14.52</v>
      </c>
      <c r="S98">
        <v>3.6415000000000002</v>
      </c>
      <c r="T98">
        <v>24105.023797809845</v>
      </c>
      <c r="U98">
        <v>17563.612245438511</v>
      </c>
      <c r="V98">
        <v>6494.8599409006056</v>
      </c>
      <c r="W98">
        <v>47011.551093513081</v>
      </c>
      <c r="X98">
        <v>77756.473319747325</v>
      </c>
      <c r="Y98">
        <v>10664.6240234375</v>
      </c>
      <c r="Z98">
        <v>144186.30381053119</v>
      </c>
      <c r="AA98">
        <v>49233.215395440115</v>
      </c>
      <c r="AB98" s="3">
        <v>60.2</v>
      </c>
      <c r="AC98" s="4">
        <v>48.3</v>
      </c>
      <c r="AD98" s="5">
        <v>44.7</v>
      </c>
      <c r="AE98" s="6">
        <v>61.4</v>
      </c>
      <c r="AF98" s="7">
        <v>62.8</v>
      </c>
      <c r="AG98" s="8">
        <v>40</v>
      </c>
      <c r="AH98" s="9">
        <v>41.8</v>
      </c>
      <c r="AI98" s="10">
        <v>81.3</v>
      </c>
      <c r="AJ98" s="11">
        <v>44.8</v>
      </c>
      <c r="AK98" s="12">
        <v>39.9</v>
      </c>
      <c r="AL98" s="13">
        <v>74.2</v>
      </c>
      <c r="AM98" s="14">
        <v>45.7</v>
      </c>
      <c r="AN98" s="15">
        <v>0</v>
      </c>
      <c r="AO98" s="16">
        <v>0</v>
      </c>
      <c r="AP98" s="17">
        <v>0</v>
      </c>
      <c r="AQ98" s="18">
        <v>0</v>
      </c>
      <c r="AR98" s="19">
        <v>0</v>
      </c>
      <c r="AS98" s="20">
        <v>0.11700000000000001</v>
      </c>
      <c r="AT98" s="21">
        <v>0</v>
      </c>
      <c r="AU98" s="22">
        <v>0</v>
      </c>
      <c r="AV98" s="23">
        <v>0</v>
      </c>
      <c r="AW98" s="24">
        <v>0</v>
      </c>
      <c r="AX98" s="25">
        <v>0</v>
      </c>
      <c r="AY98" s="26">
        <v>5.2999999999999999E-2</v>
      </c>
    </row>
    <row r="99" spans="1:51" x14ac:dyDescent="0.25">
      <c r="A99" s="1">
        <v>41951</v>
      </c>
      <c r="B99">
        <v>111405</v>
      </c>
      <c r="C99">
        <v>2871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2.258</v>
      </c>
      <c r="N99">
        <v>0.78390000000000004</v>
      </c>
      <c r="P99">
        <v>0.80300000000000005</v>
      </c>
      <c r="Q99">
        <v>3.673</v>
      </c>
      <c r="R99">
        <v>14.52</v>
      </c>
      <c r="S99">
        <v>3.6415000000000002</v>
      </c>
      <c r="T99">
        <v>24105.023797809845</v>
      </c>
      <c r="U99">
        <v>17563.612245438511</v>
      </c>
      <c r="V99">
        <v>6494.8599409006056</v>
      </c>
      <c r="W99">
        <v>47011.551093513081</v>
      </c>
      <c r="X99">
        <v>77756.473319747325</v>
      </c>
      <c r="Y99">
        <v>10664.6240234375</v>
      </c>
      <c r="Z99">
        <v>144186.30381053119</v>
      </c>
      <c r="AA99">
        <v>49233.215395440115</v>
      </c>
      <c r="AB99" s="3">
        <v>60.9</v>
      </c>
      <c r="AC99" s="4">
        <v>52.1</v>
      </c>
      <c r="AD99" s="5">
        <v>46.7</v>
      </c>
      <c r="AE99" s="6">
        <v>65.5</v>
      </c>
      <c r="AF99" s="7">
        <v>64.7</v>
      </c>
      <c r="AG99" s="8">
        <v>37.799999999999997</v>
      </c>
      <c r="AH99" s="9">
        <v>48.3</v>
      </c>
      <c r="AI99" s="10">
        <v>78.7</v>
      </c>
      <c r="AJ99" s="11">
        <v>51.3</v>
      </c>
      <c r="AK99" s="12">
        <v>50.2</v>
      </c>
      <c r="AL99" s="13">
        <v>74.2</v>
      </c>
      <c r="AM99" s="14">
        <v>50.1</v>
      </c>
      <c r="AN99" s="15">
        <v>0</v>
      </c>
      <c r="AO99" s="16">
        <v>0</v>
      </c>
      <c r="AP99" s="17">
        <v>0</v>
      </c>
      <c r="AQ99" s="18">
        <v>0</v>
      </c>
      <c r="AR99" s="19">
        <v>0</v>
      </c>
      <c r="AS99" s="20">
        <v>0.313</v>
      </c>
      <c r="AT99" s="21">
        <v>0</v>
      </c>
      <c r="AU99" s="22">
        <v>8.0000000000000002E-3</v>
      </c>
      <c r="AV99" s="23">
        <v>0</v>
      </c>
      <c r="AW99" s="24">
        <v>0</v>
      </c>
      <c r="AX99" s="25">
        <v>0</v>
      </c>
      <c r="AY99" s="26">
        <v>1.2E-2</v>
      </c>
    </row>
    <row r="100" spans="1:51" x14ac:dyDescent="0.25">
      <c r="A100" s="1">
        <v>41952</v>
      </c>
      <c r="B100">
        <v>112438</v>
      </c>
      <c r="C100">
        <v>2033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2.258</v>
      </c>
      <c r="N100">
        <v>0.78390000000000004</v>
      </c>
      <c r="P100">
        <v>0.80300000000000005</v>
      </c>
      <c r="Q100">
        <v>3.673</v>
      </c>
      <c r="R100">
        <v>14.52</v>
      </c>
      <c r="S100">
        <v>3.6414</v>
      </c>
      <c r="T100">
        <v>24105.023797809845</v>
      </c>
      <c r="U100">
        <v>17563.612245438511</v>
      </c>
      <c r="V100">
        <v>6494.8599409006056</v>
      </c>
      <c r="W100">
        <v>47011.551093513081</v>
      </c>
      <c r="X100">
        <v>77756.473319747325</v>
      </c>
      <c r="Y100">
        <v>10664.6240234375</v>
      </c>
      <c r="Z100">
        <v>144186.30381053119</v>
      </c>
      <c r="AA100">
        <v>49233.215395440115</v>
      </c>
      <c r="AB100" s="3">
        <v>58.8</v>
      </c>
      <c r="AC100" s="4">
        <v>54.4</v>
      </c>
      <c r="AD100" s="5">
        <v>49.5</v>
      </c>
      <c r="AE100" s="6">
        <v>63.1</v>
      </c>
      <c r="AF100" s="7">
        <v>64.599999999999994</v>
      </c>
      <c r="AG100" s="8">
        <v>39.299999999999997</v>
      </c>
      <c r="AH100" s="9">
        <v>46.4</v>
      </c>
      <c r="AI100" s="10">
        <v>77.2</v>
      </c>
      <c r="AJ100" s="11">
        <v>50</v>
      </c>
      <c r="AK100" s="12">
        <v>51.5</v>
      </c>
      <c r="AL100" s="13">
        <v>77.8</v>
      </c>
      <c r="AM100" s="14">
        <v>50.2</v>
      </c>
      <c r="AN100" s="15">
        <v>0</v>
      </c>
      <c r="AO100" s="16">
        <v>0</v>
      </c>
      <c r="AP100" s="17">
        <v>0</v>
      </c>
      <c r="AQ100" s="18">
        <v>9.8000000000000004E-2</v>
      </c>
      <c r="AR100" s="19">
        <v>1E-3</v>
      </c>
      <c r="AS100" s="20">
        <v>0</v>
      </c>
      <c r="AT100" s="21">
        <v>0</v>
      </c>
      <c r="AU100" s="22">
        <v>0</v>
      </c>
      <c r="AV100" s="23">
        <v>0</v>
      </c>
      <c r="AW100" s="24">
        <v>0</v>
      </c>
      <c r="AX100" s="25">
        <v>0</v>
      </c>
      <c r="AY100" s="26">
        <v>0</v>
      </c>
    </row>
    <row r="101" spans="1:51" x14ac:dyDescent="0.25">
      <c r="A101" s="1">
        <v>41953</v>
      </c>
      <c r="B101">
        <v>142773</v>
      </c>
      <c r="C101">
        <v>4186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2.2593999999999999</v>
      </c>
      <c r="N101">
        <v>0.78390000000000004</v>
      </c>
      <c r="P101">
        <v>0.80510000000000004</v>
      </c>
      <c r="Q101">
        <v>3.673</v>
      </c>
      <c r="R101">
        <v>14.853999999999999</v>
      </c>
      <c r="S101">
        <v>3.6414</v>
      </c>
      <c r="T101">
        <v>24105.023797809845</v>
      </c>
      <c r="U101">
        <v>17563.612245438511</v>
      </c>
      <c r="V101">
        <v>6494.8599409006056</v>
      </c>
      <c r="W101">
        <v>47011.551093513081</v>
      </c>
      <c r="X101">
        <v>77756.473319747325</v>
      </c>
      <c r="Y101">
        <v>10664.6240234375</v>
      </c>
      <c r="Z101">
        <v>144186.30381053119</v>
      </c>
      <c r="AA101">
        <v>49233.215395440115</v>
      </c>
      <c r="AB101" s="3">
        <v>58.5</v>
      </c>
      <c r="AC101" s="4">
        <v>52.4</v>
      </c>
      <c r="AD101" s="5">
        <v>53.3</v>
      </c>
      <c r="AE101" s="6">
        <v>63.3</v>
      </c>
      <c r="AF101" s="7">
        <v>67</v>
      </c>
      <c r="AG101" s="8">
        <v>41.1</v>
      </c>
      <c r="AH101" s="9">
        <v>47.1</v>
      </c>
      <c r="AI101" s="10">
        <v>76</v>
      </c>
      <c r="AJ101" s="11">
        <v>50.4</v>
      </c>
      <c r="AK101" s="12">
        <v>46.5</v>
      </c>
      <c r="AL101" s="13">
        <v>77.099999999999994</v>
      </c>
      <c r="AM101" s="14">
        <v>50</v>
      </c>
      <c r="AN101" s="15">
        <v>2E-3</v>
      </c>
      <c r="AO101" s="16">
        <v>0</v>
      </c>
      <c r="AP101" s="17">
        <v>0</v>
      </c>
      <c r="AQ101" s="18">
        <v>0.11700000000000001</v>
      </c>
      <c r="AR101" s="19">
        <v>0</v>
      </c>
      <c r="AS101" s="20">
        <v>0</v>
      </c>
      <c r="AT101" s="21">
        <v>0</v>
      </c>
      <c r="AU101" s="22">
        <v>0</v>
      </c>
      <c r="AV101" s="23">
        <v>5.0999999999999997E-2</v>
      </c>
      <c r="AW101" s="24">
        <v>0</v>
      </c>
      <c r="AX101" s="25">
        <v>0</v>
      </c>
      <c r="AY101" s="26">
        <v>4.0000000000000001E-3</v>
      </c>
    </row>
    <row r="102" spans="1:51" x14ac:dyDescent="0.25">
      <c r="A102" s="1">
        <v>41954</v>
      </c>
      <c r="B102">
        <v>138481</v>
      </c>
      <c r="C102">
        <v>3980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2.2568000000000001</v>
      </c>
      <c r="N102">
        <v>0.78390000000000004</v>
      </c>
      <c r="P102">
        <v>0.80159999999999998</v>
      </c>
      <c r="Q102">
        <v>3.673</v>
      </c>
      <c r="R102">
        <v>15.85</v>
      </c>
      <c r="S102">
        <v>3.6413000000000002</v>
      </c>
      <c r="T102">
        <v>24105.023797809845</v>
      </c>
      <c r="U102">
        <v>17563.612245438511</v>
      </c>
      <c r="V102">
        <v>6494.8599409006056</v>
      </c>
      <c r="W102">
        <v>47011.551093513081</v>
      </c>
      <c r="X102">
        <v>77756.473319747325</v>
      </c>
      <c r="Y102">
        <v>10664.6240234375</v>
      </c>
      <c r="Z102">
        <v>144186.30381053119</v>
      </c>
      <c r="AA102">
        <v>49233.215395440115</v>
      </c>
      <c r="AB102" s="3">
        <v>58.5</v>
      </c>
      <c r="AC102" s="4">
        <v>52.5</v>
      </c>
      <c r="AD102" s="5">
        <v>52.6</v>
      </c>
      <c r="AE102" s="6">
        <v>61.9</v>
      </c>
      <c r="AF102" s="7">
        <v>66.099999999999994</v>
      </c>
      <c r="AG102" s="8">
        <v>43</v>
      </c>
      <c r="AH102" s="9">
        <v>46.9</v>
      </c>
      <c r="AI102" s="10">
        <v>76.5</v>
      </c>
      <c r="AJ102" s="11">
        <v>50</v>
      </c>
      <c r="AK102" s="12">
        <v>42.1</v>
      </c>
      <c r="AL102" s="13">
        <v>75.2</v>
      </c>
      <c r="AM102" s="14">
        <v>48.3</v>
      </c>
      <c r="AN102" s="15">
        <v>0</v>
      </c>
      <c r="AO102" s="16">
        <v>0</v>
      </c>
      <c r="AP102" s="17">
        <v>0</v>
      </c>
      <c r="AQ102" s="18">
        <v>0</v>
      </c>
      <c r="AR102" s="19">
        <v>0</v>
      </c>
      <c r="AS102" s="20">
        <v>0</v>
      </c>
      <c r="AT102" s="21">
        <v>0</v>
      </c>
      <c r="AU102" s="22">
        <v>0</v>
      </c>
      <c r="AV102" s="23">
        <v>2.8000000000000001E-2</v>
      </c>
      <c r="AW102" s="24">
        <v>0</v>
      </c>
      <c r="AX102" s="25">
        <v>0</v>
      </c>
      <c r="AY102" s="26">
        <v>0</v>
      </c>
    </row>
    <row r="103" spans="1:51" x14ac:dyDescent="0.25">
      <c r="A103" s="1">
        <v>41955</v>
      </c>
      <c r="B103">
        <v>130789</v>
      </c>
      <c r="C103">
        <v>3882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2.2513999999999998</v>
      </c>
      <c r="N103">
        <v>0.78390000000000004</v>
      </c>
      <c r="P103">
        <v>0.80389999999999995</v>
      </c>
      <c r="Q103">
        <v>3.673</v>
      </c>
      <c r="R103">
        <v>15.85</v>
      </c>
      <c r="S103">
        <v>3.6415999999999999</v>
      </c>
      <c r="T103">
        <v>24105.023797809845</v>
      </c>
      <c r="U103">
        <v>17563.612245438511</v>
      </c>
      <c r="V103">
        <v>6494.8599409006056</v>
      </c>
      <c r="W103">
        <v>47011.551093513081</v>
      </c>
      <c r="X103">
        <v>77756.473319747325</v>
      </c>
      <c r="Y103">
        <v>10664.6240234375</v>
      </c>
      <c r="Z103">
        <v>144186.30381053119</v>
      </c>
      <c r="AA103">
        <v>49233.215395440115</v>
      </c>
      <c r="AB103" s="3">
        <v>58.6</v>
      </c>
      <c r="AC103" s="4">
        <v>49.8</v>
      </c>
      <c r="AD103" s="5">
        <v>50</v>
      </c>
      <c r="AE103" s="6">
        <v>59.8</v>
      </c>
      <c r="AF103" s="7">
        <v>66.2</v>
      </c>
      <c r="AG103" s="8">
        <v>41.4</v>
      </c>
      <c r="AH103" s="9">
        <v>47.9</v>
      </c>
      <c r="AI103" s="10">
        <v>75.8</v>
      </c>
      <c r="AJ103" s="11">
        <v>50.3</v>
      </c>
      <c r="AK103" s="12">
        <v>41.4</v>
      </c>
      <c r="AL103" s="13">
        <v>74.5</v>
      </c>
      <c r="AM103" s="14">
        <v>49.7</v>
      </c>
      <c r="AN103" s="15">
        <v>0</v>
      </c>
      <c r="AO103" s="16">
        <v>0</v>
      </c>
      <c r="AP103" s="17">
        <v>0</v>
      </c>
      <c r="AQ103" s="18">
        <v>7.0000000000000001E-3</v>
      </c>
      <c r="AR103" s="19">
        <v>0</v>
      </c>
      <c r="AS103" s="20">
        <v>0</v>
      </c>
      <c r="AT103" s="21">
        <v>9.0999999999999998E-2</v>
      </c>
      <c r="AU103" s="22">
        <v>0</v>
      </c>
      <c r="AV103" s="23">
        <v>0</v>
      </c>
      <c r="AW103" s="24">
        <v>0</v>
      </c>
      <c r="AX103" s="25">
        <v>0</v>
      </c>
      <c r="AY103" s="26">
        <v>2.1000000000000001E-2</v>
      </c>
    </row>
    <row r="104" spans="1:51" x14ac:dyDescent="0.25">
      <c r="A104" s="1">
        <v>41956</v>
      </c>
      <c r="B104">
        <v>136737</v>
      </c>
      <c r="C104">
        <v>3489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2.2422</v>
      </c>
      <c r="N104">
        <v>0.78390000000000004</v>
      </c>
      <c r="P104">
        <v>0.80149999999999999</v>
      </c>
      <c r="Q104">
        <v>3.673</v>
      </c>
      <c r="R104">
        <v>15.529</v>
      </c>
      <c r="S104">
        <v>3.6417000000000002</v>
      </c>
      <c r="T104">
        <v>24105.023797809845</v>
      </c>
      <c r="U104">
        <v>17563.612245438511</v>
      </c>
      <c r="V104">
        <v>6494.8599409006056</v>
      </c>
      <c r="W104">
        <v>47011.551093513081</v>
      </c>
      <c r="X104">
        <v>77756.473319747325</v>
      </c>
      <c r="Y104">
        <v>10664.6240234375</v>
      </c>
      <c r="Z104">
        <v>144186.30381053119</v>
      </c>
      <c r="AA104">
        <v>49233.215395440115</v>
      </c>
      <c r="AB104" s="3">
        <v>58.8</v>
      </c>
      <c r="AC104" s="4">
        <v>51.9</v>
      </c>
      <c r="AD104" s="5">
        <v>49.9</v>
      </c>
      <c r="AE104" s="6">
        <v>63</v>
      </c>
      <c r="AF104" s="7">
        <v>65.2</v>
      </c>
      <c r="AG104" s="8">
        <v>41.5</v>
      </c>
      <c r="AH104" s="9">
        <v>49.8</v>
      </c>
      <c r="AI104" s="10">
        <v>77.8</v>
      </c>
      <c r="AJ104" s="11">
        <v>49.6</v>
      </c>
      <c r="AK104" s="12">
        <v>41</v>
      </c>
      <c r="AL104" s="13">
        <v>74.8</v>
      </c>
      <c r="AM104" s="14">
        <v>47.3</v>
      </c>
      <c r="AN104" s="15">
        <v>2.1000000000000001E-2</v>
      </c>
      <c r="AO104" s="16">
        <v>0</v>
      </c>
      <c r="AP104" s="17">
        <v>0</v>
      </c>
      <c r="AQ104" s="18">
        <v>1.6E-2</v>
      </c>
      <c r="AR104" s="19">
        <v>0</v>
      </c>
      <c r="AS104" s="20">
        <v>0</v>
      </c>
      <c r="AT104" s="21">
        <v>9.5000000000000001E-2</v>
      </c>
      <c r="AU104" s="22">
        <v>0</v>
      </c>
      <c r="AV104" s="23">
        <v>0</v>
      </c>
      <c r="AW104" s="24">
        <v>0</v>
      </c>
      <c r="AX104" s="25">
        <v>0</v>
      </c>
      <c r="AY104" s="26">
        <v>5.0000000000000001E-3</v>
      </c>
    </row>
    <row r="105" spans="1:51" x14ac:dyDescent="0.25">
      <c r="A105" s="1">
        <v>41957</v>
      </c>
      <c r="B105">
        <v>134589</v>
      </c>
      <c r="C105">
        <v>3461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2.2296</v>
      </c>
      <c r="N105">
        <v>0.78380000000000005</v>
      </c>
      <c r="P105">
        <v>0.79849999999999999</v>
      </c>
      <c r="Q105">
        <v>3.673</v>
      </c>
      <c r="R105">
        <v>15.529</v>
      </c>
      <c r="S105">
        <v>3.6417000000000002</v>
      </c>
      <c r="T105">
        <v>24105.023797809845</v>
      </c>
      <c r="U105">
        <v>17563.612245438511</v>
      </c>
      <c r="V105">
        <v>6494.8599409006056</v>
      </c>
      <c r="W105">
        <v>47011.551093513081</v>
      </c>
      <c r="X105">
        <v>77756.473319747325</v>
      </c>
      <c r="Y105">
        <v>10664.6240234375</v>
      </c>
      <c r="Z105">
        <v>144186.30381053119</v>
      </c>
      <c r="AA105">
        <v>49233.215395440115</v>
      </c>
      <c r="AB105" s="3">
        <v>59.5</v>
      </c>
      <c r="AC105" s="4">
        <v>55.4</v>
      </c>
      <c r="AD105" s="5">
        <v>53</v>
      </c>
      <c r="AE105" s="6">
        <v>60.5</v>
      </c>
      <c r="AF105" s="7">
        <v>60.1</v>
      </c>
      <c r="AG105" s="8">
        <v>40.299999999999997</v>
      </c>
      <c r="AH105" s="9">
        <v>49.9</v>
      </c>
      <c r="AI105" s="10">
        <v>78.099999999999994</v>
      </c>
      <c r="AJ105" s="11">
        <v>53.1</v>
      </c>
      <c r="AK105" s="12">
        <v>38.299999999999997</v>
      </c>
      <c r="AL105" s="13">
        <v>76.099999999999994</v>
      </c>
      <c r="AM105" s="14">
        <v>49.7</v>
      </c>
      <c r="AN105" s="15">
        <v>0.02</v>
      </c>
      <c r="AO105" s="16">
        <v>0</v>
      </c>
      <c r="AP105" s="17">
        <v>0</v>
      </c>
      <c r="AQ105" s="18">
        <v>0.02</v>
      </c>
      <c r="AR105" s="19">
        <v>2.5070000000000001</v>
      </c>
      <c r="AS105" s="20">
        <v>0</v>
      </c>
      <c r="AT105" s="21">
        <v>0</v>
      </c>
      <c r="AU105" s="22">
        <v>0</v>
      </c>
      <c r="AV105" s="23">
        <v>0</v>
      </c>
      <c r="AW105" s="24">
        <v>0</v>
      </c>
      <c r="AX105" s="25">
        <v>0</v>
      </c>
      <c r="AY105" s="26">
        <v>2.5000000000000001E-2</v>
      </c>
    </row>
    <row r="106" spans="1:51" x14ac:dyDescent="0.25">
      <c r="A106" s="1">
        <v>41958</v>
      </c>
      <c r="B106">
        <v>120907</v>
      </c>
      <c r="C106">
        <v>2863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2.2296</v>
      </c>
      <c r="N106">
        <v>0.78380000000000005</v>
      </c>
      <c r="P106">
        <v>0.79849999999999999</v>
      </c>
      <c r="Q106">
        <v>3.673</v>
      </c>
      <c r="R106">
        <v>15.529</v>
      </c>
      <c r="S106">
        <v>3.6417000000000002</v>
      </c>
      <c r="T106">
        <v>24105.023797809845</v>
      </c>
      <c r="U106">
        <v>17563.612245438511</v>
      </c>
      <c r="V106">
        <v>6494.8599409006056</v>
      </c>
      <c r="W106">
        <v>47011.551093513081</v>
      </c>
      <c r="X106">
        <v>77756.473319747325</v>
      </c>
      <c r="Y106">
        <v>10664.6240234375</v>
      </c>
      <c r="Z106">
        <v>144186.30381053119</v>
      </c>
      <c r="AA106">
        <v>49233.215395440115</v>
      </c>
      <c r="AB106" s="3">
        <v>56.7</v>
      </c>
      <c r="AC106" s="4">
        <v>55.4</v>
      </c>
      <c r="AD106" s="5">
        <v>53.5</v>
      </c>
      <c r="AE106" s="6">
        <v>60.6</v>
      </c>
      <c r="AF106" s="7">
        <v>57.8</v>
      </c>
      <c r="AG106" s="8">
        <v>45</v>
      </c>
      <c r="AH106" s="9">
        <v>48.9</v>
      </c>
      <c r="AI106" s="10">
        <v>78.5</v>
      </c>
      <c r="AJ106" s="11">
        <v>50.8</v>
      </c>
      <c r="AK106" s="12">
        <v>37.299999999999997</v>
      </c>
      <c r="AL106" s="13">
        <v>77</v>
      </c>
      <c r="AM106" s="14">
        <v>49.5</v>
      </c>
      <c r="AN106" s="15">
        <v>0.01</v>
      </c>
      <c r="AO106" s="16">
        <v>0</v>
      </c>
      <c r="AP106" s="17">
        <v>3.0000000000000001E-3</v>
      </c>
      <c r="AQ106" s="18">
        <v>3.7999999999999999E-2</v>
      </c>
      <c r="AR106" s="19">
        <v>1.4950000000000001</v>
      </c>
      <c r="AS106" s="20">
        <v>0</v>
      </c>
      <c r="AT106" s="21">
        <v>0.27200000000000002</v>
      </c>
      <c r="AU106" s="22">
        <v>0</v>
      </c>
      <c r="AV106" s="23">
        <v>2.8000000000000001E-2</v>
      </c>
      <c r="AW106" s="24">
        <v>0</v>
      </c>
      <c r="AX106" s="25">
        <v>0</v>
      </c>
      <c r="AY106" s="26">
        <v>0.40899999999999997</v>
      </c>
    </row>
    <row r="107" spans="1:51" x14ac:dyDescent="0.25">
      <c r="A107" s="1">
        <v>41959</v>
      </c>
      <c r="B107">
        <v>124664</v>
      </c>
      <c r="C107">
        <v>2096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2.2296</v>
      </c>
      <c r="N107">
        <v>0.78380000000000005</v>
      </c>
      <c r="P107">
        <v>0.79849999999999999</v>
      </c>
      <c r="Q107">
        <v>3.673</v>
      </c>
      <c r="R107">
        <v>15.529</v>
      </c>
      <c r="S107">
        <v>3.6417000000000002</v>
      </c>
      <c r="T107">
        <v>24105.023797809845</v>
      </c>
      <c r="U107">
        <v>17563.612245438511</v>
      </c>
      <c r="V107">
        <v>6494.8599409006056</v>
      </c>
      <c r="W107">
        <v>47011.551093513081</v>
      </c>
      <c r="X107">
        <v>77756.473319747325</v>
      </c>
      <c r="Y107">
        <v>10664.6240234375</v>
      </c>
      <c r="Z107">
        <v>144186.30381053119</v>
      </c>
      <c r="AA107">
        <v>49233.215395440115</v>
      </c>
      <c r="AB107" s="3">
        <v>55.5</v>
      </c>
      <c r="AC107" s="4">
        <v>53.5</v>
      </c>
      <c r="AD107" s="5">
        <v>51.9</v>
      </c>
      <c r="AE107" s="6">
        <v>58</v>
      </c>
      <c r="AF107" s="7">
        <v>62.6</v>
      </c>
      <c r="AG107" s="8">
        <v>45.5</v>
      </c>
      <c r="AH107" s="9">
        <v>48.2</v>
      </c>
      <c r="AI107" s="10">
        <v>78</v>
      </c>
      <c r="AJ107" s="11">
        <v>47.9</v>
      </c>
      <c r="AK107" s="12">
        <v>39.6</v>
      </c>
      <c r="AL107" s="13">
        <v>76</v>
      </c>
      <c r="AM107" s="14">
        <v>47.4</v>
      </c>
      <c r="AN107" s="15">
        <v>2.4E-2</v>
      </c>
      <c r="AO107" s="16">
        <v>0</v>
      </c>
      <c r="AP107" s="17">
        <v>0</v>
      </c>
      <c r="AQ107" s="18">
        <v>0</v>
      </c>
      <c r="AR107" s="19">
        <v>0</v>
      </c>
      <c r="AS107" s="20">
        <v>0</v>
      </c>
      <c r="AT107" s="21">
        <v>0.51600000000000001</v>
      </c>
      <c r="AU107" s="22">
        <v>0</v>
      </c>
      <c r="AV107" s="23">
        <v>0.311</v>
      </c>
      <c r="AW107" s="24">
        <v>0</v>
      </c>
      <c r="AX107" s="25">
        <v>0</v>
      </c>
      <c r="AY107" s="26">
        <v>0.34499999999999997</v>
      </c>
    </row>
    <row r="108" spans="1:51" x14ac:dyDescent="0.25">
      <c r="A108" s="1">
        <v>41960</v>
      </c>
      <c r="B108">
        <v>148533</v>
      </c>
      <c r="C108">
        <v>3943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2.2311999999999999</v>
      </c>
      <c r="N108">
        <v>0.78380000000000005</v>
      </c>
      <c r="P108">
        <v>0.80320000000000003</v>
      </c>
      <c r="Q108">
        <v>3.673</v>
      </c>
      <c r="R108">
        <v>15.529</v>
      </c>
      <c r="S108">
        <v>3.6417000000000002</v>
      </c>
      <c r="T108">
        <v>24105.023797809845</v>
      </c>
      <c r="U108">
        <v>17563.612245438511</v>
      </c>
      <c r="V108">
        <v>6494.8599409006056</v>
      </c>
      <c r="W108">
        <v>47011.551093513081</v>
      </c>
      <c r="X108">
        <v>77756.473319747325</v>
      </c>
      <c r="Y108">
        <v>10664.6240234375</v>
      </c>
      <c r="Z108">
        <v>144186.30381053119</v>
      </c>
      <c r="AA108">
        <v>49233.215395440115</v>
      </c>
      <c r="AB108" s="3">
        <v>58.1</v>
      </c>
      <c r="AC108" s="4">
        <v>50.3</v>
      </c>
      <c r="AD108" s="5">
        <v>48.2</v>
      </c>
      <c r="AE108" s="6">
        <v>58.4</v>
      </c>
      <c r="AF108" s="7">
        <v>62.2</v>
      </c>
      <c r="AG108" s="8">
        <v>52</v>
      </c>
      <c r="AH108" s="9">
        <v>47.9</v>
      </c>
      <c r="AI108" s="10">
        <v>77.599999999999994</v>
      </c>
      <c r="AJ108" s="11">
        <v>49.9</v>
      </c>
      <c r="AK108" s="12">
        <v>34.299999999999997</v>
      </c>
      <c r="AL108" s="13">
        <v>76.2</v>
      </c>
      <c r="AM108" s="14">
        <v>49.2</v>
      </c>
      <c r="AN108" s="15">
        <v>4.8000000000000001E-2</v>
      </c>
      <c r="AO108" s="16">
        <v>0</v>
      </c>
      <c r="AP108" s="17">
        <v>0</v>
      </c>
      <c r="AQ108" s="18">
        <v>0</v>
      </c>
      <c r="AR108" s="19">
        <v>0</v>
      </c>
      <c r="AS108" s="20">
        <v>0</v>
      </c>
      <c r="AT108" s="21">
        <v>0.04</v>
      </c>
      <c r="AU108" s="22">
        <v>0</v>
      </c>
      <c r="AV108" s="23">
        <v>3.9E-2</v>
      </c>
      <c r="AW108" s="24">
        <v>0</v>
      </c>
      <c r="AX108" s="25">
        <v>0</v>
      </c>
      <c r="AY108" s="26">
        <v>9.4E-2</v>
      </c>
    </row>
    <row r="109" spans="1:51" x14ac:dyDescent="0.25">
      <c r="A109" s="1">
        <v>41961</v>
      </c>
      <c r="B109">
        <v>138213</v>
      </c>
      <c r="C109">
        <v>3741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2.2214</v>
      </c>
      <c r="N109">
        <v>0.78400000000000003</v>
      </c>
      <c r="P109">
        <v>0.79759999999999998</v>
      </c>
      <c r="Q109">
        <v>3.673</v>
      </c>
      <c r="R109">
        <v>15.529</v>
      </c>
      <c r="S109">
        <v>3.6414</v>
      </c>
      <c r="T109">
        <v>24105.023797809845</v>
      </c>
      <c r="U109">
        <v>17563.612245438511</v>
      </c>
      <c r="V109">
        <v>6494.8599409006056</v>
      </c>
      <c r="W109">
        <v>47011.551093513081</v>
      </c>
      <c r="X109">
        <v>77756.473319747325</v>
      </c>
      <c r="Y109">
        <v>10664.6240234375</v>
      </c>
      <c r="Z109">
        <v>144186.30381053119</v>
      </c>
      <c r="AA109">
        <v>49233.215395440115</v>
      </c>
      <c r="AB109" s="3">
        <v>61.1</v>
      </c>
      <c r="AC109" s="4">
        <v>48.9</v>
      </c>
      <c r="AD109" s="5">
        <v>49.9</v>
      </c>
      <c r="AE109" s="6">
        <v>64.7</v>
      </c>
      <c r="AF109" s="7">
        <v>62.3</v>
      </c>
      <c r="AG109" s="8">
        <v>48.7</v>
      </c>
      <c r="AH109" s="9">
        <v>47.5</v>
      </c>
      <c r="AI109" s="10">
        <v>76.3</v>
      </c>
      <c r="AJ109" s="11">
        <v>47.2</v>
      </c>
      <c r="AK109" s="12">
        <v>29</v>
      </c>
      <c r="AL109" s="13">
        <v>77.5</v>
      </c>
      <c r="AM109" s="14">
        <v>46.5</v>
      </c>
      <c r="AN109" s="15">
        <v>8.0000000000000002E-3</v>
      </c>
      <c r="AO109" s="16">
        <v>0</v>
      </c>
      <c r="AP109" s="17">
        <v>0</v>
      </c>
      <c r="AQ109" s="18">
        <v>7.0000000000000001E-3</v>
      </c>
      <c r="AR109" s="19">
        <v>0</v>
      </c>
      <c r="AS109" s="20">
        <v>9.7000000000000003E-2</v>
      </c>
      <c r="AT109" s="21">
        <v>0.26</v>
      </c>
      <c r="AU109" s="22">
        <v>0</v>
      </c>
      <c r="AV109" s="23">
        <v>4.0000000000000001E-3</v>
      </c>
      <c r="AW109" s="24">
        <v>0</v>
      </c>
      <c r="AX109" s="25">
        <v>0</v>
      </c>
      <c r="AY109" s="26">
        <v>4.0000000000000001E-3</v>
      </c>
    </row>
    <row r="110" spans="1:51" x14ac:dyDescent="0.25">
      <c r="A110" s="1">
        <v>41962</v>
      </c>
      <c r="B110">
        <v>137857</v>
      </c>
      <c r="C110">
        <v>3575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2.2320000000000002</v>
      </c>
      <c r="N110">
        <v>0.78449999999999998</v>
      </c>
      <c r="P110">
        <v>0.79649999999999999</v>
      </c>
      <c r="Q110">
        <v>3.673</v>
      </c>
      <c r="R110">
        <v>15.2</v>
      </c>
      <c r="S110">
        <v>3.6414</v>
      </c>
      <c r="T110">
        <v>24105.023797809845</v>
      </c>
      <c r="U110">
        <v>17563.612245438511</v>
      </c>
      <c r="V110">
        <v>6494.8599409006056</v>
      </c>
      <c r="W110">
        <v>47011.551093513081</v>
      </c>
      <c r="X110">
        <v>77756.473319747325</v>
      </c>
      <c r="Y110">
        <v>10664.6240234375</v>
      </c>
      <c r="Z110">
        <v>144186.30381053119</v>
      </c>
      <c r="AA110">
        <v>49233.215395440115</v>
      </c>
      <c r="AB110" s="3">
        <v>64</v>
      </c>
      <c r="AC110" s="4">
        <v>49.7</v>
      </c>
      <c r="AD110" s="5">
        <v>50.6</v>
      </c>
      <c r="AE110" s="6">
        <v>64.7</v>
      </c>
      <c r="AF110" s="7">
        <v>62.5</v>
      </c>
      <c r="AG110" s="8">
        <v>42.6</v>
      </c>
      <c r="AH110" s="9">
        <v>46.7</v>
      </c>
      <c r="AI110" s="10">
        <v>78.400000000000006</v>
      </c>
      <c r="AJ110" s="11">
        <v>46.4</v>
      </c>
      <c r="AK110" s="12">
        <v>30.5</v>
      </c>
      <c r="AL110" s="13">
        <v>77.7</v>
      </c>
      <c r="AM110" s="14">
        <v>46.6</v>
      </c>
      <c r="AN110" s="15">
        <v>0</v>
      </c>
      <c r="AO110" s="16">
        <v>0</v>
      </c>
      <c r="AP110" s="17">
        <v>0</v>
      </c>
      <c r="AQ110" s="18">
        <v>0</v>
      </c>
      <c r="AR110" s="19">
        <v>0</v>
      </c>
      <c r="AS110" s="20">
        <v>2.3E-2</v>
      </c>
      <c r="AT110" s="21">
        <v>4.8000000000000001E-2</v>
      </c>
      <c r="AU110" s="22">
        <v>0</v>
      </c>
      <c r="AV110" s="23">
        <v>0</v>
      </c>
      <c r="AW110" s="24">
        <v>0</v>
      </c>
      <c r="AX110" s="25">
        <v>0</v>
      </c>
      <c r="AY110" s="26">
        <v>0</v>
      </c>
    </row>
    <row r="111" spans="1:51" x14ac:dyDescent="0.25">
      <c r="A111" s="1">
        <v>41963</v>
      </c>
      <c r="B111">
        <v>141982</v>
      </c>
      <c r="C111">
        <v>3576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2.2195999999999998</v>
      </c>
      <c r="N111">
        <v>0.78300000000000003</v>
      </c>
      <c r="P111">
        <v>0.79749999999999999</v>
      </c>
      <c r="Q111">
        <v>3.6730999999999998</v>
      </c>
      <c r="R111">
        <v>15.2</v>
      </c>
      <c r="S111">
        <v>3.6415000000000002</v>
      </c>
      <c r="T111">
        <v>24105.023797809845</v>
      </c>
      <c r="U111">
        <v>17563.612245438511</v>
      </c>
      <c r="V111">
        <v>6494.8599409006056</v>
      </c>
      <c r="W111">
        <v>47011.551093513081</v>
      </c>
      <c r="X111">
        <v>77756.473319747325</v>
      </c>
      <c r="Y111">
        <v>10664.6240234375</v>
      </c>
      <c r="Z111">
        <v>144186.30381053119</v>
      </c>
      <c r="AA111">
        <v>49233.215395440115</v>
      </c>
      <c r="AB111" s="3">
        <v>55.4</v>
      </c>
      <c r="AC111" s="4">
        <v>49.1</v>
      </c>
      <c r="AD111" s="5">
        <v>47.6</v>
      </c>
      <c r="AE111" s="6">
        <v>61.8</v>
      </c>
      <c r="AF111" s="7">
        <v>60</v>
      </c>
      <c r="AG111" s="8">
        <v>41.2</v>
      </c>
      <c r="AH111" s="9">
        <v>43</v>
      </c>
      <c r="AI111" s="10">
        <v>78.5</v>
      </c>
      <c r="AJ111" s="11">
        <v>42.7</v>
      </c>
      <c r="AK111" s="12">
        <v>32.9</v>
      </c>
      <c r="AL111" s="13">
        <v>76.2</v>
      </c>
      <c r="AM111" s="14">
        <v>45</v>
      </c>
      <c r="AN111" s="15">
        <v>0.26</v>
      </c>
      <c r="AO111" s="16">
        <v>0</v>
      </c>
      <c r="AP111" s="17">
        <v>0.23599999999999999</v>
      </c>
      <c r="AQ111" s="18">
        <v>0.83299999999999996</v>
      </c>
      <c r="AR111" s="19">
        <v>2.097</v>
      </c>
      <c r="AS111" s="20">
        <v>0.27300000000000002</v>
      </c>
      <c r="AT111" s="21">
        <v>0</v>
      </c>
      <c r="AU111" s="22">
        <v>0</v>
      </c>
      <c r="AV111" s="23">
        <v>0</v>
      </c>
      <c r="AW111" s="24">
        <v>0.158</v>
      </c>
      <c r="AX111" s="25">
        <v>0</v>
      </c>
      <c r="AY111" s="26">
        <v>0</v>
      </c>
    </row>
    <row r="112" spans="1:51" x14ac:dyDescent="0.25">
      <c r="A112" s="1">
        <v>41964</v>
      </c>
      <c r="B112">
        <v>137943</v>
      </c>
      <c r="C112">
        <v>3306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2.2218</v>
      </c>
      <c r="N112">
        <v>0.78390000000000004</v>
      </c>
      <c r="P112">
        <v>0.80710000000000004</v>
      </c>
      <c r="Q112">
        <v>3.673</v>
      </c>
      <c r="R112">
        <v>15.2</v>
      </c>
      <c r="S112">
        <v>3.6415000000000002</v>
      </c>
      <c r="T112">
        <v>24105.023797809845</v>
      </c>
      <c r="U112">
        <v>17563.612245438511</v>
      </c>
      <c r="V112">
        <v>6494.8599409006056</v>
      </c>
      <c r="W112">
        <v>47011.551093513081</v>
      </c>
      <c r="X112">
        <v>77756.473319747325</v>
      </c>
      <c r="Y112">
        <v>10664.6240234375</v>
      </c>
      <c r="Z112">
        <v>144186.30381053119</v>
      </c>
      <c r="AA112">
        <v>49233.215395440115</v>
      </c>
      <c r="AB112" s="3">
        <v>50.6</v>
      </c>
      <c r="AC112" s="4">
        <v>51.1</v>
      </c>
      <c r="AD112" s="5">
        <v>45.6</v>
      </c>
      <c r="AE112" s="6">
        <v>54.4</v>
      </c>
      <c r="AF112" s="7">
        <v>59.8</v>
      </c>
      <c r="AG112" s="8">
        <v>42.1</v>
      </c>
      <c r="AH112" s="9">
        <v>42.9</v>
      </c>
      <c r="AI112" s="10">
        <v>77</v>
      </c>
      <c r="AJ112" s="11">
        <v>40.9</v>
      </c>
      <c r="AK112" s="12">
        <v>33.5</v>
      </c>
      <c r="AL112" s="13">
        <v>75.7</v>
      </c>
      <c r="AM112" s="14">
        <v>42.3</v>
      </c>
      <c r="AN112" s="15">
        <v>1.7999999999999999E-2</v>
      </c>
      <c r="AO112" s="16">
        <v>0.39300000000000002</v>
      </c>
      <c r="AP112" s="17">
        <v>0.107</v>
      </c>
      <c r="AQ112" s="18">
        <v>0</v>
      </c>
      <c r="AR112" s="19">
        <v>0</v>
      </c>
      <c r="AS112" s="20">
        <v>0.14799999999999999</v>
      </c>
      <c r="AT112" s="21">
        <v>0</v>
      </c>
      <c r="AU112" s="22">
        <v>0</v>
      </c>
      <c r="AV112" s="23">
        <v>0</v>
      </c>
      <c r="AW112" s="24">
        <v>0</v>
      </c>
      <c r="AX112" s="25">
        <v>0</v>
      </c>
      <c r="AY112" s="26">
        <v>0</v>
      </c>
    </row>
    <row r="113" spans="1:51" x14ac:dyDescent="0.25">
      <c r="A113" s="1">
        <v>41965</v>
      </c>
      <c r="B113">
        <v>121880</v>
      </c>
      <c r="C113">
        <v>2613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2.2218</v>
      </c>
      <c r="N113">
        <v>0.78390000000000004</v>
      </c>
      <c r="P113">
        <v>0.80710000000000004</v>
      </c>
      <c r="Q113">
        <v>3.673</v>
      </c>
      <c r="R113">
        <v>15.2</v>
      </c>
      <c r="S113">
        <v>3.6415000000000002</v>
      </c>
      <c r="T113">
        <v>24105.023797809845</v>
      </c>
      <c r="U113">
        <v>17563.612245438511</v>
      </c>
      <c r="V113">
        <v>6494.8599409006056</v>
      </c>
      <c r="W113">
        <v>47011.551093513081</v>
      </c>
      <c r="X113">
        <v>77756.473319747325</v>
      </c>
      <c r="Y113">
        <v>10664.6240234375</v>
      </c>
      <c r="Z113">
        <v>144186.30381053119</v>
      </c>
      <c r="AA113">
        <v>49233.215395440115</v>
      </c>
      <c r="AB113" s="3">
        <v>44.9</v>
      </c>
      <c r="AC113" s="4">
        <v>51.8</v>
      </c>
      <c r="AD113" s="5">
        <v>41.9</v>
      </c>
      <c r="AE113" s="6">
        <v>50.9</v>
      </c>
      <c r="AF113" s="7">
        <v>57.4</v>
      </c>
      <c r="AG113" s="8">
        <v>41.5</v>
      </c>
      <c r="AH113" s="9">
        <v>42.2</v>
      </c>
      <c r="AI113" s="10">
        <v>76.8</v>
      </c>
      <c r="AJ113" s="11">
        <v>47</v>
      </c>
      <c r="AK113" s="12">
        <v>28.4</v>
      </c>
      <c r="AL113" s="13">
        <v>76.2</v>
      </c>
      <c r="AM113" s="14">
        <v>46.7</v>
      </c>
      <c r="AN113" s="15">
        <v>0.123</v>
      </c>
      <c r="AO113" s="16">
        <v>0.23599999999999999</v>
      </c>
      <c r="AP113" s="17">
        <v>3.4000000000000002E-2</v>
      </c>
      <c r="AQ113" s="18">
        <v>0</v>
      </c>
      <c r="AR113" s="19">
        <v>0</v>
      </c>
      <c r="AS113" s="20">
        <v>0</v>
      </c>
      <c r="AT113" s="21">
        <v>0</v>
      </c>
      <c r="AU113" s="22">
        <v>0</v>
      </c>
      <c r="AV113" s="23">
        <v>0</v>
      </c>
      <c r="AW113" s="24">
        <v>0</v>
      </c>
      <c r="AX113" s="25">
        <v>0</v>
      </c>
      <c r="AY113" s="26">
        <v>4.0000000000000001E-3</v>
      </c>
    </row>
    <row r="114" spans="1:51" x14ac:dyDescent="0.25">
      <c r="A114" s="1">
        <v>41966</v>
      </c>
      <c r="B114">
        <v>121565</v>
      </c>
      <c r="C114">
        <v>2072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2.2218</v>
      </c>
      <c r="N114">
        <v>0.78390000000000004</v>
      </c>
      <c r="P114">
        <v>0.80710000000000004</v>
      </c>
      <c r="Q114">
        <v>3.673</v>
      </c>
      <c r="R114">
        <v>15.2</v>
      </c>
      <c r="S114">
        <v>3.6417999999999999</v>
      </c>
      <c r="T114">
        <v>24105.023797809845</v>
      </c>
      <c r="U114">
        <v>17563.612245438511</v>
      </c>
      <c r="V114">
        <v>6494.8599409006056</v>
      </c>
      <c r="W114">
        <v>47011.551093513081</v>
      </c>
      <c r="X114">
        <v>77756.473319747325</v>
      </c>
      <c r="Y114">
        <v>10664.6240234375</v>
      </c>
      <c r="Z114">
        <v>144186.30381053119</v>
      </c>
      <c r="AA114">
        <v>49233.215395440115</v>
      </c>
      <c r="AB114" s="3">
        <v>47</v>
      </c>
      <c r="AC114" s="4">
        <v>44.3</v>
      </c>
      <c r="AD114" s="5">
        <v>42.2</v>
      </c>
      <c r="AE114" s="6">
        <v>50.7</v>
      </c>
      <c r="AF114" s="7">
        <v>59.1</v>
      </c>
      <c r="AG114" s="8">
        <v>45.1</v>
      </c>
      <c r="AH114" s="9">
        <v>41.2</v>
      </c>
      <c r="AI114" s="10">
        <v>77.400000000000006</v>
      </c>
      <c r="AJ114" s="11">
        <v>53</v>
      </c>
      <c r="AK114" s="12">
        <v>28.3</v>
      </c>
      <c r="AL114" s="13">
        <v>77.8</v>
      </c>
      <c r="AM114" s="14">
        <v>51.4</v>
      </c>
      <c r="AN114" s="15">
        <v>2.8000000000000001E-2</v>
      </c>
      <c r="AO114" s="16">
        <v>0.55100000000000005</v>
      </c>
      <c r="AP114" s="17">
        <v>0</v>
      </c>
      <c r="AQ114" s="18">
        <v>0</v>
      </c>
      <c r="AR114" s="19">
        <v>0</v>
      </c>
      <c r="AS114" s="20">
        <v>0</v>
      </c>
      <c r="AT114" s="21">
        <v>0</v>
      </c>
      <c r="AU114" s="22">
        <v>0</v>
      </c>
      <c r="AV114" s="23">
        <v>0</v>
      </c>
      <c r="AW114" s="24">
        <v>0.19700000000000001</v>
      </c>
      <c r="AX114" s="25">
        <v>0</v>
      </c>
      <c r="AY114" s="26">
        <v>1.2E-2</v>
      </c>
    </row>
    <row r="115" spans="1:51" x14ac:dyDescent="0.25">
      <c r="A115" s="1">
        <v>41967</v>
      </c>
      <c r="B115">
        <v>173013</v>
      </c>
      <c r="C115">
        <v>3958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2.23</v>
      </c>
      <c r="N115">
        <v>0.78439999999999999</v>
      </c>
      <c r="P115">
        <v>0.80369999999999997</v>
      </c>
      <c r="Q115">
        <v>3.673</v>
      </c>
      <c r="R115">
        <v>15.1</v>
      </c>
      <c r="S115">
        <v>3.6415000000000002</v>
      </c>
      <c r="T115">
        <v>24105.023797809845</v>
      </c>
      <c r="U115">
        <v>17563.612245438511</v>
      </c>
      <c r="V115">
        <v>6494.8599409006056</v>
      </c>
      <c r="W115">
        <v>47011.551093513081</v>
      </c>
      <c r="X115">
        <v>77756.473319747325</v>
      </c>
      <c r="Y115">
        <v>10664.6240234375</v>
      </c>
      <c r="Z115">
        <v>144186.30381053119</v>
      </c>
      <c r="AA115">
        <v>49233.215395440115</v>
      </c>
      <c r="AB115" s="3">
        <v>47.9</v>
      </c>
      <c r="AC115" s="4">
        <v>43.7</v>
      </c>
      <c r="AD115" s="5">
        <v>40.4</v>
      </c>
      <c r="AE115" s="6">
        <v>51.6</v>
      </c>
      <c r="AF115" s="7">
        <v>58.1</v>
      </c>
      <c r="AG115" s="8">
        <v>47.2</v>
      </c>
      <c r="AH115" s="9">
        <v>43.4</v>
      </c>
      <c r="AI115" s="10">
        <v>79.2</v>
      </c>
      <c r="AJ115" s="11">
        <v>46.7</v>
      </c>
      <c r="AK115" s="12">
        <v>23.5</v>
      </c>
      <c r="AL115" s="13">
        <v>77.7</v>
      </c>
      <c r="AM115" s="14">
        <v>46.3</v>
      </c>
      <c r="AN115" s="15">
        <v>0.318</v>
      </c>
      <c r="AO115" s="16">
        <v>0</v>
      </c>
      <c r="AP115" s="17">
        <v>0</v>
      </c>
      <c r="AQ115" s="18">
        <v>0</v>
      </c>
      <c r="AR115" s="19">
        <v>0</v>
      </c>
      <c r="AS115" s="20">
        <v>7.8E-2</v>
      </c>
      <c r="AT115" s="21">
        <v>0</v>
      </c>
      <c r="AU115" s="22">
        <v>8.0000000000000002E-3</v>
      </c>
      <c r="AV115" s="23">
        <v>8.0000000000000002E-3</v>
      </c>
      <c r="AW115" s="24">
        <v>1.6E-2</v>
      </c>
      <c r="AX115" s="25">
        <v>0</v>
      </c>
      <c r="AY115" s="26">
        <v>0.14199999999999999</v>
      </c>
    </row>
    <row r="116" spans="1:51" x14ac:dyDescent="0.25">
      <c r="A116" s="1">
        <v>41968</v>
      </c>
      <c r="B116">
        <v>151986</v>
      </c>
      <c r="C116">
        <v>3781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2.2197</v>
      </c>
      <c r="N116">
        <v>0.78300000000000003</v>
      </c>
      <c r="P116">
        <v>0.80159999999999998</v>
      </c>
      <c r="Q116">
        <v>3.673</v>
      </c>
      <c r="R116">
        <v>15.1</v>
      </c>
      <c r="S116">
        <v>3.6408999999999998</v>
      </c>
      <c r="T116">
        <v>24105.023797809845</v>
      </c>
      <c r="U116">
        <v>17563.612245438511</v>
      </c>
      <c r="V116">
        <v>6494.8599409006056</v>
      </c>
      <c r="W116">
        <v>47011.551093513081</v>
      </c>
      <c r="X116">
        <v>77756.473319747325</v>
      </c>
      <c r="Y116">
        <v>10664.6240234375</v>
      </c>
      <c r="Z116">
        <v>144186.30381053119</v>
      </c>
      <c r="AA116">
        <v>49233.215395440115</v>
      </c>
      <c r="AB116" s="3">
        <v>46</v>
      </c>
      <c r="AC116" s="4">
        <v>43.5</v>
      </c>
      <c r="AD116" s="5">
        <v>37.9</v>
      </c>
      <c r="AE116" s="6">
        <v>49.2</v>
      </c>
      <c r="AF116" s="7">
        <v>51.2</v>
      </c>
      <c r="AG116" s="8">
        <v>36.200000000000003</v>
      </c>
      <c r="AH116" s="9">
        <v>40.6</v>
      </c>
      <c r="AI116" s="10">
        <v>80.7</v>
      </c>
      <c r="AJ116" s="11">
        <v>38.1</v>
      </c>
      <c r="AK116" s="12">
        <v>23.8</v>
      </c>
      <c r="AL116" s="13">
        <v>79.900000000000006</v>
      </c>
      <c r="AM116" s="14">
        <v>40.9</v>
      </c>
      <c r="AN116" s="15">
        <v>0.64800000000000002</v>
      </c>
      <c r="AO116" s="16">
        <v>0</v>
      </c>
      <c r="AP116" s="17">
        <v>4.7E-2</v>
      </c>
      <c r="AQ116" s="18">
        <v>0</v>
      </c>
      <c r="AR116" s="19">
        <v>0.25600000000000001</v>
      </c>
      <c r="AS116" s="20">
        <v>6.3E-2</v>
      </c>
      <c r="AT116" s="21">
        <v>0</v>
      </c>
      <c r="AU116" s="22">
        <v>0</v>
      </c>
      <c r="AV116" s="23">
        <v>0</v>
      </c>
      <c r="AW116" s="24">
        <v>0</v>
      </c>
      <c r="AX116" s="25">
        <v>0</v>
      </c>
      <c r="AY116" s="26">
        <v>0</v>
      </c>
    </row>
    <row r="117" spans="1:51" x14ac:dyDescent="0.25">
      <c r="A117" s="1">
        <v>41969</v>
      </c>
      <c r="B117">
        <v>148798</v>
      </c>
      <c r="C117">
        <v>3718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2.2105999999999999</v>
      </c>
      <c r="N117">
        <v>0.78300000000000003</v>
      </c>
      <c r="P117">
        <v>0.79959999999999998</v>
      </c>
      <c r="Q117">
        <v>3.673</v>
      </c>
      <c r="R117">
        <v>15.1</v>
      </c>
      <c r="S117">
        <v>3.6408</v>
      </c>
      <c r="T117">
        <v>24105.023797809845</v>
      </c>
      <c r="U117">
        <v>17563.612245438511</v>
      </c>
      <c r="V117">
        <v>6494.8599409006056</v>
      </c>
      <c r="W117">
        <v>47011.551093513081</v>
      </c>
      <c r="X117">
        <v>77756.473319747325</v>
      </c>
      <c r="Y117">
        <v>10664.6240234375</v>
      </c>
      <c r="Z117">
        <v>144186.30381053119</v>
      </c>
      <c r="AA117">
        <v>49233.215395440115</v>
      </c>
      <c r="AB117" s="3">
        <v>43.9</v>
      </c>
      <c r="AC117" s="4">
        <v>42.5</v>
      </c>
      <c r="AD117" s="5">
        <v>40.9</v>
      </c>
      <c r="AE117" s="6">
        <v>49</v>
      </c>
      <c r="AF117" s="7">
        <v>56.4</v>
      </c>
      <c r="AG117" s="8">
        <v>34.299999999999997</v>
      </c>
      <c r="AH117" s="9">
        <v>39.9</v>
      </c>
      <c r="AI117" s="10">
        <v>79.8</v>
      </c>
      <c r="AJ117" s="11">
        <v>41</v>
      </c>
      <c r="AK117" s="12">
        <v>22.9</v>
      </c>
      <c r="AL117" s="13">
        <v>77.3</v>
      </c>
      <c r="AM117" s="14">
        <v>41</v>
      </c>
      <c r="AN117" s="15">
        <v>0.19800000000000001</v>
      </c>
      <c r="AO117" s="16">
        <v>0</v>
      </c>
      <c r="AP117" s="17">
        <v>0</v>
      </c>
      <c r="AQ117" s="18">
        <v>0</v>
      </c>
      <c r="AR117" s="19">
        <v>0</v>
      </c>
      <c r="AS117" s="20">
        <v>0</v>
      </c>
      <c r="AT117" s="21">
        <v>0</v>
      </c>
      <c r="AU117" s="22">
        <v>0</v>
      </c>
      <c r="AV117" s="23">
        <v>2.4E-2</v>
      </c>
      <c r="AW117" s="24">
        <v>0</v>
      </c>
      <c r="AX117" s="25">
        <v>0</v>
      </c>
      <c r="AY117" s="26">
        <v>0</v>
      </c>
    </row>
    <row r="118" spans="1:51" x14ac:dyDescent="0.25">
      <c r="A118" s="1">
        <v>41970</v>
      </c>
      <c r="B118">
        <v>149797</v>
      </c>
      <c r="C118">
        <v>3477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2.2071999999999998</v>
      </c>
      <c r="N118">
        <v>0.78300000000000003</v>
      </c>
      <c r="P118">
        <v>0.80220000000000002</v>
      </c>
      <c r="Q118">
        <v>3.673</v>
      </c>
      <c r="R118">
        <v>15.023</v>
      </c>
      <c r="S118">
        <v>3.641</v>
      </c>
      <c r="T118">
        <v>24105.023797809845</v>
      </c>
      <c r="U118">
        <v>17563.612245438511</v>
      </c>
      <c r="V118">
        <v>6494.8599409006056</v>
      </c>
      <c r="W118">
        <v>47011.551093513081</v>
      </c>
      <c r="X118">
        <v>77756.473319747325</v>
      </c>
      <c r="Y118">
        <v>10664.6240234375</v>
      </c>
      <c r="Z118">
        <v>144186.30381053119</v>
      </c>
      <c r="AA118">
        <v>49233.215395440115</v>
      </c>
      <c r="AB118" s="3">
        <v>43.2</v>
      </c>
      <c r="AC118" s="4">
        <v>45.5</v>
      </c>
      <c r="AD118" s="5">
        <v>41.4</v>
      </c>
      <c r="AE118" s="6">
        <v>48.2</v>
      </c>
      <c r="AF118" s="7">
        <v>56.6</v>
      </c>
      <c r="AG118" s="8">
        <v>31</v>
      </c>
      <c r="AH118" s="9">
        <v>41.4</v>
      </c>
      <c r="AI118" s="10">
        <v>78.400000000000006</v>
      </c>
      <c r="AJ118" s="11">
        <v>44.6</v>
      </c>
      <c r="AK118" s="12">
        <v>23.1</v>
      </c>
      <c r="AL118" s="13">
        <v>74.900000000000006</v>
      </c>
      <c r="AM118" s="14">
        <v>45.2</v>
      </c>
      <c r="AN118" s="15">
        <v>8.2000000000000003E-2</v>
      </c>
      <c r="AO118" s="16">
        <v>3.9E-2</v>
      </c>
      <c r="AP118" s="17">
        <v>0</v>
      </c>
      <c r="AQ118" s="18">
        <v>0</v>
      </c>
      <c r="AR118" s="19">
        <v>0</v>
      </c>
      <c r="AS118" s="20">
        <v>0.2</v>
      </c>
      <c r="AT118" s="21">
        <v>0</v>
      </c>
      <c r="AU118" s="22">
        <v>0</v>
      </c>
      <c r="AV118" s="23">
        <v>1.2E-2</v>
      </c>
      <c r="AW118" s="24">
        <v>0</v>
      </c>
      <c r="AX118" s="25">
        <v>0</v>
      </c>
      <c r="AY118" s="26">
        <v>3.1E-2</v>
      </c>
    </row>
    <row r="119" spans="1:51" x14ac:dyDescent="0.25">
      <c r="A119" s="1">
        <v>41971</v>
      </c>
      <c r="B119">
        <v>147782</v>
      </c>
      <c r="C119">
        <v>3500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2.2195999999999998</v>
      </c>
      <c r="N119">
        <v>0.78300000000000003</v>
      </c>
      <c r="P119">
        <v>0.80310000000000004</v>
      </c>
      <c r="Q119">
        <v>3.673</v>
      </c>
      <c r="R119">
        <v>15.019</v>
      </c>
      <c r="S119">
        <v>3.6410999999999998</v>
      </c>
      <c r="T119">
        <v>24105.023797809845</v>
      </c>
      <c r="U119">
        <v>17563.612245438511</v>
      </c>
      <c r="V119">
        <v>6494.8599409006056</v>
      </c>
      <c r="W119">
        <v>47011.551093513081</v>
      </c>
      <c r="X119">
        <v>77756.473319747325</v>
      </c>
      <c r="Y119">
        <v>10664.6240234375</v>
      </c>
      <c r="Z119">
        <v>144186.30381053119</v>
      </c>
      <c r="AA119">
        <v>49233.215395440115</v>
      </c>
      <c r="AB119" s="3">
        <v>45.5</v>
      </c>
      <c r="AC119" s="4">
        <v>45</v>
      </c>
      <c r="AD119" s="5">
        <v>40.6</v>
      </c>
      <c r="AE119" s="6">
        <v>49.6</v>
      </c>
      <c r="AF119" s="7">
        <v>54.4</v>
      </c>
      <c r="AG119" s="8">
        <v>31.2</v>
      </c>
      <c r="AH119" s="9">
        <v>40.1</v>
      </c>
      <c r="AI119" s="10">
        <v>76.8</v>
      </c>
      <c r="AJ119" s="11">
        <v>43.6</v>
      </c>
      <c r="AK119" s="12">
        <v>24.6</v>
      </c>
      <c r="AL119" s="13">
        <v>73.599999999999994</v>
      </c>
      <c r="AM119" s="14">
        <v>43.7</v>
      </c>
      <c r="AN119" s="15">
        <v>5.0000000000000001E-3</v>
      </c>
      <c r="AO119" s="16">
        <v>3.9E-2</v>
      </c>
      <c r="AP119" s="17">
        <v>0</v>
      </c>
      <c r="AQ119" s="18">
        <v>1.0999999999999999E-2</v>
      </c>
      <c r="AR119" s="19">
        <v>0</v>
      </c>
      <c r="AS119" s="20">
        <v>3.9E-2</v>
      </c>
      <c r="AT119" s="21">
        <v>0</v>
      </c>
      <c r="AU119" s="22">
        <v>0</v>
      </c>
      <c r="AV119" s="23">
        <v>1.2E-2</v>
      </c>
      <c r="AW119" s="24">
        <v>9.5000000000000001E-2</v>
      </c>
      <c r="AX119" s="25">
        <v>9.0999999999999998E-2</v>
      </c>
      <c r="AY119" s="26">
        <v>2.9000000000000001E-2</v>
      </c>
    </row>
    <row r="120" spans="1:51" x14ac:dyDescent="0.25">
      <c r="A120" s="1">
        <v>41972</v>
      </c>
      <c r="B120">
        <v>138093</v>
      </c>
      <c r="C120">
        <v>3134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2.2195999999999998</v>
      </c>
      <c r="N120">
        <v>0.78300000000000003</v>
      </c>
      <c r="P120">
        <v>0.80310000000000004</v>
      </c>
      <c r="Q120">
        <v>3.673</v>
      </c>
      <c r="R120">
        <v>15.019</v>
      </c>
      <c r="S120">
        <v>3.6410999999999998</v>
      </c>
      <c r="T120">
        <v>24105.023797809845</v>
      </c>
      <c r="U120">
        <v>17563.612245438511</v>
      </c>
      <c r="V120">
        <v>6494.8599409006056</v>
      </c>
      <c r="W120">
        <v>47011.551093513081</v>
      </c>
      <c r="X120">
        <v>77756.473319747325</v>
      </c>
      <c r="Y120">
        <v>10664.6240234375</v>
      </c>
      <c r="Z120">
        <v>144186.30381053119</v>
      </c>
      <c r="AA120">
        <v>49233.215395440115</v>
      </c>
      <c r="AB120" s="3">
        <v>52.4</v>
      </c>
      <c r="AC120" s="4">
        <v>43.2</v>
      </c>
      <c r="AD120" s="5">
        <v>39.299999999999997</v>
      </c>
      <c r="AE120" s="6">
        <v>54.1</v>
      </c>
      <c r="AF120" s="7">
        <v>57.3</v>
      </c>
      <c r="AG120" s="8">
        <v>33.200000000000003</v>
      </c>
      <c r="AH120" s="9">
        <v>38.700000000000003</v>
      </c>
      <c r="AI120" s="10">
        <v>79.3</v>
      </c>
      <c r="AJ120" s="11">
        <v>37.6</v>
      </c>
      <c r="AK120" s="12">
        <v>25.7</v>
      </c>
      <c r="AL120" s="13">
        <v>72.8</v>
      </c>
      <c r="AM120" s="14">
        <v>37.6</v>
      </c>
      <c r="AN120" s="15">
        <v>0</v>
      </c>
      <c r="AO120" s="16">
        <v>0</v>
      </c>
      <c r="AP120" s="17">
        <v>0</v>
      </c>
      <c r="AQ120" s="18">
        <v>0</v>
      </c>
      <c r="AR120" s="19">
        <v>0</v>
      </c>
      <c r="AS120" s="20">
        <v>0</v>
      </c>
      <c r="AT120" s="21">
        <v>0</v>
      </c>
      <c r="AU120" s="22">
        <v>0</v>
      </c>
      <c r="AV120" s="23">
        <v>0</v>
      </c>
      <c r="AW120" s="24">
        <v>2.8000000000000001E-2</v>
      </c>
      <c r="AX120" s="25">
        <v>0</v>
      </c>
      <c r="AY120" s="26">
        <v>0</v>
      </c>
    </row>
    <row r="121" spans="1:51" x14ac:dyDescent="0.25">
      <c r="A121" s="1">
        <v>41973</v>
      </c>
      <c r="B121">
        <v>142787</v>
      </c>
      <c r="C121">
        <v>2306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2.2195999999999998</v>
      </c>
      <c r="N121">
        <v>0.78300000000000003</v>
      </c>
      <c r="P121">
        <v>0.80310000000000004</v>
      </c>
      <c r="Q121">
        <v>3.673</v>
      </c>
      <c r="R121">
        <v>15.019</v>
      </c>
      <c r="S121">
        <v>3.6417000000000002</v>
      </c>
      <c r="T121">
        <v>24105.023797809845</v>
      </c>
      <c r="U121">
        <v>17563.612245438511</v>
      </c>
      <c r="V121">
        <v>6494.8599409006056</v>
      </c>
      <c r="W121">
        <v>47011.551093513081</v>
      </c>
      <c r="X121">
        <v>77756.473319747325</v>
      </c>
      <c r="Y121">
        <v>10664.6240234375</v>
      </c>
      <c r="Z121">
        <v>144186.30381053119</v>
      </c>
      <c r="AA121">
        <v>49233.215395440115</v>
      </c>
      <c r="AB121" s="3">
        <v>48.1</v>
      </c>
      <c r="AC121" s="4">
        <v>44.2</v>
      </c>
      <c r="AD121" s="5">
        <v>42</v>
      </c>
      <c r="AE121" s="6">
        <v>58.4</v>
      </c>
      <c r="AF121" s="7">
        <v>57</v>
      </c>
      <c r="AG121" s="8">
        <v>37.299999999999997</v>
      </c>
      <c r="AH121" s="9">
        <v>37.9</v>
      </c>
      <c r="AI121" s="10">
        <v>74.8</v>
      </c>
      <c r="AJ121" s="11">
        <v>38.5</v>
      </c>
      <c r="AK121" s="12">
        <v>24.5</v>
      </c>
      <c r="AL121" s="13">
        <v>69.099999999999994</v>
      </c>
      <c r="AM121" s="14">
        <v>36.5</v>
      </c>
      <c r="AN121" s="15">
        <v>0.27100000000000002</v>
      </c>
      <c r="AO121" s="16">
        <v>0</v>
      </c>
      <c r="AP121" s="17">
        <v>0.28599999999999998</v>
      </c>
      <c r="AQ121" s="18">
        <v>3.3000000000000002E-2</v>
      </c>
      <c r="AR121" s="19">
        <v>0</v>
      </c>
      <c r="AS121" s="20">
        <v>0</v>
      </c>
      <c r="AT121" s="21">
        <v>0</v>
      </c>
      <c r="AU121" s="22">
        <v>0</v>
      </c>
      <c r="AV121" s="23">
        <v>0</v>
      </c>
      <c r="AW121" s="24">
        <v>0.02</v>
      </c>
      <c r="AX121" s="25">
        <v>0</v>
      </c>
      <c r="AY121" s="26">
        <v>0.11899999999999999</v>
      </c>
    </row>
    <row r="122" spans="1:51" x14ac:dyDescent="0.25">
      <c r="A122" s="1">
        <v>41974</v>
      </c>
      <c r="B122">
        <v>169046</v>
      </c>
      <c r="C122">
        <v>4435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2.2149000000000001</v>
      </c>
      <c r="N122">
        <v>0.78390000000000004</v>
      </c>
      <c r="P122">
        <v>0.80189999999999995</v>
      </c>
      <c r="Q122">
        <v>3.6730999999999998</v>
      </c>
      <c r="R122">
        <v>15.106</v>
      </c>
      <c r="S122">
        <v>3.6415999999999999</v>
      </c>
      <c r="T122">
        <v>24105.023797809845</v>
      </c>
      <c r="U122">
        <v>17563.612245438511</v>
      </c>
      <c r="V122">
        <v>6494.8599409006056</v>
      </c>
      <c r="W122">
        <v>47011.551093513081</v>
      </c>
      <c r="X122">
        <v>77756.473319747325</v>
      </c>
      <c r="Y122">
        <v>10664.6240234375</v>
      </c>
      <c r="Z122">
        <v>144186.30381053119</v>
      </c>
      <c r="AA122">
        <v>49233.215395440115</v>
      </c>
      <c r="AB122" s="3">
        <v>46.9</v>
      </c>
      <c r="AC122" s="4">
        <v>48</v>
      </c>
      <c r="AD122" s="5">
        <v>46.9</v>
      </c>
      <c r="AE122" s="6">
        <v>61.1</v>
      </c>
      <c r="AF122" s="7">
        <v>61.3</v>
      </c>
      <c r="AG122" s="8">
        <v>40.799999999999997</v>
      </c>
      <c r="AH122" s="9">
        <v>38.200000000000003</v>
      </c>
      <c r="AI122" s="10">
        <v>72</v>
      </c>
      <c r="AJ122" s="11">
        <v>37.799999999999997</v>
      </c>
      <c r="AK122" s="12">
        <v>18.3</v>
      </c>
      <c r="AL122" s="13">
        <v>66</v>
      </c>
      <c r="AM122" s="14">
        <v>34.9</v>
      </c>
      <c r="AN122" s="15">
        <v>0.125</v>
      </c>
      <c r="AO122" s="16">
        <v>0</v>
      </c>
      <c r="AP122" s="17">
        <v>1.2999999999999999E-2</v>
      </c>
      <c r="AQ122" s="18">
        <v>7.0000000000000001E-3</v>
      </c>
      <c r="AR122" s="19">
        <v>0</v>
      </c>
      <c r="AS122" s="20">
        <v>7.0000000000000001E-3</v>
      </c>
      <c r="AT122" s="21">
        <v>0</v>
      </c>
      <c r="AU122" s="22">
        <v>0</v>
      </c>
      <c r="AV122" s="23">
        <v>0</v>
      </c>
      <c r="AW122" s="24">
        <v>0</v>
      </c>
      <c r="AX122" s="25">
        <v>4.0000000000000001E-3</v>
      </c>
      <c r="AY122" s="26">
        <v>0</v>
      </c>
    </row>
    <row r="123" spans="1:51" x14ac:dyDescent="0.25">
      <c r="A123" s="1">
        <v>41975</v>
      </c>
      <c r="B123">
        <v>176083</v>
      </c>
      <c r="C123">
        <v>4405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2.2311999999999999</v>
      </c>
      <c r="N123">
        <v>0.78439999999999999</v>
      </c>
      <c r="P123">
        <v>0.8075</v>
      </c>
      <c r="Q123">
        <v>3.673</v>
      </c>
      <c r="R123">
        <v>15.156000000000001</v>
      </c>
      <c r="S123">
        <v>3.6415999999999999</v>
      </c>
      <c r="T123">
        <v>24105.023797809845</v>
      </c>
      <c r="U123">
        <v>17563.612245438511</v>
      </c>
      <c r="V123">
        <v>6494.8599409006056</v>
      </c>
      <c r="W123">
        <v>47011.551093513081</v>
      </c>
      <c r="X123">
        <v>77756.473319747325</v>
      </c>
      <c r="Y123">
        <v>10664.6240234375</v>
      </c>
      <c r="Z123">
        <v>144186.30381053119</v>
      </c>
      <c r="AA123">
        <v>49233.215395440115</v>
      </c>
      <c r="AB123" s="3">
        <v>49.9</v>
      </c>
      <c r="AC123" s="4">
        <v>41.6</v>
      </c>
      <c r="AD123" s="5">
        <v>46.2</v>
      </c>
      <c r="AE123" s="6">
        <v>62.4</v>
      </c>
      <c r="AF123" s="7">
        <v>61.4</v>
      </c>
      <c r="AG123" s="8">
        <v>47</v>
      </c>
      <c r="AH123" s="9">
        <v>35.299999999999997</v>
      </c>
      <c r="AI123" s="10">
        <v>73.599999999999994</v>
      </c>
      <c r="AJ123" s="11">
        <v>35.799999999999997</v>
      </c>
      <c r="AK123" s="12">
        <v>14.8</v>
      </c>
      <c r="AL123" s="13">
        <v>67.2</v>
      </c>
      <c r="AM123" s="14">
        <v>33.9</v>
      </c>
      <c r="AN123" s="15">
        <v>1.9E-2</v>
      </c>
      <c r="AO123" s="16">
        <v>3.9E-2</v>
      </c>
      <c r="AP123" s="17">
        <v>1E-3</v>
      </c>
      <c r="AQ123" s="18">
        <v>0</v>
      </c>
      <c r="AR123" s="19">
        <v>0</v>
      </c>
      <c r="AS123" s="20">
        <v>0</v>
      </c>
      <c r="AT123" s="21">
        <v>0.02</v>
      </c>
      <c r="AU123" s="22">
        <v>0</v>
      </c>
      <c r="AV123" s="23">
        <v>0</v>
      </c>
      <c r="AW123" s="24">
        <v>0</v>
      </c>
      <c r="AX123" s="25">
        <v>0</v>
      </c>
      <c r="AY123" s="26">
        <v>0</v>
      </c>
    </row>
    <row r="124" spans="1:51" x14ac:dyDescent="0.25">
      <c r="A124" s="1">
        <v>41976</v>
      </c>
      <c r="B124">
        <v>173696</v>
      </c>
      <c r="C124">
        <v>4085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2.242</v>
      </c>
      <c r="N124">
        <v>0.78300000000000003</v>
      </c>
      <c r="P124">
        <v>0.81230000000000002</v>
      </c>
      <c r="Q124">
        <v>3.673</v>
      </c>
      <c r="R124">
        <v>15.2355</v>
      </c>
      <c r="S124">
        <v>3.6415000000000002</v>
      </c>
      <c r="T124">
        <v>24105.023797809845</v>
      </c>
      <c r="U124">
        <v>17563.612245438511</v>
      </c>
      <c r="V124">
        <v>6494.8599409006056</v>
      </c>
      <c r="W124">
        <v>47011.551093513081</v>
      </c>
      <c r="X124">
        <v>77756.473319747325</v>
      </c>
      <c r="Y124">
        <v>10664.6240234375</v>
      </c>
      <c r="Z124">
        <v>144186.30381053119</v>
      </c>
      <c r="AA124">
        <v>49233.215395440115</v>
      </c>
      <c r="AB124" s="3">
        <v>54.9</v>
      </c>
      <c r="AC124" s="4">
        <v>38.4</v>
      </c>
      <c r="AD124" s="5">
        <v>48.2</v>
      </c>
      <c r="AE124" s="6">
        <v>65.7</v>
      </c>
      <c r="AF124" s="7">
        <v>62.5</v>
      </c>
      <c r="AG124" s="8">
        <v>39.700000000000003</v>
      </c>
      <c r="AH124" s="9">
        <v>34.799999999999997</v>
      </c>
      <c r="AI124" s="10">
        <v>73.3</v>
      </c>
      <c r="AJ124" s="11">
        <v>31.5</v>
      </c>
      <c r="AK124" s="12">
        <v>17.2</v>
      </c>
      <c r="AL124" s="13">
        <v>69.099999999999994</v>
      </c>
      <c r="AM124" s="14">
        <v>32.200000000000003</v>
      </c>
      <c r="AN124" s="15">
        <v>9.6000000000000002E-2</v>
      </c>
      <c r="AO124" s="16">
        <v>0.42499999999999999</v>
      </c>
      <c r="AP124" s="17">
        <v>3.6999999999999998E-2</v>
      </c>
      <c r="AQ124" s="18">
        <v>8.9999999999999993E-3</v>
      </c>
      <c r="AR124" s="19">
        <v>0</v>
      </c>
      <c r="AS124" s="20">
        <v>0.39100000000000001</v>
      </c>
      <c r="AT124" s="21">
        <v>0</v>
      </c>
      <c r="AU124" s="22">
        <v>0</v>
      </c>
      <c r="AV124" s="23">
        <v>0</v>
      </c>
      <c r="AW124" s="24">
        <v>0</v>
      </c>
      <c r="AX124" s="25">
        <v>0</v>
      </c>
      <c r="AY124" s="26">
        <v>0</v>
      </c>
    </row>
    <row r="125" spans="1:51" x14ac:dyDescent="0.25">
      <c r="A125" s="1">
        <v>41977</v>
      </c>
      <c r="B125">
        <v>171048</v>
      </c>
      <c r="C125">
        <v>3241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2.2342</v>
      </c>
      <c r="N125">
        <v>0.78449999999999998</v>
      </c>
      <c r="P125">
        <v>0.80779999999999996</v>
      </c>
      <c r="Q125">
        <v>3.6730999999999998</v>
      </c>
      <c r="R125">
        <v>15.345000000000001</v>
      </c>
      <c r="S125">
        <v>3.6417999999999999</v>
      </c>
      <c r="T125">
        <v>24105.023797809845</v>
      </c>
      <c r="U125">
        <v>17563.612245438511</v>
      </c>
      <c r="V125">
        <v>6494.8599409006056</v>
      </c>
      <c r="W125">
        <v>47011.551093513081</v>
      </c>
      <c r="X125">
        <v>77756.473319747325</v>
      </c>
      <c r="Y125">
        <v>10664.6240234375</v>
      </c>
      <c r="Z125">
        <v>144186.30381053119</v>
      </c>
      <c r="AA125">
        <v>49233.215395440115</v>
      </c>
      <c r="AB125" s="3">
        <v>54.6</v>
      </c>
      <c r="AC125" s="4">
        <v>39.799999999999997</v>
      </c>
      <c r="AD125" s="5">
        <v>45.7</v>
      </c>
      <c r="AE125" s="6">
        <v>57.6</v>
      </c>
      <c r="AF125" s="7">
        <v>63.6</v>
      </c>
      <c r="AG125" s="8">
        <v>32.299999999999997</v>
      </c>
      <c r="AH125" s="9">
        <v>36.1</v>
      </c>
      <c r="AI125" s="10">
        <v>73</v>
      </c>
      <c r="AJ125" s="11">
        <v>35.299999999999997</v>
      </c>
      <c r="AK125" s="12">
        <v>17.100000000000001</v>
      </c>
      <c r="AL125" s="13">
        <v>71.5</v>
      </c>
      <c r="AM125" s="14">
        <v>31.6</v>
      </c>
      <c r="AN125" s="15">
        <v>0.02</v>
      </c>
      <c r="AO125" s="16">
        <v>0</v>
      </c>
      <c r="AP125" s="17">
        <v>1.7000000000000001E-2</v>
      </c>
      <c r="AQ125" s="18">
        <v>0.56599999999999995</v>
      </c>
      <c r="AR125" s="19">
        <v>0</v>
      </c>
      <c r="AS125" s="20">
        <v>0.19700000000000001</v>
      </c>
      <c r="AT125" s="21">
        <v>0</v>
      </c>
      <c r="AU125" s="22">
        <v>0</v>
      </c>
      <c r="AV125" s="23">
        <v>0</v>
      </c>
      <c r="AW125" s="24">
        <v>0</v>
      </c>
      <c r="AX125" s="25">
        <v>0</v>
      </c>
      <c r="AY125" s="26">
        <v>0</v>
      </c>
    </row>
    <row r="126" spans="1:51" x14ac:dyDescent="0.25">
      <c r="A126" s="1">
        <v>41978</v>
      </c>
      <c r="B126">
        <v>159871</v>
      </c>
      <c r="C126">
        <v>3797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2.2610000000000001</v>
      </c>
      <c r="N126">
        <v>0.78400000000000003</v>
      </c>
      <c r="P126">
        <v>0.81389999999999996</v>
      </c>
      <c r="Q126">
        <v>3.673</v>
      </c>
      <c r="R126">
        <v>15.464399999999999</v>
      </c>
      <c r="S126">
        <v>3.6417999999999999</v>
      </c>
      <c r="T126">
        <v>24105.023797809845</v>
      </c>
      <c r="U126">
        <v>17563.612245438511</v>
      </c>
      <c r="V126">
        <v>6494.8599409006056</v>
      </c>
      <c r="W126">
        <v>47011.551093513081</v>
      </c>
      <c r="X126">
        <v>77756.473319747325</v>
      </c>
      <c r="Y126">
        <v>10664.6240234375</v>
      </c>
      <c r="Z126">
        <v>144186.30381053119</v>
      </c>
      <c r="AA126">
        <v>49233.215395440115</v>
      </c>
      <c r="AB126" s="3">
        <v>50.9</v>
      </c>
      <c r="AC126" s="4">
        <v>42.8</v>
      </c>
      <c r="AD126" s="5">
        <v>48.1</v>
      </c>
      <c r="AE126" s="6">
        <v>56.6</v>
      </c>
      <c r="AF126" s="7">
        <v>63.7</v>
      </c>
      <c r="AG126" s="8">
        <v>32.299999999999997</v>
      </c>
      <c r="AH126" s="9">
        <v>37.9</v>
      </c>
      <c r="AI126" s="10">
        <v>74.7</v>
      </c>
      <c r="AJ126" s="11">
        <v>39.4</v>
      </c>
      <c r="AK126" s="12">
        <v>15.5</v>
      </c>
      <c r="AL126" s="13">
        <v>72.099999999999994</v>
      </c>
      <c r="AM126" s="14">
        <v>38.6</v>
      </c>
      <c r="AN126" s="15">
        <v>3.9E-2</v>
      </c>
      <c r="AO126" s="16">
        <v>0</v>
      </c>
      <c r="AP126" s="17">
        <v>2.1000000000000001E-2</v>
      </c>
      <c r="AQ126" s="18">
        <v>0</v>
      </c>
      <c r="AR126" s="19">
        <v>0</v>
      </c>
      <c r="AS126" s="20">
        <v>0</v>
      </c>
      <c r="AT126" s="21">
        <v>0</v>
      </c>
      <c r="AU126" s="22">
        <v>0</v>
      </c>
      <c r="AV126" s="23">
        <v>0</v>
      </c>
      <c r="AW126" s="24">
        <v>0</v>
      </c>
      <c r="AX126" s="25">
        <v>0</v>
      </c>
      <c r="AY126" s="26">
        <v>6.0000000000000001E-3</v>
      </c>
    </row>
    <row r="127" spans="1:51" x14ac:dyDescent="0.25">
      <c r="A127" s="1">
        <v>41979</v>
      </c>
      <c r="B127">
        <v>141476</v>
      </c>
      <c r="C127">
        <v>3217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2.2610000000000001</v>
      </c>
      <c r="N127">
        <v>0.78400000000000003</v>
      </c>
      <c r="P127">
        <v>0.81389999999999996</v>
      </c>
      <c r="Q127">
        <v>3.673</v>
      </c>
      <c r="R127">
        <v>15.464399999999999</v>
      </c>
      <c r="S127">
        <v>3.6417999999999999</v>
      </c>
      <c r="T127">
        <v>24105.023797809845</v>
      </c>
      <c r="U127">
        <v>17563.612245438511</v>
      </c>
      <c r="V127">
        <v>6494.8599409006056</v>
      </c>
      <c r="W127">
        <v>47011.551093513081</v>
      </c>
      <c r="X127">
        <v>77756.473319747325</v>
      </c>
      <c r="Y127">
        <v>10664.6240234375</v>
      </c>
      <c r="Z127">
        <v>144186.30381053119</v>
      </c>
      <c r="AA127">
        <v>49233.215395440115</v>
      </c>
      <c r="AB127" s="3">
        <v>53.1</v>
      </c>
      <c r="AC127" s="4">
        <v>40.700000000000003</v>
      </c>
      <c r="AD127" s="5">
        <v>46.8</v>
      </c>
      <c r="AE127" s="6">
        <v>59.4</v>
      </c>
      <c r="AF127" s="7">
        <v>62.3</v>
      </c>
      <c r="AG127" s="8">
        <v>34.700000000000003</v>
      </c>
      <c r="AH127" s="9">
        <v>39.700000000000003</v>
      </c>
      <c r="AI127" s="10">
        <v>75.599999999999994</v>
      </c>
      <c r="AJ127" s="11">
        <v>41.4</v>
      </c>
      <c r="AK127" s="12">
        <v>21.6</v>
      </c>
      <c r="AL127" s="13">
        <v>71.2</v>
      </c>
      <c r="AM127" s="14">
        <v>40.6</v>
      </c>
      <c r="AN127" s="15">
        <v>9.1999999999999998E-2</v>
      </c>
      <c r="AO127" s="16">
        <v>0</v>
      </c>
      <c r="AP127" s="17">
        <v>0</v>
      </c>
      <c r="AQ127" s="18">
        <v>0.27</v>
      </c>
      <c r="AR127" s="19">
        <v>7.6999999999999999E-2</v>
      </c>
      <c r="AS127" s="20">
        <v>0</v>
      </c>
      <c r="AT127" s="21">
        <v>0</v>
      </c>
      <c r="AU127" s="22">
        <v>0</v>
      </c>
      <c r="AV127" s="23">
        <v>0</v>
      </c>
      <c r="AW127" s="24">
        <v>0</v>
      </c>
      <c r="AX127" s="25">
        <v>0</v>
      </c>
      <c r="AY127" s="26">
        <v>2.5999999999999999E-2</v>
      </c>
    </row>
    <row r="128" spans="1:51" x14ac:dyDescent="0.25">
      <c r="A128" s="1">
        <v>41980</v>
      </c>
      <c r="B128">
        <v>146518</v>
      </c>
      <c r="C128">
        <v>2349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2.2610000000000001</v>
      </c>
      <c r="N128">
        <v>0.78400000000000003</v>
      </c>
      <c r="P128">
        <v>0.81389999999999996</v>
      </c>
      <c r="Q128">
        <v>3.673</v>
      </c>
      <c r="R128">
        <v>15.464399999999999</v>
      </c>
      <c r="S128">
        <v>3.6414</v>
      </c>
      <c r="T128">
        <v>24105.023797809845</v>
      </c>
      <c r="U128">
        <v>17563.612245438511</v>
      </c>
      <c r="V128">
        <v>6494.8599409006056</v>
      </c>
      <c r="W128">
        <v>47011.551093513081</v>
      </c>
      <c r="X128">
        <v>77756.473319747325</v>
      </c>
      <c r="Y128">
        <v>10664.6240234375</v>
      </c>
      <c r="Z128">
        <v>144186.30381053119</v>
      </c>
      <c r="AA128">
        <v>49233.215395440115</v>
      </c>
      <c r="AB128" s="3">
        <v>55.2</v>
      </c>
      <c r="AC128" s="4">
        <v>43.7</v>
      </c>
      <c r="AD128" s="5">
        <v>46.8</v>
      </c>
      <c r="AE128" s="6">
        <v>59.7</v>
      </c>
      <c r="AF128" s="7">
        <v>58.5</v>
      </c>
      <c r="AG128" s="8">
        <v>26.1</v>
      </c>
      <c r="AH128" s="9">
        <v>38.4</v>
      </c>
      <c r="AI128" s="10">
        <v>75.2</v>
      </c>
      <c r="AJ128" s="11">
        <v>41.7</v>
      </c>
      <c r="AK128" s="12">
        <v>21.2</v>
      </c>
      <c r="AL128" s="13">
        <v>70.8</v>
      </c>
      <c r="AM128" s="14">
        <v>40.5</v>
      </c>
      <c r="AN128" s="15">
        <v>0.185</v>
      </c>
      <c r="AO128" s="16">
        <v>0</v>
      </c>
      <c r="AP128" s="17">
        <v>0</v>
      </c>
      <c r="AQ128" s="18">
        <v>3.3000000000000002E-2</v>
      </c>
      <c r="AR128" s="19">
        <v>1.1599999999999999</v>
      </c>
      <c r="AS128" s="20">
        <v>1.2E-2</v>
      </c>
      <c r="AT128" s="21">
        <v>0.114</v>
      </c>
      <c r="AU128" s="22">
        <v>0</v>
      </c>
      <c r="AV128" s="23">
        <v>7.9000000000000001E-2</v>
      </c>
      <c r="AW128" s="24">
        <v>8.0000000000000002E-3</v>
      </c>
      <c r="AX128" s="25">
        <v>0</v>
      </c>
      <c r="AY128" s="26">
        <v>0.23599999999999999</v>
      </c>
    </row>
    <row r="129" spans="1:51" x14ac:dyDescent="0.25">
      <c r="A129" s="1">
        <v>41981</v>
      </c>
      <c r="B129">
        <v>183772</v>
      </c>
      <c r="C129">
        <v>4305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2.2686000000000002</v>
      </c>
      <c r="N129">
        <v>0.78310000000000002</v>
      </c>
      <c r="P129">
        <v>0.81189999999999996</v>
      </c>
      <c r="Q129">
        <v>3.673</v>
      </c>
      <c r="R129">
        <v>15.574999999999999</v>
      </c>
      <c r="S129">
        <v>3.6414</v>
      </c>
      <c r="T129">
        <v>24105.023797809845</v>
      </c>
      <c r="U129">
        <v>17563.612245438511</v>
      </c>
      <c r="V129">
        <v>6494.8599409006056</v>
      </c>
      <c r="W129">
        <v>47011.551093513081</v>
      </c>
      <c r="X129">
        <v>77756.473319747325</v>
      </c>
      <c r="Y129">
        <v>10664.6240234375</v>
      </c>
      <c r="Z129">
        <v>144186.30381053119</v>
      </c>
      <c r="AA129">
        <v>49233.215395440115</v>
      </c>
      <c r="AB129" s="3">
        <v>52.4</v>
      </c>
      <c r="AC129" s="4">
        <v>46.2</v>
      </c>
      <c r="AD129" s="5">
        <v>47.7</v>
      </c>
      <c r="AE129" s="6">
        <v>56.1</v>
      </c>
      <c r="AF129" s="7">
        <v>58.9</v>
      </c>
      <c r="AG129" s="8">
        <v>21.1</v>
      </c>
      <c r="AH129" s="9">
        <v>36.9</v>
      </c>
      <c r="AI129" s="10">
        <v>75.599999999999994</v>
      </c>
      <c r="AJ129" s="11">
        <v>38.200000000000003</v>
      </c>
      <c r="AK129" s="12">
        <v>23.1</v>
      </c>
      <c r="AL129" s="13">
        <v>71.099999999999994</v>
      </c>
      <c r="AM129" s="14">
        <v>40.799999999999997</v>
      </c>
      <c r="AN129" s="15">
        <v>3.1E-2</v>
      </c>
      <c r="AO129" s="16">
        <v>0</v>
      </c>
      <c r="AP129" s="17">
        <v>2.1000000000000001E-2</v>
      </c>
      <c r="AQ129" s="18">
        <v>1.7569999999999999</v>
      </c>
      <c r="AR129" s="19">
        <v>0.34399999999999997</v>
      </c>
      <c r="AS129" s="20">
        <v>0</v>
      </c>
      <c r="AT129" s="21">
        <v>1.6E-2</v>
      </c>
      <c r="AU129" s="22">
        <v>0</v>
      </c>
      <c r="AV129" s="23">
        <v>0.19700000000000001</v>
      </c>
      <c r="AW129" s="24">
        <v>0</v>
      </c>
      <c r="AX129" s="25">
        <v>0</v>
      </c>
      <c r="AY129" s="26">
        <v>8.1000000000000003E-2</v>
      </c>
    </row>
    <row r="130" spans="1:51" x14ac:dyDescent="0.25">
      <c r="A130" s="1">
        <v>41982</v>
      </c>
      <c r="B130">
        <v>169489</v>
      </c>
      <c r="C130">
        <v>4112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2.2673999999999999</v>
      </c>
      <c r="N130">
        <v>0.78449999999999998</v>
      </c>
      <c r="P130">
        <v>0.80810000000000004</v>
      </c>
      <c r="Q130">
        <v>3.673</v>
      </c>
      <c r="R130">
        <v>15.6265</v>
      </c>
      <c r="S130">
        <v>3.6414</v>
      </c>
      <c r="T130">
        <v>24105.023797809845</v>
      </c>
      <c r="U130">
        <v>17563.612245438511</v>
      </c>
      <c r="V130">
        <v>6494.8599409006056</v>
      </c>
      <c r="W130">
        <v>47011.551093513081</v>
      </c>
      <c r="X130">
        <v>77756.473319747325</v>
      </c>
      <c r="Y130">
        <v>10664.6240234375</v>
      </c>
      <c r="Z130">
        <v>144186.30381053119</v>
      </c>
      <c r="AA130">
        <v>49233.215395440115</v>
      </c>
      <c r="AB130" s="3">
        <v>52.8</v>
      </c>
      <c r="AC130" s="4">
        <v>48</v>
      </c>
      <c r="AD130" s="5">
        <v>49.1</v>
      </c>
      <c r="AE130" s="6">
        <v>57.6</v>
      </c>
      <c r="AF130" s="7">
        <v>53.9</v>
      </c>
      <c r="AG130" s="8">
        <v>25</v>
      </c>
      <c r="AH130" s="9">
        <v>35.6</v>
      </c>
      <c r="AI130" s="10">
        <v>75.3</v>
      </c>
      <c r="AJ130" s="11">
        <v>38.6</v>
      </c>
      <c r="AK130" s="12">
        <v>29.4</v>
      </c>
      <c r="AL130" s="13">
        <v>71</v>
      </c>
      <c r="AM130" s="14">
        <v>37.799999999999997</v>
      </c>
      <c r="AN130" s="15">
        <v>3.0000000000000001E-3</v>
      </c>
      <c r="AO130" s="16">
        <v>0</v>
      </c>
      <c r="AP130" s="17">
        <v>5.0000000000000001E-3</v>
      </c>
      <c r="AQ130" s="18">
        <v>0.35499999999999998</v>
      </c>
      <c r="AR130" s="19">
        <v>7.4619999999999997</v>
      </c>
      <c r="AS130" s="20">
        <v>0</v>
      </c>
      <c r="AT130" s="21">
        <v>8.0000000000000002E-3</v>
      </c>
      <c r="AU130" s="22">
        <v>0</v>
      </c>
      <c r="AV130" s="23">
        <v>0</v>
      </c>
      <c r="AW130" s="24">
        <v>0</v>
      </c>
      <c r="AX130" s="25">
        <v>0</v>
      </c>
      <c r="AY130" s="26">
        <v>5.5E-2</v>
      </c>
    </row>
    <row r="131" spans="1:51" x14ac:dyDescent="0.25">
      <c r="A131" s="1">
        <v>41983</v>
      </c>
      <c r="B131">
        <v>168154</v>
      </c>
      <c r="C131">
        <v>3688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2.2663000000000002</v>
      </c>
      <c r="N131">
        <v>0.78310000000000002</v>
      </c>
      <c r="P131">
        <v>0.8034</v>
      </c>
      <c r="Q131">
        <v>3.673</v>
      </c>
      <c r="R131">
        <v>15.696899999999999</v>
      </c>
      <c r="S131">
        <v>3.6414</v>
      </c>
      <c r="T131">
        <v>24105.023797809845</v>
      </c>
      <c r="U131">
        <v>17563.612245438511</v>
      </c>
      <c r="V131">
        <v>6494.8599409006056</v>
      </c>
      <c r="W131">
        <v>47011.551093513081</v>
      </c>
      <c r="X131">
        <v>77756.473319747325</v>
      </c>
      <c r="Y131">
        <v>10664.6240234375</v>
      </c>
      <c r="Z131">
        <v>144186.30381053119</v>
      </c>
      <c r="AA131">
        <v>49233.215395440115</v>
      </c>
      <c r="AB131" s="3">
        <v>46.6</v>
      </c>
      <c r="AC131" s="4">
        <v>49.2</v>
      </c>
      <c r="AD131" s="5">
        <v>49</v>
      </c>
      <c r="AE131" s="6">
        <v>57.1</v>
      </c>
      <c r="AF131" s="7">
        <v>58.3</v>
      </c>
      <c r="AG131" s="8">
        <v>28.1</v>
      </c>
      <c r="AH131" s="9">
        <v>36.200000000000003</v>
      </c>
      <c r="AI131" s="10">
        <v>74.099999999999994</v>
      </c>
      <c r="AJ131" s="11">
        <v>41.4</v>
      </c>
      <c r="AK131" s="12">
        <v>31.8</v>
      </c>
      <c r="AL131" s="13">
        <v>70.8</v>
      </c>
      <c r="AM131" s="14">
        <v>44.8</v>
      </c>
      <c r="AN131" s="15">
        <v>9.1999999999999998E-2</v>
      </c>
      <c r="AO131" s="16">
        <v>0</v>
      </c>
      <c r="AP131" s="17">
        <v>3.3000000000000002E-2</v>
      </c>
      <c r="AQ131" s="18">
        <v>0.42099999999999999</v>
      </c>
      <c r="AR131" s="19">
        <v>0.47399999999999998</v>
      </c>
      <c r="AS131" s="20">
        <v>0</v>
      </c>
      <c r="AT131" s="21">
        <v>7.4999999999999997E-2</v>
      </c>
      <c r="AU131" s="22">
        <v>0</v>
      </c>
      <c r="AV131" s="23">
        <v>3.1E-2</v>
      </c>
      <c r="AW131" s="24">
        <v>3.9E-2</v>
      </c>
      <c r="AX131" s="25">
        <v>0</v>
      </c>
      <c r="AY131" s="26">
        <v>0.182</v>
      </c>
    </row>
    <row r="132" spans="1:51" x14ac:dyDescent="0.25">
      <c r="A132" s="1">
        <v>41984</v>
      </c>
      <c r="B132">
        <v>174793</v>
      </c>
      <c r="C132">
        <v>3891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2.2784</v>
      </c>
      <c r="N132">
        <v>0.78449999999999998</v>
      </c>
      <c r="P132">
        <v>0.80569999999999997</v>
      </c>
      <c r="Q132">
        <v>3.673</v>
      </c>
      <c r="R132">
        <v>15.722200000000001</v>
      </c>
      <c r="S132">
        <v>3.6415000000000002</v>
      </c>
      <c r="T132">
        <v>24105.023797809845</v>
      </c>
      <c r="U132">
        <v>17563.612245438511</v>
      </c>
      <c r="V132">
        <v>6494.8599409006056</v>
      </c>
      <c r="W132">
        <v>47011.551093513081</v>
      </c>
      <c r="X132">
        <v>77756.473319747325</v>
      </c>
      <c r="Y132">
        <v>10664.6240234375</v>
      </c>
      <c r="Z132">
        <v>144186.30381053119</v>
      </c>
      <c r="AA132">
        <v>49233.215395440115</v>
      </c>
      <c r="AB132" s="3">
        <v>49</v>
      </c>
      <c r="AC132" s="4">
        <v>47.7</v>
      </c>
      <c r="AD132" s="5">
        <v>45.1</v>
      </c>
      <c r="AE132" s="6">
        <v>57.4</v>
      </c>
      <c r="AF132" s="7">
        <v>57</v>
      </c>
      <c r="AG132" s="8">
        <v>30.2</v>
      </c>
      <c r="AH132" s="9">
        <v>41.3</v>
      </c>
      <c r="AI132" s="10">
        <v>73.099999999999994</v>
      </c>
      <c r="AJ132" s="11">
        <v>42.2</v>
      </c>
      <c r="AK132" s="12">
        <v>32</v>
      </c>
      <c r="AL132" s="13">
        <v>71.2</v>
      </c>
      <c r="AM132" s="14">
        <v>45.1</v>
      </c>
      <c r="AN132" s="15">
        <v>0.03</v>
      </c>
      <c r="AO132" s="16">
        <v>0</v>
      </c>
      <c r="AP132" s="17">
        <v>0</v>
      </c>
      <c r="AQ132" s="18">
        <v>0.64400000000000002</v>
      </c>
      <c r="AR132" s="19">
        <v>0.08</v>
      </c>
      <c r="AS132" s="20">
        <v>0</v>
      </c>
      <c r="AT132" s="21">
        <v>0.309</v>
      </c>
      <c r="AU132" s="22">
        <v>0</v>
      </c>
      <c r="AV132" s="23">
        <v>0.23599999999999999</v>
      </c>
      <c r="AW132" s="24">
        <v>0.27500000000000002</v>
      </c>
      <c r="AX132" s="25">
        <v>0</v>
      </c>
      <c r="AY132" s="26">
        <v>0.126</v>
      </c>
    </row>
    <row r="133" spans="1:51" x14ac:dyDescent="0.25">
      <c r="A133" s="1">
        <v>41985</v>
      </c>
      <c r="B133">
        <v>165813</v>
      </c>
      <c r="C133">
        <v>3693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2.2989999999999999</v>
      </c>
      <c r="N133">
        <v>0.78310000000000002</v>
      </c>
      <c r="P133">
        <v>0.8024</v>
      </c>
      <c r="Q133">
        <v>3.673</v>
      </c>
      <c r="R133">
        <v>15.7605</v>
      </c>
      <c r="S133">
        <v>3.6414</v>
      </c>
      <c r="T133">
        <v>24105.023797809845</v>
      </c>
      <c r="U133">
        <v>17563.612245438511</v>
      </c>
      <c r="V133">
        <v>6494.8599409006056</v>
      </c>
      <c r="W133">
        <v>47011.551093513081</v>
      </c>
      <c r="X133">
        <v>77756.473319747325</v>
      </c>
      <c r="Y133">
        <v>10664.6240234375</v>
      </c>
      <c r="Z133">
        <v>144186.30381053119</v>
      </c>
      <c r="AA133">
        <v>49233.215395440115</v>
      </c>
      <c r="AB133" s="3">
        <v>49.7</v>
      </c>
      <c r="AC133" s="4">
        <v>47.4</v>
      </c>
      <c r="AD133" s="5">
        <v>46.2</v>
      </c>
      <c r="AE133" s="6">
        <v>55.4</v>
      </c>
      <c r="AF133" s="7">
        <v>56.6</v>
      </c>
      <c r="AG133" s="8">
        <v>30.9</v>
      </c>
      <c r="AH133" s="9">
        <v>46.9</v>
      </c>
      <c r="AI133" s="10">
        <v>72.400000000000006</v>
      </c>
      <c r="AJ133" s="11">
        <v>47.3</v>
      </c>
      <c r="AK133" s="12">
        <v>32.200000000000003</v>
      </c>
      <c r="AL133" s="13">
        <v>71.599999999999994</v>
      </c>
      <c r="AM133" s="14">
        <v>45.7</v>
      </c>
      <c r="AN133" s="15">
        <v>0.54900000000000004</v>
      </c>
      <c r="AO133" s="16">
        <v>0</v>
      </c>
      <c r="AP133" s="17">
        <v>0.21199999999999999</v>
      </c>
      <c r="AQ133" s="18">
        <v>0.32400000000000001</v>
      </c>
      <c r="AR133" s="19">
        <v>1.635</v>
      </c>
      <c r="AS133" s="20">
        <v>0</v>
      </c>
      <c r="AT133" s="21">
        <v>8.0000000000000002E-3</v>
      </c>
      <c r="AU133" s="22">
        <v>0</v>
      </c>
      <c r="AV133" s="23">
        <v>0.40600000000000003</v>
      </c>
      <c r="AW133" s="24">
        <v>7.9000000000000001E-2</v>
      </c>
      <c r="AX133" s="25">
        <v>0</v>
      </c>
      <c r="AY133" s="26">
        <v>0.70799999999999996</v>
      </c>
    </row>
    <row r="134" spans="1:51" x14ac:dyDescent="0.25">
      <c r="A134" s="1">
        <v>41986</v>
      </c>
      <c r="B134">
        <v>148860</v>
      </c>
      <c r="C134">
        <v>3017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2.2989999999999999</v>
      </c>
      <c r="N134">
        <v>0.78310000000000002</v>
      </c>
      <c r="P134">
        <v>0.8024</v>
      </c>
      <c r="Q134">
        <v>3.673</v>
      </c>
      <c r="R134">
        <v>15.7605</v>
      </c>
      <c r="S134">
        <v>3.6414</v>
      </c>
      <c r="T134">
        <v>24105.023797809845</v>
      </c>
      <c r="U134">
        <v>17563.612245438511</v>
      </c>
      <c r="V134">
        <v>6494.8599409006056</v>
      </c>
      <c r="W134">
        <v>47011.551093513081</v>
      </c>
      <c r="X134">
        <v>77756.473319747325</v>
      </c>
      <c r="Y134">
        <v>10664.6240234375</v>
      </c>
      <c r="Z134">
        <v>144186.30381053119</v>
      </c>
      <c r="AA134">
        <v>49233.215395440115</v>
      </c>
      <c r="AB134" s="3">
        <v>48.2</v>
      </c>
      <c r="AC134" s="4">
        <v>49.1</v>
      </c>
      <c r="AD134" s="5">
        <v>45.8</v>
      </c>
      <c r="AE134" s="6">
        <v>53.1</v>
      </c>
      <c r="AF134" s="7">
        <v>58.1</v>
      </c>
      <c r="AG134" s="8">
        <v>31.3</v>
      </c>
      <c r="AH134" s="9">
        <v>42.3</v>
      </c>
      <c r="AI134" s="10">
        <v>73.7</v>
      </c>
      <c r="AJ134" s="11">
        <v>40</v>
      </c>
      <c r="AK134" s="12">
        <v>34.700000000000003</v>
      </c>
      <c r="AL134" s="13">
        <v>71.2</v>
      </c>
      <c r="AM134" s="14">
        <v>40.9</v>
      </c>
      <c r="AN134" s="15">
        <v>3.5999999999999997E-2</v>
      </c>
      <c r="AO134" s="16">
        <v>0</v>
      </c>
      <c r="AP134" s="17">
        <v>3.6999999999999998E-2</v>
      </c>
      <c r="AQ134" s="18">
        <v>1.2E-2</v>
      </c>
      <c r="AR134" s="19">
        <v>0.06</v>
      </c>
      <c r="AS134" s="20">
        <v>0</v>
      </c>
      <c r="AT134" s="21">
        <v>0.42799999999999999</v>
      </c>
      <c r="AU134" s="22">
        <v>0</v>
      </c>
      <c r="AV134" s="23">
        <v>7.9000000000000001E-2</v>
      </c>
      <c r="AW134" s="24">
        <v>0</v>
      </c>
      <c r="AX134" s="25">
        <v>0</v>
      </c>
      <c r="AY134" s="26">
        <v>6.0000000000000001E-3</v>
      </c>
    </row>
    <row r="135" spans="1:51" x14ac:dyDescent="0.25">
      <c r="A135" s="1">
        <v>41987</v>
      </c>
      <c r="B135">
        <v>145098</v>
      </c>
      <c r="C135">
        <v>2268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2.2989999999999999</v>
      </c>
      <c r="N135">
        <v>0.78310000000000002</v>
      </c>
      <c r="P135">
        <v>0.8024</v>
      </c>
      <c r="Q135">
        <v>3.673</v>
      </c>
      <c r="R135">
        <v>15.7605</v>
      </c>
      <c r="S135">
        <v>3.6414</v>
      </c>
      <c r="T135">
        <v>24105.023797809845</v>
      </c>
      <c r="U135">
        <v>17563.612245438511</v>
      </c>
      <c r="V135">
        <v>6494.8599409006056</v>
      </c>
      <c r="W135">
        <v>47011.551093513081</v>
      </c>
      <c r="X135">
        <v>77756.473319747325</v>
      </c>
      <c r="Y135">
        <v>10664.6240234375</v>
      </c>
      <c r="Z135">
        <v>144186.30381053119</v>
      </c>
      <c r="AA135">
        <v>49233.215395440115</v>
      </c>
      <c r="AB135" s="3">
        <v>46.4</v>
      </c>
      <c r="AC135" s="4">
        <v>46.4</v>
      </c>
      <c r="AD135" s="5">
        <v>41.8</v>
      </c>
      <c r="AE135" s="6">
        <v>49.5</v>
      </c>
      <c r="AF135" s="7">
        <v>60.3</v>
      </c>
      <c r="AG135" s="8">
        <v>31.9</v>
      </c>
      <c r="AH135" s="9">
        <v>39.4</v>
      </c>
      <c r="AI135" s="10">
        <v>73.599999999999994</v>
      </c>
      <c r="AJ135" s="11">
        <v>36.299999999999997</v>
      </c>
      <c r="AK135" s="12">
        <v>33.1</v>
      </c>
      <c r="AL135" s="13">
        <v>71.7</v>
      </c>
      <c r="AM135" s="14">
        <v>37.6</v>
      </c>
      <c r="AN135" s="15">
        <v>0</v>
      </c>
      <c r="AO135" s="16">
        <v>0</v>
      </c>
      <c r="AP135" s="17">
        <v>0</v>
      </c>
      <c r="AQ135" s="18">
        <v>7.0000000000000001E-3</v>
      </c>
      <c r="AR135" s="19">
        <v>0</v>
      </c>
      <c r="AS135" s="20">
        <v>0</v>
      </c>
      <c r="AT135" s="21">
        <v>0.27600000000000002</v>
      </c>
      <c r="AU135" s="22">
        <v>0</v>
      </c>
      <c r="AV135" s="23">
        <v>0</v>
      </c>
      <c r="AW135" s="24">
        <v>0</v>
      </c>
      <c r="AX135" s="25">
        <v>0</v>
      </c>
      <c r="AY135" s="26">
        <v>3.0000000000000001E-3</v>
      </c>
    </row>
    <row r="136" spans="1:51" x14ac:dyDescent="0.25">
      <c r="A136" s="1">
        <v>41988</v>
      </c>
      <c r="B136">
        <v>184393</v>
      </c>
      <c r="C136">
        <v>4309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2.3759999999999999</v>
      </c>
      <c r="N136">
        <v>0.78449999999999998</v>
      </c>
      <c r="P136">
        <v>0.80400000000000005</v>
      </c>
      <c r="Q136">
        <v>3.6730999999999998</v>
      </c>
      <c r="R136">
        <v>15.8102</v>
      </c>
      <c r="S136">
        <v>3.6415999999999999</v>
      </c>
      <c r="T136">
        <v>24105.023797809845</v>
      </c>
      <c r="U136">
        <v>17563.612245438511</v>
      </c>
      <c r="V136">
        <v>6494.8599409006056</v>
      </c>
      <c r="W136">
        <v>47011.551093513081</v>
      </c>
      <c r="X136">
        <v>77756.473319747325</v>
      </c>
      <c r="Y136">
        <v>10664.6240234375</v>
      </c>
      <c r="Z136">
        <v>144186.30381053119</v>
      </c>
      <c r="AA136">
        <v>49233.215395440115</v>
      </c>
      <c r="AB136" s="3">
        <v>46.9</v>
      </c>
      <c r="AC136" s="4">
        <v>44</v>
      </c>
      <c r="AD136" s="5">
        <v>39.6</v>
      </c>
      <c r="AE136" s="6">
        <v>47.7</v>
      </c>
      <c r="AF136" s="7">
        <v>57.6</v>
      </c>
      <c r="AG136" s="8">
        <v>35.799999999999997</v>
      </c>
      <c r="AH136" s="9">
        <v>40.1</v>
      </c>
      <c r="AI136" s="10">
        <v>73.2</v>
      </c>
      <c r="AJ136" s="11">
        <v>38.799999999999997</v>
      </c>
      <c r="AK136" s="12">
        <v>32.4</v>
      </c>
      <c r="AL136" s="13">
        <v>72.5</v>
      </c>
      <c r="AM136" s="14">
        <v>42.7</v>
      </c>
      <c r="AN136" s="15">
        <v>0</v>
      </c>
      <c r="AO136" s="16">
        <v>0</v>
      </c>
      <c r="AP136" s="17">
        <v>0</v>
      </c>
      <c r="AQ136" s="18">
        <v>0</v>
      </c>
      <c r="AR136" s="19">
        <v>0</v>
      </c>
      <c r="AS136" s="20">
        <v>0</v>
      </c>
      <c r="AT136" s="21">
        <v>0</v>
      </c>
      <c r="AU136" s="22">
        <v>0</v>
      </c>
      <c r="AV136" s="23">
        <v>3.9E-2</v>
      </c>
      <c r="AW136" s="24">
        <v>0</v>
      </c>
      <c r="AX136" s="25">
        <v>0</v>
      </c>
      <c r="AY136" s="26">
        <v>8.8999999999999996E-2</v>
      </c>
    </row>
    <row r="137" spans="1:51" x14ac:dyDescent="0.25">
      <c r="A137" s="1">
        <v>41989</v>
      </c>
      <c r="B137">
        <v>179523</v>
      </c>
      <c r="C137">
        <v>4097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2.3650000000000002</v>
      </c>
      <c r="N137">
        <v>0.78320000000000001</v>
      </c>
      <c r="P137">
        <v>0.79930000000000001</v>
      </c>
      <c r="Q137">
        <v>3.6730999999999998</v>
      </c>
      <c r="R137">
        <v>15.823499999999999</v>
      </c>
      <c r="S137">
        <v>3.6415999999999999</v>
      </c>
      <c r="T137">
        <v>24105.023797809845</v>
      </c>
      <c r="U137">
        <v>17563.612245438511</v>
      </c>
      <c r="V137">
        <v>6494.8599409006056</v>
      </c>
      <c r="W137">
        <v>47011.551093513081</v>
      </c>
      <c r="X137">
        <v>77756.473319747325</v>
      </c>
      <c r="Y137">
        <v>10664.6240234375</v>
      </c>
      <c r="Z137">
        <v>144186.30381053119</v>
      </c>
      <c r="AA137">
        <v>49233.215395440115</v>
      </c>
      <c r="AB137" s="3">
        <v>48</v>
      </c>
      <c r="AC137" s="4">
        <v>43.4</v>
      </c>
      <c r="AD137" s="5">
        <v>34.700000000000003</v>
      </c>
      <c r="AE137" s="6">
        <v>49.8</v>
      </c>
      <c r="AF137" s="7">
        <v>55</v>
      </c>
      <c r="AG137" s="8">
        <v>36.4</v>
      </c>
      <c r="AH137" s="9">
        <v>41.9</v>
      </c>
      <c r="AI137" s="10">
        <v>73</v>
      </c>
      <c r="AJ137" s="11">
        <v>42.1</v>
      </c>
      <c r="AK137" s="12">
        <v>30</v>
      </c>
      <c r="AL137" s="13">
        <v>72.8</v>
      </c>
      <c r="AM137" s="14">
        <v>42.3</v>
      </c>
      <c r="AN137" s="15">
        <v>1E-3</v>
      </c>
      <c r="AO137" s="16">
        <v>0</v>
      </c>
      <c r="AP137" s="17">
        <v>0</v>
      </c>
      <c r="AQ137" s="18">
        <v>0</v>
      </c>
      <c r="AR137" s="19">
        <v>0</v>
      </c>
      <c r="AS137" s="20">
        <v>0</v>
      </c>
      <c r="AT137" s="21">
        <v>6.4000000000000001E-2</v>
      </c>
      <c r="AU137" s="22">
        <v>0</v>
      </c>
      <c r="AV137" s="23">
        <v>0</v>
      </c>
      <c r="AW137" s="24">
        <v>0</v>
      </c>
      <c r="AX137" s="25">
        <v>0</v>
      </c>
      <c r="AY137" s="26">
        <v>7.2999999999999995E-2</v>
      </c>
    </row>
    <row r="138" spans="1:51" x14ac:dyDescent="0.25">
      <c r="A138" s="1">
        <v>41990</v>
      </c>
      <c r="B138">
        <v>174114</v>
      </c>
      <c r="C138">
        <v>3815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2.3380999999999998</v>
      </c>
      <c r="N138">
        <v>0.78320000000000001</v>
      </c>
      <c r="P138">
        <v>0.81020000000000003</v>
      </c>
      <c r="Q138">
        <v>3.6730999999999998</v>
      </c>
      <c r="R138">
        <v>15.8285</v>
      </c>
      <c r="S138">
        <v>3.6415999999999999</v>
      </c>
      <c r="T138">
        <v>24105.023797809845</v>
      </c>
      <c r="U138">
        <v>17563.612245438511</v>
      </c>
      <c r="V138">
        <v>6494.8599409006056</v>
      </c>
      <c r="W138">
        <v>47011.551093513081</v>
      </c>
      <c r="X138">
        <v>77756.473319747325</v>
      </c>
      <c r="Y138">
        <v>10664.6240234375</v>
      </c>
      <c r="Z138">
        <v>144186.30381053119</v>
      </c>
      <c r="AA138">
        <v>49233.215395440115</v>
      </c>
      <c r="AB138" s="3">
        <v>54.2</v>
      </c>
      <c r="AC138" s="4">
        <v>44.6</v>
      </c>
      <c r="AD138" s="5">
        <v>32.9</v>
      </c>
      <c r="AE138" s="6">
        <v>54.1</v>
      </c>
      <c r="AF138" s="7">
        <v>54.5</v>
      </c>
      <c r="AG138" s="8">
        <v>38.1</v>
      </c>
      <c r="AH138" s="9">
        <v>38.6</v>
      </c>
      <c r="AI138" s="10">
        <v>72.7</v>
      </c>
      <c r="AJ138" s="11">
        <v>43.6</v>
      </c>
      <c r="AK138" s="12">
        <v>37.799999999999997</v>
      </c>
      <c r="AL138" s="13">
        <v>71.900000000000006</v>
      </c>
      <c r="AM138" s="14">
        <v>46.3</v>
      </c>
      <c r="AN138" s="15">
        <v>3.1E-2</v>
      </c>
      <c r="AO138" s="16">
        <v>0</v>
      </c>
      <c r="AP138" s="17">
        <v>0</v>
      </c>
      <c r="AQ138" s="18">
        <v>3.7999999999999999E-2</v>
      </c>
      <c r="AR138" s="19">
        <v>0</v>
      </c>
      <c r="AS138" s="20">
        <v>0</v>
      </c>
      <c r="AT138" s="21">
        <v>0.18099999999999999</v>
      </c>
      <c r="AU138" s="22">
        <v>0</v>
      </c>
      <c r="AV138" s="23">
        <v>0.16</v>
      </c>
      <c r="AW138" s="24">
        <v>3.1E-2</v>
      </c>
      <c r="AX138" s="25">
        <v>0</v>
      </c>
      <c r="AY138" s="26">
        <v>0.14399999999999999</v>
      </c>
    </row>
    <row r="139" spans="1:51" x14ac:dyDescent="0.25">
      <c r="A139" s="1">
        <v>41991</v>
      </c>
      <c r="B139">
        <v>177002</v>
      </c>
      <c r="C139">
        <v>3857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2.323</v>
      </c>
      <c r="N139">
        <v>0.78520000000000001</v>
      </c>
      <c r="P139">
        <v>0.81389999999999996</v>
      </c>
      <c r="Q139">
        <v>3.6730999999999998</v>
      </c>
      <c r="R139">
        <v>15.8184</v>
      </c>
      <c r="S139">
        <v>3.6417999999999999</v>
      </c>
      <c r="T139">
        <v>24105.023797809845</v>
      </c>
      <c r="U139">
        <v>17563.612245438511</v>
      </c>
      <c r="V139">
        <v>6494.8599409006056</v>
      </c>
      <c r="W139">
        <v>47011.551093513081</v>
      </c>
      <c r="X139">
        <v>77756.473319747325</v>
      </c>
      <c r="Y139">
        <v>10664.6240234375</v>
      </c>
      <c r="Z139">
        <v>144186.30381053119</v>
      </c>
      <c r="AA139">
        <v>49233.215395440115</v>
      </c>
      <c r="AB139" s="3">
        <v>53.2</v>
      </c>
      <c r="AC139" s="4">
        <v>48.7</v>
      </c>
      <c r="AD139" s="5">
        <v>33.799999999999997</v>
      </c>
      <c r="AE139" s="6">
        <v>54</v>
      </c>
      <c r="AF139" s="7">
        <v>54.7</v>
      </c>
      <c r="AG139" s="8">
        <v>37.299999999999997</v>
      </c>
      <c r="AH139" s="9">
        <v>48.7</v>
      </c>
      <c r="AI139" s="10">
        <v>75.099999999999994</v>
      </c>
      <c r="AJ139" s="11">
        <v>52.6</v>
      </c>
      <c r="AK139" s="12">
        <v>32.4</v>
      </c>
      <c r="AL139" s="13">
        <v>68.7</v>
      </c>
      <c r="AM139" s="14">
        <v>52.7</v>
      </c>
      <c r="AN139" s="15">
        <v>0.124</v>
      </c>
      <c r="AO139" s="16">
        <v>0</v>
      </c>
      <c r="AP139" s="17">
        <v>7.9000000000000001E-2</v>
      </c>
      <c r="AQ139" s="18">
        <v>0.69499999999999995</v>
      </c>
      <c r="AR139" s="19">
        <v>0.17299999999999999</v>
      </c>
      <c r="AS139" s="20">
        <v>0</v>
      </c>
      <c r="AT139" s="21">
        <v>7.5999999999999998E-2</v>
      </c>
      <c r="AU139" s="22">
        <v>0</v>
      </c>
      <c r="AV139" s="23">
        <v>9.6000000000000002E-2</v>
      </c>
      <c r="AW139" s="24">
        <v>0</v>
      </c>
      <c r="AX139" s="25">
        <v>0</v>
      </c>
      <c r="AY139" s="26">
        <v>5.8000000000000003E-2</v>
      </c>
    </row>
    <row r="140" spans="1:51" x14ac:dyDescent="0.25">
      <c r="A140" s="1">
        <v>41992</v>
      </c>
      <c r="B140">
        <v>166825</v>
      </c>
      <c r="C140">
        <v>3722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2.3121</v>
      </c>
      <c r="N140">
        <v>0.78310000000000002</v>
      </c>
      <c r="P140">
        <v>0.81769999999999998</v>
      </c>
      <c r="Q140">
        <v>3.673</v>
      </c>
      <c r="R140">
        <v>15.8193</v>
      </c>
      <c r="S140">
        <v>3.6414</v>
      </c>
      <c r="T140">
        <v>24105.023797809845</v>
      </c>
      <c r="U140">
        <v>17563.612245438511</v>
      </c>
      <c r="V140">
        <v>6494.8599409006056</v>
      </c>
      <c r="W140">
        <v>47011.551093513081</v>
      </c>
      <c r="X140">
        <v>77756.473319747325</v>
      </c>
      <c r="Y140">
        <v>10664.6240234375</v>
      </c>
      <c r="Z140">
        <v>144186.30381053119</v>
      </c>
      <c r="AA140">
        <v>49233.215395440115</v>
      </c>
      <c r="AB140" s="3">
        <v>49.7</v>
      </c>
      <c r="AC140" s="4">
        <v>46.5</v>
      </c>
      <c r="AD140" s="5">
        <v>40.5</v>
      </c>
      <c r="AE140" s="6">
        <v>50.6</v>
      </c>
      <c r="AF140" s="7">
        <v>54.9</v>
      </c>
      <c r="AG140" s="8">
        <v>37.4</v>
      </c>
      <c r="AH140" s="9">
        <v>50.5</v>
      </c>
      <c r="AI140" s="10">
        <v>71.099999999999994</v>
      </c>
      <c r="AJ140" s="11">
        <v>49.4</v>
      </c>
      <c r="AK140" s="12">
        <v>37.9</v>
      </c>
      <c r="AL140" s="13">
        <v>67.400000000000006</v>
      </c>
      <c r="AM140" s="14">
        <v>49.4</v>
      </c>
      <c r="AN140" s="15">
        <v>0</v>
      </c>
      <c r="AO140" s="16">
        <v>0</v>
      </c>
      <c r="AP140" s="17">
        <v>0.11799999999999999</v>
      </c>
      <c r="AQ140" s="18">
        <v>0</v>
      </c>
      <c r="AR140" s="19">
        <v>0</v>
      </c>
      <c r="AS140" s="20">
        <v>3.5000000000000003E-2</v>
      </c>
      <c r="AT140" s="21">
        <v>0.26</v>
      </c>
      <c r="AU140" s="22">
        <v>0</v>
      </c>
      <c r="AV140" s="23">
        <v>0.33500000000000002</v>
      </c>
      <c r="AW140" s="24">
        <v>2.8000000000000001E-2</v>
      </c>
      <c r="AX140" s="25">
        <v>0</v>
      </c>
      <c r="AY140" s="26">
        <v>0.49299999999999999</v>
      </c>
    </row>
    <row r="141" spans="1:51" x14ac:dyDescent="0.25">
      <c r="A141" s="1">
        <v>41993</v>
      </c>
      <c r="B141">
        <v>153481</v>
      </c>
      <c r="C141">
        <v>3057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2.3121</v>
      </c>
      <c r="N141">
        <v>0.78310000000000002</v>
      </c>
      <c r="P141">
        <v>0.81769999999999998</v>
      </c>
      <c r="Q141">
        <v>3.673</v>
      </c>
      <c r="R141">
        <v>15.8193</v>
      </c>
      <c r="S141">
        <v>3.6414</v>
      </c>
      <c r="T141">
        <v>24105.023797809845</v>
      </c>
      <c r="U141">
        <v>17563.612245438511</v>
      </c>
      <c r="V141">
        <v>6494.8599409006056</v>
      </c>
      <c r="W141">
        <v>47011.551093513081</v>
      </c>
      <c r="X141">
        <v>77756.473319747325</v>
      </c>
      <c r="Y141">
        <v>10664.6240234375</v>
      </c>
      <c r="Z141">
        <v>144186.30381053119</v>
      </c>
      <c r="AA141">
        <v>49233.215395440115</v>
      </c>
      <c r="AB141" s="3">
        <v>50.4</v>
      </c>
      <c r="AC141" s="4">
        <v>46</v>
      </c>
      <c r="AD141" s="5">
        <v>37.700000000000003</v>
      </c>
      <c r="AE141" s="6">
        <v>46.4</v>
      </c>
      <c r="AF141" s="7">
        <v>53.9</v>
      </c>
      <c r="AG141" s="8">
        <v>41.2</v>
      </c>
      <c r="AH141" s="9">
        <v>40.9</v>
      </c>
      <c r="AI141" s="10">
        <v>72.2</v>
      </c>
      <c r="AJ141" s="11">
        <v>42.6</v>
      </c>
      <c r="AK141" s="12">
        <v>42.2</v>
      </c>
      <c r="AL141" s="13">
        <v>67.3</v>
      </c>
      <c r="AM141" s="14">
        <v>46.4</v>
      </c>
      <c r="AN141" s="15">
        <v>1E-3</v>
      </c>
      <c r="AO141" s="16">
        <v>0</v>
      </c>
      <c r="AP141" s="17">
        <v>0</v>
      </c>
      <c r="AQ141" s="18">
        <v>0</v>
      </c>
      <c r="AR141" s="19">
        <v>0</v>
      </c>
      <c r="AS141" s="20">
        <v>0</v>
      </c>
      <c r="AT141" s="21">
        <v>6.7000000000000004E-2</v>
      </c>
      <c r="AU141" s="22">
        <v>0</v>
      </c>
      <c r="AV141" s="23">
        <v>4.0000000000000001E-3</v>
      </c>
      <c r="AW141" s="24">
        <v>0.158</v>
      </c>
      <c r="AX141" s="25">
        <v>0</v>
      </c>
      <c r="AY141" s="26">
        <v>2.3E-2</v>
      </c>
    </row>
    <row r="142" spans="1:51" x14ac:dyDescent="0.25">
      <c r="A142" s="1">
        <v>41994</v>
      </c>
      <c r="B142">
        <v>155728</v>
      </c>
      <c r="C142">
        <v>2254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2.3121</v>
      </c>
      <c r="N142">
        <v>0.78310000000000002</v>
      </c>
      <c r="P142">
        <v>0.81769999999999998</v>
      </c>
      <c r="Q142">
        <v>3.673</v>
      </c>
      <c r="R142">
        <v>15.8193</v>
      </c>
      <c r="S142">
        <v>3.6415000000000002</v>
      </c>
      <c r="T142">
        <v>24105.023797809845</v>
      </c>
      <c r="U142">
        <v>17563.612245438511</v>
      </c>
      <c r="V142">
        <v>6494.8599409006056</v>
      </c>
      <c r="W142">
        <v>47011.551093513081</v>
      </c>
      <c r="X142">
        <v>77756.473319747325</v>
      </c>
      <c r="Y142">
        <v>10664.6240234375</v>
      </c>
      <c r="Z142">
        <v>144186.30381053119</v>
      </c>
      <c r="AA142">
        <v>49233.215395440115</v>
      </c>
      <c r="AB142" s="3">
        <v>50.2</v>
      </c>
      <c r="AC142" s="4">
        <v>45.2</v>
      </c>
      <c r="AD142" s="5">
        <v>36</v>
      </c>
      <c r="AE142" s="6">
        <v>48.5</v>
      </c>
      <c r="AF142" s="7">
        <v>52.7</v>
      </c>
      <c r="AG142" s="8">
        <v>43.1</v>
      </c>
      <c r="AH142" s="9">
        <v>41.8</v>
      </c>
      <c r="AI142" s="10">
        <v>69.400000000000006</v>
      </c>
      <c r="AJ142" s="11">
        <v>42.9</v>
      </c>
      <c r="AK142" s="12">
        <v>36.1</v>
      </c>
      <c r="AL142" s="13">
        <v>68.400000000000006</v>
      </c>
      <c r="AM142" s="14">
        <v>46.5</v>
      </c>
      <c r="AN142" s="15">
        <v>0.217</v>
      </c>
      <c r="AO142" s="16">
        <v>0</v>
      </c>
      <c r="AP142" s="17">
        <v>0</v>
      </c>
      <c r="AQ142" s="18">
        <v>0.121</v>
      </c>
      <c r="AR142" s="19">
        <v>0</v>
      </c>
      <c r="AS142" s="20">
        <v>3.9E-2</v>
      </c>
      <c r="AT142" s="21">
        <v>5.8999999999999997E-2</v>
      </c>
      <c r="AU142" s="22">
        <v>0</v>
      </c>
      <c r="AV142" s="23">
        <v>8.6999999999999994E-2</v>
      </c>
      <c r="AW142" s="24">
        <v>1.2E-2</v>
      </c>
      <c r="AX142" s="25">
        <v>0</v>
      </c>
      <c r="AY142" s="26">
        <v>6.0000000000000001E-3</v>
      </c>
    </row>
    <row r="143" spans="1:51" x14ac:dyDescent="0.25">
      <c r="A143" s="1">
        <v>41995</v>
      </c>
      <c r="B143">
        <v>200451</v>
      </c>
      <c r="C143">
        <v>4493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2.3148</v>
      </c>
      <c r="N143">
        <v>0.78569999999999995</v>
      </c>
      <c r="P143">
        <v>0.81759999999999999</v>
      </c>
      <c r="Q143">
        <v>3.673</v>
      </c>
      <c r="R143">
        <v>15.9064</v>
      </c>
      <c r="S143">
        <v>3.6417000000000002</v>
      </c>
      <c r="T143">
        <v>24105.023797809845</v>
      </c>
      <c r="U143">
        <v>17563.612245438511</v>
      </c>
      <c r="V143">
        <v>6494.8599409006056</v>
      </c>
      <c r="W143">
        <v>47011.551093513081</v>
      </c>
      <c r="X143">
        <v>77756.473319747325</v>
      </c>
      <c r="Y143">
        <v>10664.6240234375</v>
      </c>
      <c r="Z143">
        <v>144186.30381053119</v>
      </c>
      <c r="AA143">
        <v>49233.215395440115</v>
      </c>
      <c r="AB143" s="3">
        <v>44.6</v>
      </c>
      <c r="AC143" s="4">
        <v>46.1</v>
      </c>
      <c r="AD143" s="5">
        <v>34.4</v>
      </c>
      <c r="AE143" s="6">
        <v>44.1</v>
      </c>
      <c r="AF143" s="7">
        <v>53.6</v>
      </c>
      <c r="AG143" s="8">
        <v>41.8</v>
      </c>
      <c r="AH143" s="9">
        <v>45.6</v>
      </c>
      <c r="AI143" s="10">
        <v>67.900000000000006</v>
      </c>
      <c r="AJ143" s="11">
        <v>49.9</v>
      </c>
      <c r="AK143" s="12">
        <v>35.6</v>
      </c>
      <c r="AL143" s="13">
        <v>69.2</v>
      </c>
      <c r="AM143" s="14">
        <v>52.9</v>
      </c>
      <c r="AN143" s="15">
        <v>0</v>
      </c>
      <c r="AO143" s="16">
        <v>0</v>
      </c>
      <c r="AP143" s="17">
        <v>2.4E-2</v>
      </c>
      <c r="AQ143" s="18">
        <v>3.9E-2</v>
      </c>
      <c r="AR143" s="19">
        <v>1.6E-2</v>
      </c>
      <c r="AS143" s="20">
        <v>0</v>
      </c>
      <c r="AT143" s="21">
        <v>0</v>
      </c>
      <c r="AU143" s="22">
        <v>0</v>
      </c>
      <c r="AV143" s="23">
        <v>0.02</v>
      </c>
      <c r="AW143" s="24">
        <v>7.9000000000000001E-2</v>
      </c>
      <c r="AX143" s="25">
        <v>0</v>
      </c>
      <c r="AY143" s="26">
        <v>0</v>
      </c>
    </row>
    <row r="144" spans="1:51" x14ac:dyDescent="0.25">
      <c r="A144" s="1">
        <v>41996</v>
      </c>
      <c r="B144">
        <v>204669</v>
      </c>
      <c r="C144">
        <v>3938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2.3226</v>
      </c>
      <c r="N144">
        <v>0.78439999999999999</v>
      </c>
      <c r="P144">
        <v>0.82150000000000001</v>
      </c>
      <c r="Q144">
        <v>3.673</v>
      </c>
      <c r="R144">
        <v>15.7117</v>
      </c>
      <c r="S144">
        <v>3.6417000000000002</v>
      </c>
      <c r="T144">
        <v>24105.023797809845</v>
      </c>
      <c r="U144">
        <v>17563.612245438511</v>
      </c>
      <c r="V144">
        <v>6494.8599409006056</v>
      </c>
      <c r="W144">
        <v>47011.551093513081</v>
      </c>
      <c r="X144">
        <v>77756.473319747325</v>
      </c>
      <c r="Y144">
        <v>10664.6240234375</v>
      </c>
      <c r="Z144">
        <v>144186.30381053119</v>
      </c>
      <c r="AA144">
        <v>49233.215395440115</v>
      </c>
      <c r="AB144" s="3">
        <v>50</v>
      </c>
      <c r="AC144" s="4">
        <v>44</v>
      </c>
      <c r="AD144" s="5">
        <v>32</v>
      </c>
      <c r="AE144" s="6">
        <v>40.799999999999997</v>
      </c>
      <c r="AF144" s="7">
        <v>54.6</v>
      </c>
      <c r="AG144" s="8">
        <v>38.6</v>
      </c>
      <c r="AH144" s="9">
        <v>47.9</v>
      </c>
      <c r="AI144" s="10">
        <v>70.099999999999994</v>
      </c>
      <c r="AJ144" s="11">
        <v>51.8</v>
      </c>
      <c r="AK144" s="12">
        <v>43.3</v>
      </c>
      <c r="AL144" s="13">
        <v>68.5</v>
      </c>
      <c r="AM144" s="14">
        <v>52.1</v>
      </c>
      <c r="AN144" s="15">
        <v>0</v>
      </c>
      <c r="AO144" s="16">
        <v>0</v>
      </c>
      <c r="AP144" s="17">
        <v>0</v>
      </c>
      <c r="AQ144" s="18">
        <v>0</v>
      </c>
      <c r="AR144" s="19">
        <v>0</v>
      </c>
      <c r="AS144" s="20">
        <v>0</v>
      </c>
      <c r="AT144" s="21">
        <v>0</v>
      </c>
      <c r="AU144" s="22">
        <v>0</v>
      </c>
      <c r="AV144" s="23">
        <v>8.0000000000000002E-3</v>
      </c>
      <c r="AW144" s="24">
        <v>0.19700000000000001</v>
      </c>
      <c r="AX144" s="25">
        <v>0</v>
      </c>
      <c r="AY144" s="26">
        <v>2.4E-2</v>
      </c>
    </row>
    <row r="145" spans="1:51" x14ac:dyDescent="0.25">
      <c r="A145" s="1">
        <v>41997</v>
      </c>
      <c r="B145">
        <v>186153</v>
      </c>
      <c r="C145">
        <v>3835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2.3172999999999999</v>
      </c>
      <c r="N145">
        <v>0.78439999999999999</v>
      </c>
      <c r="P145">
        <v>0.82</v>
      </c>
      <c r="Q145">
        <v>3.673</v>
      </c>
      <c r="R145">
        <v>15.82</v>
      </c>
      <c r="S145">
        <v>3.6417000000000002</v>
      </c>
      <c r="T145">
        <v>24105.023797809845</v>
      </c>
      <c r="U145">
        <v>17563.612245438511</v>
      </c>
      <c r="V145">
        <v>6494.8599409006056</v>
      </c>
      <c r="W145">
        <v>47011.551093513081</v>
      </c>
      <c r="X145">
        <v>77756.473319747325</v>
      </c>
      <c r="Y145">
        <v>10664.6240234375</v>
      </c>
      <c r="Z145">
        <v>144186.30381053119</v>
      </c>
      <c r="AA145">
        <v>49233.215395440115</v>
      </c>
      <c r="AB145" s="3">
        <v>52.8</v>
      </c>
      <c r="AC145" s="4">
        <v>47.2</v>
      </c>
      <c r="AD145" s="5">
        <v>34.799999999999997</v>
      </c>
      <c r="AE145" s="6">
        <v>43.2</v>
      </c>
      <c r="AF145" s="7">
        <v>53.6</v>
      </c>
      <c r="AG145" s="8">
        <v>40.9</v>
      </c>
      <c r="AH145" s="9">
        <v>44.9</v>
      </c>
      <c r="AI145" s="10">
        <v>72</v>
      </c>
      <c r="AJ145" s="11">
        <v>47</v>
      </c>
      <c r="AK145" s="12">
        <v>42.8</v>
      </c>
      <c r="AL145" s="13">
        <v>69.599999999999994</v>
      </c>
      <c r="AM145" s="14">
        <v>47.4</v>
      </c>
      <c r="AN145" s="15">
        <v>0</v>
      </c>
      <c r="AO145" s="16">
        <v>0</v>
      </c>
      <c r="AP145" s="17">
        <v>0</v>
      </c>
      <c r="AQ145" s="18">
        <v>0</v>
      </c>
      <c r="AR145" s="19">
        <v>0</v>
      </c>
      <c r="AS145" s="20">
        <v>0.11700000000000001</v>
      </c>
      <c r="AT145" s="21">
        <v>9.5000000000000001E-2</v>
      </c>
      <c r="AU145" s="22">
        <v>0</v>
      </c>
      <c r="AV145" s="23">
        <v>0.161</v>
      </c>
      <c r="AW145" s="24">
        <v>0.17299999999999999</v>
      </c>
      <c r="AX145" s="25">
        <v>0</v>
      </c>
      <c r="AY145" s="26">
        <v>0.187</v>
      </c>
    </row>
    <row r="146" spans="1:51" x14ac:dyDescent="0.25">
      <c r="A146" s="1">
        <v>41998</v>
      </c>
      <c r="B146">
        <v>190094</v>
      </c>
      <c r="C146">
        <v>3773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2.3210000000000002</v>
      </c>
      <c r="N146">
        <v>0.78310000000000002</v>
      </c>
      <c r="P146">
        <v>0.81820000000000004</v>
      </c>
      <c r="Q146">
        <v>3.673</v>
      </c>
      <c r="R146">
        <v>15.82</v>
      </c>
      <c r="S146">
        <v>3.6417000000000002</v>
      </c>
      <c r="T146">
        <v>24105.023797809845</v>
      </c>
      <c r="U146">
        <v>17563.612245438511</v>
      </c>
      <c r="V146">
        <v>6494.8599409006056</v>
      </c>
      <c r="W146">
        <v>47011.551093513081</v>
      </c>
      <c r="X146">
        <v>77756.473319747325</v>
      </c>
      <c r="Y146">
        <v>10664.6240234375</v>
      </c>
      <c r="Z146">
        <v>144186.30381053119</v>
      </c>
      <c r="AA146">
        <v>49233.215395440115</v>
      </c>
      <c r="AB146" s="3">
        <v>54.1</v>
      </c>
      <c r="AC146" s="4">
        <v>46.5</v>
      </c>
      <c r="AD146" s="5">
        <v>34.4</v>
      </c>
      <c r="AE146" s="6">
        <v>47.8</v>
      </c>
      <c r="AF146" s="7">
        <v>52.5</v>
      </c>
      <c r="AG146" s="8">
        <v>43.7</v>
      </c>
      <c r="AH146" s="9">
        <v>40.6</v>
      </c>
      <c r="AI146" s="10">
        <v>72</v>
      </c>
      <c r="AJ146" s="11">
        <v>39.700000000000003</v>
      </c>
      <c r="AK146" s="12">
        <v>42.1</v>
      </c>
      <c r="AL146" s="13">
        <v>65.5</v>
      </c>
      <c r="AM146" s="14">
        <v>42.6</v>
      </c>
      <c r="AN146" s="15">
        <v>0</v>
      </c>
      <c r="AO146" s="16">
        <v>0</v>
      </c>
      <c r="AP146" s="17">
        <v>0</v>
      </c>
      <c r="AQ146" s="18">
        <v>0</v>
      </c>
      <c r="AR146" s="19">
        <v>0</v>
      </c>
      <c r="AS146" s="20">
        <v>0.27800000000000002</v>
      </c>
      <c r="AT146" s="21">
        <v>6.7000000000000004E-2</v>
      </c>
      <c r="AU146" s="22">
        <v>0</v>
      </c>
      <c r="AV146" s="23">
        <v>7.9000000000000001E-2</v>
      </c>
      <c r="AW146" s="24">
        <v>0</v>
      </c>
      <c r="AX146" s="25">
        <v>0</v>
      </c>
      <c r="AY146" s="26">
        <v>4.8000000000000001E-2</v>
      </c>
    </row>
    <row r="147" spans="1:51" x14ac:dyDescent="0.25">
      <c r="A147" s="1">
        <v>41999</v>
      </c>
      <c r="B147">
        <v>173954</v>
      </c>
      <c r="C147">
        <v>3610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2.3174999999999999</v>
      </c>
      <c r="N147">
        <v>0.78439999999999999</v>
      </c>
      <c r="P147">
        <v>0.82130000000000003</v>
      </c>
      <c r="Q147">
        <v>3.673</v>
      </c>
      <c r="R147">
        <v>15.8188</v>
      </c>
      <c r="S147">
        <v>3.6417000000000002</v>
      </c>
      <c r="T147">
        <v>24105.023797809845</v>
      </c>
      <c r="U147">
        <v>17563.612245438511</v>
      </c>
      <c r="V147">
        <v>6494.8599409006056</v>
      </c>
      <c r="W147">
        <v>47011.551093513081</v>
      </c>
      <c r="X147">
        <v>77756.473319747325</v>
      </c>
      <c r="Y147">
        <v>10664.6240234375</v>
      </c>
      <c r="Z147">
        <v>144186.30381053119</v>
      </c>
      <c r="AA147">
        <v>49233.215395440115</v>
      </c>
      <c r="AB147" s="3">
        <v>53.4</v>
      </c>
      <c r="AC147" s="4">
        <v>51.3</v>
      </c>
      <c r="AD147" s="5">
        <v>35</v>
      </c>
      <c r="AE147" s="6">
        <v>51.4</v>
      </c>
      <c r="AF147" s="7">
        <v>53</v>
      </c>
      <c r="AG147" s="8">
        <v>43.9</v>
      </c>
      <c r="AH147" s="9">
        <v>36</v>
      </c>
      <c r="AI147" s="10">
        <v>70.3</v>
      </c>
      <c r="AJ147" s="11">
        <v>36.799999999999997</v>
      </c>
      <c r="AK147" s="12">
        <v>26.6</v>
      </c>
      <c r="AL147" s="13">
        <v>64.599999999999994</v>
      </c>
      <c r="AM147" s="14">
        <v>37.299999999999997</v>
      </c>
      <c r="AN147" s="15">
        <v>0.217</v>
      </c>
      <c r="AO147" s="16">
        <v>0</v>
      </c>
      <c r="AP147" s="17">
        <v>0</v>
      </c>
      <c r="AQ147" s="18">
        <v>0.65200000000000002</v>
      </c>
      <c r="AR147" s="19">
        <v>0.24299999999999999</v>
      </c>
      <c r="AS147" s="20">
        <v>3.1E-2</v>
      </c>
      <c r="AT147" s="21">
        <v>0</v>
      </c>
      <c r="AU147" s="22">
        <v>0</v>
      </c>
      <c r="AV147" s="23">
        <v>8.0000000000000002E-3</v>
      </c>
      <c r="AW147" s="24">
        <v>0</v>
      </c>
      <c r="AX147" s="25">
        <v>0</v>
      </c>
      <c r="AY147" s="26">
        <v>0.02</v>
      </c>
    </row>
    <row r="148" spans="1:51" x14ac:dyDescent="0.25">
      <c r="A148" s="1">
        <v>42000</v>
      </c>
      <c r="B148">
        <v>167559</v>
      </c>
      <c r="C148">
        <v>2941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2.3174999999999999</v>
      </c>
      <c r="N148">
        <v>0.78439999999999999</v>
      </c>
      <c r="P148">
        <v>0.82130000000000003</v>
      </c>
      <c r="Q148">
        <v>3.673</v>
      </c>
      <c r="R148">
        <v>15.8188</v>
      </c>
      <c r="S148">
        <v>3.6417000000000002</v>
      </c>
      <c r="T148">
        <v>24105.023797809845</v>
      </c>
      <c r="U148">
        <v>17563.612245438511</v>
      </c>
      <c r="V148">
        <v>6494.8599409006056</v>
      </c>
      <c r="W148">
        <v>47011.551093513081</v>
      </c>
      <c r="X148">
        <v>77756.473319747325</v>
      </c>
      <c r="Y148">
        <v>10664.6240234375</v>
      </c>
      <c r="Z148">
        <v>144186.30381053119</v>
      </c>
      <c r="AA148">
        <v>49233.215395440115</v>
      </c>
      <c r="AB148" s="3">
        <v>46.3</v>
      </c>
      <c r="AC148" s="4">
        <v>43.9</v>
      </c>
      <c r="AD148" s="5">
        <v>41.6</v>
      </c>
      <c r="AE148" s="6">
        <v>50.7</v>
      </c>
      <c r="AF148" s="7">
        <v>55.4</v>
      </c>
      <c r="AG148" s="8">
        <v>44.8</v>
      </c>
      <c r="AH148" s="9">
        <v>32.299999999999997</v>
      </c>
      <c r="AI148" s="10">
        <v>70</v>
      </c>
      <c r="AJ148" s="11">
        <v>34.5</v>
      </c>
      <c r="AK148" s="12">
        <v>19.399999999999999</v>
      </c>
      <c r="AL148" s="13">
        <v>65.599999999999994</v>
      </c>
      <c r="AM148" s="14">
        <v>35.299999999999997</v>
      </c>
      <c r="AN148" s="15">
        <v>0.42299999999999999</v>
      </c>
      <c r="AO148" s="16">
        <v>0</v>
      </c>
      <c r="AP148" s="17">
        <v>0.14299999999999999</v>
      </c>
      <c r="AQ148" s="18">
        <v>0.32800000000000001</v>
      </c>
      <c r="AR148" s="19">
        <v>5.8000000000000003E-2</v>
      </c>
      <c r="AS148" s="20">
        <v>0</v>
      </c>
      <c r="AT148" s="21">
        <v>0.251</v>
      </c>
      <c r="AU148" s="22">
        <v>0</v>
      </c>
      <c r="AV148" s="23">
        <v>0.55900000000000005</v>
      </c>
      <c r="AW148" s="24">
        <v>0</v>
      </c>
      <c r="AX148" s="25">
        <v>0</v>
      </c>
      <c r="AY148" s="26">
        <v>0.14399999999999999</v>
      </c>
    </row>
    <row r="149" spans="1:51" x14ac:dyDescent="0.25">
      <c r="A149" s="1">
        <v>42001</v>
      </c>
      <c r="B149">
        <v>168426</v>
      </c>
      <c r="C149">
        <v>2294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2.3174999999999999</v>
      </c>
      <c r="N149">
        <v>0.78439999999999999</v>
      </c>
      <c r="P149">
        <v>0.82130000000000003</v>
      </c>
      <c r="Q149">
        <v>3.673</v>
      </c>
      <c r="R149">
        <v>15.8188</v>
      </c>
      <c r="S149">
        <v>3.6417999999999999</v>
      </c>
      <c r="T149">
        <v>24105.023797809845</v>
      </c>
      <c r="U149">
        <v>17563.612245438511</v>
      </c>
      <c r="V149">
        <v>6494.8599409006056</v>
      </c>
      <c r="W149">
        <v>47011.551093513081</v>
      </c>
      <c r="X149">
        <v>77756.473319747325</v>
      </c>
      <c r="Y149">
        <v>10664.6240234375</v>
      </c>
      <c r="Z149">
        <v>144186.30381053119</v>
      </c>
      <c r="AA149">
        <v>49233.215395440115</v>
      </c>
      <c r="AB149" s="3">
        <v>42.9</v>
      </c>
      <c r="AC149" s="4">
        <v>45.6</v>
      </c>
      <c r="AD149" s="5">
        <v>38.4</v>
      </c>
      <c r="AE149" s="6">
        <v>42.8</v>
      </c>
      <c r="AF149" s="7">
        <v>57.5</v>
      </c>
      <c r="AG149" s="8">
        <v>42.6</v>
      </c>
      <c r="AH149" s="9">
        <v>26.8</v>
      </c>
      <c r="AI149" s="10">
        <v>69.900000000000006</v>
      </c>
      <c r="AJ149" s="11">
        <v>27.5</v>
      </c>
      <c r="AK149" s="12">
        <v>18.100000000000001</v>
      </c>
      <c r="AL149" s="13">
        <v>67.5</v>
      </c>
      <c r="AM149" s="14">
        <v>32.4</v>
      </c>
      <c r="AN149" s="15">
        <v>0</v>
      </c>
      <c r="AO149" s="16">
        <v>0</v>
      </c>
      <c r="AP149" s="17">
        <v>0.157</v>
      </c>
      <c r="AQ149" s="18">
        <v>0</v>
      </c>
      <c r="AR149" s="19">
        <v>0.11799999999999999</v>
      </c>
      <c r="AS149" s="20">
        <v>0</v>
      </c>
      <c r="AT149" s="21">
        <v>0</v>
      </c>
      <c r="AU149" s="22">
        <v>0</v>
      </c>
      <c r="AV149" s="23">
        <v>4.0000000000000001E-3</v>
      </c>
      <c r="AW149" s="24">
        <v>0</v>
      </c>
      <c r="AX149" s="25">
        <v>0</v>
      </c>
      <c r="AY149" s="26">
        <v>3.0000000000000001E-3</v>
      </c>
    </row>
    <row r="150" spans="1:51" x14ac:dyDescent="0.25">
      <c r="A150" s="1">
        <v>42002</v>
      </c>
      <c r="B150">
        <v>196742</v>
      </c>
      <c r="C150">
        <v>4005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2.3176000000000001</v>
      </c>
      <c r="N150">
        <v>0.78310000000000002</v>
      </c>
      <c r="P150">
        <v>0.82289999999999996</v>
      </c>
      <c r="Q150">
        <v>3.673</v>
      </c>
      <c r="R150">
        <v>15.8188</v>
      </c>
      <c r="S150">
        <v>3.6419999999999999</v>
      </c>
      <c r="T150">
        <v>24105.023797809845</v>
      </c>
      <c r="U150">
        <v>17563.612245438511</v>
      </c>
      <c r="V150">
        <v>6494.8599409006056</v>
      </c>
      <c r="W150">
        <v>47011.551093513081</v>
      </c>
      <c r="X150">
        <v>77756.473319747325</v>
      </c>
      <c r="Y150">
        <v>10664.6240234375</v>
      </c>
      <c r="Z150">
        <v>144186.30381053119</v>
      </c>
      <c r="AA150">
        <v>49233.215395440115</v>
      </c>
      <c r="AB150" s="3">
        <v>47.7</v>
      </c>
      <c r="AC150" s="4">
        <v>46</v>
      </c>
      <c r="AD150" s="5">
        <v>44.2</v>
      </c>
      <c r="AE150" s="6">
        <v>56.3</v>
      </c>
      <c r="AF150" s="7">
        <v>61.7</v>
      </c>
      <c r="AG150" s="8">
        <v>45.6</v>
      </c>
      <c r="AH150" s="9">
        <v>28.9</v>
      </c>
      <c r="AI150" s="10">
        <v>70</v>
      </c>
      <c r="AJ150" s="11">
        <v>32.799999999999997</v>
      </c>
      <c r="AK150" s="12">
        <v>18.2</v>
      </c>
      <c r="AL150" s="13">
        <v>70</v>
      </c>
      <c r="AM150" s="14">
        <v>40.4</v>
      </c>
      <c r="AN150" s="15">
        <v>0.34599999999999997</v>
      </c>
      <c r="AO150" s="16">
        <v>0</v>
      </c>
      <c r="AP150" s="17">
        <v>0.19700000000000001</v>
      </c>
      <c r="AQ150" s="18">
        <v>1.1100000000000001</v>
      </c>
      <c r="AR150" s="19">
        <v>2.4E-2</v>
      </c>
      <c r="AS150" s="20">
        <v>0</v>
      </c>
      <c r="AT150" s="21">
        <v>8.0000000000000002E-3</v>
      </c>
      <c r="AU150" s="22">
        <v>0</v>
      </c>
      <c r="AV150" s="23">
        <v>0.111</v>
      </c>
      <c r="AW150" s="24">
        <v>0</v>
      </c>
      <c r="AX150" s="25">
        <v>0</v>
      </c>
      <c r="AY150" s="26">
        <v>3.1E-2</v>
      </c>
    </row>
    <row r="151" spans="1:51" x14ac:dyDescent="0.25">
      <c r="A151" s="1">
        <v>42003</v>
      </c>
      <c r="B151">
        <v>215997</v>
      </c>
      <c r="C151">
        <v>3995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2.3289</v>
      </c>
      <c r="N151">
        <v>0.78310000000000002</v>
      </c>
      <c r="P151">
        <v>0.82250000000000001</v>
      </c>
      <c r="Q151">
        <v>3.6730999999999998</v>
      </c>
      <c r="R151">
        <v>15.818199999999999</v>
      </c>
      <c r="S151">
        <v>3.6412</v>
      </c>
      <c r="T151">
        <v>24105.023797809845</v>
      </c>
      <c r="U151">
        <v>17563.612245438511</v>
      </c>
      <c r="V151">
        <v>6494.8599409006056</v>
      </c>
      <c r="W151">
        <v>47011.551093513081</v>
      </c>
      <c r="X151">
        <v>77756.473319747325</v>
      </c>
      <c r="Y151">
        <v>10664.6240234375</v>
      </c>
      <c r="Z151">
        <v>144186.30381053119</v>
      </c>
      <c r="AA151">
        <v>49233.215395440115</v>
      </c>
      <c r="AB151" s="3">
        <v>34.5</v>
      </c>
      <c r="AC151" s="4">
        <v>48.5</v>
      </c>
      <c r="AD151" s="5">
        <v>41.7</v>
      </c>
      <c r="AE151" s="6">
        <v>43.1</v>
      </c>
      <c r="AF151" s="7">
        <v>62.8</v>
      </c>
      <c r="AG151" s="8">
        <v>46.4</v>
      </c>
      <c r="AH151" s="9">
        <v>34.299999999999997</v>
      </c>
      <c r="AI151" s="10">
        <v>71</v>
      </c>
      <c r="AJ151" s="11">
        <v>37.1</v>
      </c>
      <c r="AK151" s="12">
        <v>15.3</v>
      </c>
      <c r="AL151" s="13">
        <v>70.8</v>
      </c>
      <c r="AM151" s="14">
        <v>41.9</v>
      </c>
      <c r="AN151" s="15">
        <v>1.2E-2</v>
      </c>
      <c r="AO151" s="16">
        <v>0</v>
      </c>
      <c r="AP151" s="17">
        <v>0.11799999999999999</v>
      </c>
      <c r="AQ151" s="18">
        <v>1.004</v>
      </c>
      <c r="AR151" s="19">
        <v>3.9E-2</v>
      </c>
      <c r="AS151" s="20">
        <v>0</v>
      </c>
      <c r="AT151" s="21">
        <v>0</v>
      </c>
      <c r="AU151" s="22">
        <v>0</v>
      </c>
      <c r="AV151" s="23">
        <v>1.6E-2</v>
      </c>
      <c r="AW151" s="24">
        <v>0</v>
      </c>
      <c r="AX151" s="25">
        <v>0</v>
      </c>
      <c r="AY151" s="26">
        <v>0</v>
      </c>
    </row>
    <row r="152" spans="1:51" x14ac:dyDescent="0.25">
      <c r="A152" s="1">
        <v>42004</v>
      </c>
      <c r="B152">
        <v>158791</v>
      </c>
      <c r="C152">
        <v>3353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2.3344999999999998</v>
      </c>
      <c r="N152">
        <v>0.78439999999999999</v>
      </c>
      <c r="P152">
        <v>0.8266</v>
      </c>
      <c r="Q152">
        <v>3.673</v>
      </c>
      <c r="R152">
        <v>15.8185</v>
      </c>
      <c r="S152">
        <v>3.6417000000000002</v>
      </c>
      <c r="T152">
        <v>24105.023797809845</v>
      </c>
      <c r="U152">
        <v>17563.612245438511</v>
      </c>
      <c r="V152">
        <v>6494.8599409006056</v>
      </c>
      <c r="W152">
        <v>47011.551093513081</v>
      </c>
      <c r="X152">
        <v>77756.473319747325</v>
      </c>
      <c r="Y152">
        <v>10664.6240234375</v>
      </c>
      <c r="Z152">
        <v>144186.30381053119</v>
      </c>
      <c r="AA152">
        <v>49233.215395440115</v>
      </c>
      <c r="AB152" s="3">
        <v>38.1</v>
      </c>
      <c r="AC152" s="4">
        <v>44.8</v>
      </c>
      <c r="AD152" s="5">
        <v>38.799999999999997</v>
      </c>
      <c r="AE152" s="6">
        <v>39.1</v>
      </c>
      <c r="AF152" s="7">
        <v>59.6</v>
      </c>
      <c r="AG152" s="8">
        <v>43</v>
      </c>
      <c r="AH152" s="9">
        <v>34.1</v>
      </c>
      <c r="AI152" s="10">
        <v>71.099999999999994</v>
      </c>
      <c r="AJ152" s="11">
        <v>37.799999999999997</v>
      </c>
      <c r="AK152" s="12">
        <v>11.3</v>
      </c>
      <c r="AL152" s="13">
        <v>68.8</v>
      </c>
      <c r="AM152" s="14">
        <v>42.7</v>
      </c>
      <c r="AN152" s="15">
        <v>0.40300000000000002</v>
      </c>
      <c r="AO152" s="16">
        <v>0</v>
      </c>
      <c r="AP152" s="17">
        <v>0.11799999999999999</v>
      </c>
      <c r="AQ152" s="18">
        <v>0.55900000000000005</v>
      </c>
      <c r="AR152" s="19">
        <v>0.67800000000000005</v>
      </c>
      <c r="AS152" s="20">
        <v>0</v>
      </c>
      <c r="AT152" s="21">
        <v>0</v>
      </c>
      <c r="AU152" s="22">
        <v>0</v>
      </c>
      <c r="AV152" s="23">
        <v>0</v>
      </c>
      <c r="AW152" s="24">
        <v>0</v>
      </c>
      <c r="AX152" s="25">
        <v>0</v>
      </c>
      <c r="AY152" s="26">
        <v>3.0000000000000001E-3</v>
      </c>
    </row>
    <row r="153" spans="1:51" x14ac:dyDescent="0.25">
      <c r="A153" s="1">
        <v>42005</v>
      </c>
      <c r="B153">
        <v>178653</v>
      </c>
      <c r="C153">
        <v>2810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2.3309000000000002</v>
      </c>
      <c r="N153">
        <v>0.78439999999999999</v>
      </c>
      <c r="P153">
        <v>0.82609999999999995</v>
      </c>
      <c r="Q153">
        <v>3.673</v>
      </c>
      <c r="R153">
        <v>15.8185</v>
      </c>
      <c r="S153">
        <v>3.6419999999999999</v>
      </c>
      <c r="T153">
        <v>25855.765355827458</v>
      </c>
      <c r="U153">
        <v>15075.272634791103</v>
      </c>
      <c r="V153">
        <v>6680.1847006768739</v>
      </c>
      <c r="W153">
        <v>47609.781004581557</v>
      </c>
      <c r="X153">
        <v>68409.232973371239</v>
      </c>
      <c r="Y153">
        <v>10064.8427734375</v>
      </c>
      <c r="Z153">
        <v>99572.388406545244</v>
      </c>
      <c r="AA153">
        <v>50288.591394937655</v>
      </c>
      <c r="AB153" s="3">
        <v>37.5</v>
      </c>
      <c r="AC153" s="4">
        <v>39.5</v>
      </c>
      <c r="AD153" s="5">
        <v>38.700000000000003</v>
      </c>
      <c r="AE153" s="6">
        <v>42.4</v>
      </c>
      <c r="AF153" s="7">
        <v>51.5</v>
      </c>
      <c r="AG153" s="8">
        <v>44.1</v>
      </c>
      <c r="AH153" s="9">
        <v>36.700000000000003</v>
      </c>
      <c r="AI153" s="10">
        <v>72.5</v>
      </c>
      <c r="AJ153" s="11">
        <v>35.1</v>
      </c>
      <c r="AK153" s="12">
        <v>27.1</v>
      </c>
      <c r="AL153" s="13">
        <v>68.3</v>
      </c>
      <c r="AM153" s="14">
        <v>38.299999999999997</v>
      </c>
      <c r="AN153" s="15">
        <v>0.42699999999999999</v>
      </c>
      <c r="AO153" s="16">
        <v>2.8000000000000001E-2</v>
      </c>
      <c r="AP153" s="17">
        <v>0.54300000000000004</v>
      </c>
      <c r="AQ153" s="18">
        <v>0.61499999999999999</v>
      </c>
      <c r="AR153" s="19">
        <v>0.70799999999999996</v>
      </c>
      <c r="AS153" s="20">
        <v>0</v>
      </c>
      <c r="AT153" s="21">
        <v>0</v>
      </c>
      <c r="AU153" s="22">
        <v>0</v>
      </c>
      <c r="AV153" s="23">
        <v>0</v>
      </c>
      <c r="AW153" s="24">
        <v>1.2E-2</v>
      </c>
      <c r="AX153" s="25">
        <v>0</v>
      </c>
      <c r="AY153" s="26">
        <v>0</v>
      </c>
    </row>
    <row r="154" spans="1:51" x14ac:dyDescent="0.25">
      <c r="A154" s="1">
        <v>42006</v>
      </c>
      <c r="B154">
        <v>186323</v>
      </c>
      <c r="C154">
        <v>3570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2.3441999999999998</v>
      </c>
      <c r="N154">
        <v>0.78439999999999999</v>
      </c>
      <c r="P154">
        <v>0.83320000000000005</v>
      </c>
      <c r="Q154">
        <v>3.673</v>
      </c>
      <c r="R154">
        <v>15.8185</v>
      </c>
      <c r="S154">
        <v>3.6417999999999999</v>
      </c>
      <c r="T154">
        <v>25855.765355827458</v>
      </c>
      <c r="U154">
        <v>15075.272634791103</v>
      </c>
      <c r="V154">
        <v>6680.1847006768739</v>
      </c>
      <c r="W154">
        <v>47609.781004581557</v>
      </c>
      <c r="X154">
        <v>68409.232973371239</v>
      </c>
      <c r="Y154">
        <v>10064.8427734375</v>
      </c>
      <c r="Z154">
        <v>99572.388406545244</v>
      </c>
      <c r="AA154">
        <v>50288.591394937655</v>
      </c>
      <c r="AB154" s="3">
        <v>36.9</v>
      </c>
      <c r="AC154" s="4">
        <v>40.200000000000003</v>
      </c>
      <c r="AD154" s="5">
        <v>36.1</v>
      </c>
      <c r="AE154" s="6">
        <v>39.799999999999997</v>
      </c>
      <c r="AF154" s="7">
        <v>51.7</v>
      </c>
      <c r="AG154" s="8">
        <v>35.4</v>
      </c>
      <c r="AH154" s="9">
        <v>36.799999999999997</v>
      </c>
      <c r="AI154" s="10">
        <v>72.7</v>
      </c>
      <c r="AJ154" s="11">
        <v>41.7</v>
      </c>
      <c r="AK154" s="12">
        <v>34.299999999999997</v>
      </c>
      <c r="AL154" s="13">
        <v>68.3</v>
      </c>
      <c r="AM154" s="14">
        <v>45.5</v>
      </c>
      <c r="AN154" s="15">
        <v>0</v>
      </c>
      <c r="AO154" s="16">
        <v>3.1E-2</v>
      </c>
      <c r="AP154" s="17">
        <v>0</v>
      </c>
      <c r="AQ154" s="18">
        <v>0</v>
      </c>
      <c r="AR154" s="19">
        <v>8.0000000000000002E-3</v>
      </c>
      <c r="AS154" s="20">
        <v>2E-3</v>
      </c>
      <c r="AT154" s="21">
        <v>0.22800000000000001</v>
      </c>
      <c r="AU154" s="22">
        <v>0</v>
      </c>
      <c r="AV154" s="23">
        <v>0.19600000000000001</v>
      </c>
      <c r="AW154" s="24">
        <v>0</v>
      </c>
      <c r="AX154" s="25">
        <v>0</v>
      </c>
      <c r="AY154" s="26">
        <v>3.6999999999999998E-2</v>
      </c>
    </row>
    <row r="155" spans="1:51" x14ac:dyDescent="0.25">
      <c r="A155" s="1">
        <v>42007</v>
      </c>
      <c r="B155">
        <v>171427</v>
      </c>
      <c r="C155">
        <v>2992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2.3441999999999998</v>
      </c>
      <c r="N155">
        <v>0.78439999999999999</v>
      </c>
      <c r="P155">
        <v>0.83320000000000005</v>
      </c>
      <c r="Q155">
        <v>3.673</v>
      </c>
      <c r="R155">
        <v>15.8185</v>
      </c>
      <c r="S155">
        <v>3.6417999999999999</v>
      </c>
      <c r="T155">
        <v>25855.765355827458</v>
      </c>
      <c r="U155">
        <v>15075.272634791103</v>
      </c>
      <c r="V155">
        <v>6680.1847006768739</v>
      </c>
      <c r="W155">
        <v>47609.781004581557</v>
      </c>
      <c r="X155">
        <v>68409.232973371239</v>
      </c>
      <c r="Y155">
        <v>10064.8427734375</v>
      </c>
      <c r="Z155">
        <v>99572.388406545244</v>
      </c>
      <c r="AA155">
        <v>50288.591394937655</v>
      </c>
      <c r="AB155" s="3">
        <v>38.299999999999997</v>
      </c>
      <c r="AC155" s="4">
        <v>43.7</v>
      </c>
      <c r="AD155" s="5">
        <v>34.799999999999997</v>
      </c>
      <c r="AE155" s="6">
        <v>38.6</v>
      </c>
      <c r="AF155" s="7">
        <v>51.8</v>
      </c>
      <c r="AG155" s="8">
        <v>36.9</v>
      </c>
      <c r="AH155" s="9">
        <v>35.200000000000003</v>
      </c>
      <c r="AI155" s="10">
        <v>70.2</v>
      </c>
      <c r="AJ155" s="11">
        <v>36.799999999999997</v>
      </c>
      <c r="AK155" s="12">
        <v>36.6</v>
      </c>
      <c r="AL155" s="13">
        <v>69</v>
      </c>
      <c r="AM155" s="14">
        <v>41</v>
      </c>
      <c r="AN155" s="15">
        <v>0</v>
      </c>
      <c r="AO155" s="16">
        <v>0</v>
      </c>
      <c r="AP155" s="17">
        <v>0</v>
      </c>
      <c r="AQ155" s="18">
        <v>0</v>
      </c>
      <c r="AR155" s="19">
        <v>0</v>
      </c>
      <c r="AS155" s="20">
        <v>0.23400000000000001</v>
      </c>
      <c r="AT155" s="21">
        <v>0.36799999999999999</v>
      </c>
      <c r="AU155" s="22">
        <v>0</v>
      </c>
      <c r="AV155" s="23">
        <v>0.191</v>
      </c>
      <c r="AW155" s="24">
        <v>7.9000000000000001E-2</v>
      </c>
      <c r="AX155" s="25">
        <v>0</v>
      </c>
      <c r="AY155" s="26">
        <v>4.2000000000000003E-2</v>
      </c>
    </row>
    <row r="156" spans="1:51" x14ac:dyDescent="0.25">
      <c r="A156" s="1">
        <v>42008</v>
      </c>
      <c r="B156">
        <v>166687</v>
      </c>
      <c r="C156">
        <v>2285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2.3441999999999998</v>
      </c>
      <c r="N156">
        <v>0.78439999999999999</v>
      </c>
      <c r="P156">
        <v>0.83320000000000005</v>
      </c>
      <c r="Q156">
        <v>3.673</v>
      </c>
      <c r="R156">
        <v>15.8185</v>
      </c>
      <c r="S156">
        <v>3.6402999999999999</v>
      </c>
      <c r="T156">
        <v>25855.765355827458</v>
      </c>
      <c r="U156">
        <v>15075.272634791103</v>
      </c>
      <c r="V156">
        <v>6680.1847006768739</v>
      </c>
      <c r="W156">
        <v>47609.781004581557</v>
      </c>
      <c r="X156">
        <v>68409.232973371239</v>
      </c>
      <c r="Y156">
        <v>10064.8427734375</v>
      </c>
      <c r="Z156">
        <v>99572.388406545244</v>
      </c>
      <c r="AA156">
        <v>50288.591394937655</v>
      </c>
      <c r="AB156" s="3">
        <v>44.6</v>
      </c>
      <c r="AC156" s="4">
        <v>43.3</v>
      </c>
      <c r="AD156" s="5">
        <v>34.700000000000003</v>
      </c>
      <c r="AE156" s="6">
        <v>38.799999999999997</v>
      </c>
      <c r="AF156" s="7">
        <v>51.1</v>
      </c>
      <c r="AG156" s="8">
        <v>37.6</v>
      </c>
      <c r="AH156" s="9">
        <v>38.1</v>
      </c>
      <c r="AI156" s="10">
        <v>69.2</v>
      </c>
      <c r="AJ156" s="11">
        <v>36.9</v>
      </c>
      <c r="AK156" s="12">
        <v>33.4</v>
      </c>
      <c r="AL156" s="13">
        <v>69.8</v>
      </c>
      <c r="AM156" s="14">
        <v>39.1</v>
      </c>
      <c r="AN156" s="15">
        <v>0.217</v>
      </c>
      <c r="AO156" s="16">
        <v>0</v>
      </c>
      <c r="AP156" s="17">
        <v>0</v>
      </c>
      <c r="AQ156" s="18">
        <v>2E-3</v>
      </c>
      <c r="AR156" s="19">
        <v>0</v>
      </c>
      <c r="AS156" s="20">
        <v>0</v>
      </c>
      <c r="AT156" s="21">
        <v>0</v>
      </c>
      <c r="AU156" s="22">
        <v>0</v>
      </c>
      <c r="AV156" s="23">
        <v>1E-3</v>
      </c>
      <c r="AW156" s="24">
        <v>4.2999999999999997E-2</v>
      </c>
      <c r="AX156" s="25">
        <v>0</v>
      </c>
      <c r="AY156" s="26">
        <v>6.0000000000000001E-3</v>
      </c>
    </row>
    <row r="157" spans="1:51" x14ac:dyDescent="0.25">
      <c r="A157" s="1">
        <v>42009</v>
      </c>
      <c r="B157">
        <v>199526</v>
      </c>
      <c r="C157">
        <v>4177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2.3317999999999999</v>
      </c>
      <c r="N157">
        <v>0.78310000000000002</v>
      </c>
      <c r="P157">
        <v>0.83799999999999997</v>
      </c>
      <c r="Q157">
        <v>3.673</v>
      </c>
      <c r="R157">
        <v>15.818</v>
      </c>
      <c r="S157">
        <v>3.6408</v>
      </c>
      <c r="T157">
        <v>25855.765355827458</v>
      </c>
      <c r="U157">
        <v>15075.272634791103</v>
      </c>
      <c r="V157">
        <v>6680.1847006768739</v>
      </c>
      <c r="W157">
        <v>47609.781004581557</v>
      </c>
      <c r="X157">
        <v>68409.232973371239</v>
      </c>
      <c r="Y157">
        <v>10064.8427734375</v>
      </c>
      <c r="Z157">
        <v>99572.388406545244</v>
      </c>
      <c r="AA157">
        <v>50288.591394937655</v>
      </c>
      <c r="AB157" s="3">
        <v>39.799999999999997</v>
      </c>
      <c r="AC157" s="4">
        <v>45.3</v>
      </c>
      <c r="AD157" s="5">
        <v>32.299999999999997</v>
      </c>
      <c r="AE157" s="6">
        <v>40.9</v>
      </c>
      <c r="AF157" s="7">
        <v>52.6</v>
      </c>
      <c r="AG157" s="8">
        <v>46.5</v>
      </c>
      <c r="AH157" s="9">
        <v>35.799999999999997</v>
      </c>
      <c r="AI157" s="10">
        <v>72</v>
      </c>
      <c r="AJ157" s="11">
        <v>36.6</v>
      </c>
      <c r="AK157" s="12">
        <v>30.4</v>
      </c>
      <c r="AL157" s="13">
        <v>71</v>
      </c>
      <c r="AM157" s="14">
        <v>37</v>
      </c>
      <c r="AN157" s="15">
        <v>6.4000000000000001E-2</v>
      </c>
      <c r="AO157" s="16">
        <v>0</v>
      </c>
      <c r="AP157" s="17">
        <v>5.6000000000000001E-2</v>
      </c>
      <c r="AQ157" s="18">
        <v>8.6999999999999994E-2</v>
      </c>
      <c r="AR157" s="19">
        <v>0.191</v>
      </c>
      <c r="AS157" s="20">
        <v>0.35199999999999998</v>
      </c>
      <c r="AT157" s="21">
        <v>0</v>
      </c>
      <c r="AU157" s="22">
        <v>0</v>
      </c>
      <c r="AV157" s="23">
        <v>0</v>
      </c>
      <c r="AW157" s="24">
        <v>8.0000000000000002E-3</v>
      </c>
      <c r="AX157" s="25">
        <v>0</v>
      </c>
      <c r="AY157" s="26">
        <v>0</v>
      </c>
    </row>
    <row r="158" spans="1:51" x14ac:dyDescent="0.25">
      <c r="A158" s="1">
        <v>42010</v>
      </c>
      <c r="B158">
        <v>202036</v>
      </c>
      <c r="C158">
        <v>3970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2.3228</v>
      </c>
      <c r="N158">
        <v>0.78439999999999999</v>
      </c>
      <c r="P158">
        <v>0.84109999999999996</v>
      </c>
      <c r="Q158">
        <v>3.6730999999999998</v>
      </c>
      <c r="R158">
        <v>15.829499999999999</v>
      </c>
      <c r="S158">
        <v>3.6406999999999998</v>
      </c>
      <c r="T158">
        <v>25855.765355827458</v>
      </c>
      <c r="U158">
        <v>15075.272634791103</v>
      </c>
      <c r="V158">
        <v>6680.1847006768739</v>
      </c>
      <c r="W158">
        <v>47609.781004581557</v>
      </c>
      <c r="X158">
        <v>68409.232973371239</v>
      </c>
      <c r="Y158">
        <v>10064.8427734375</v>
      </c>
      <c r="Z158">
        <v>99572.388406545244</v>
      </c>
      <c r="AA158">
        <v>50288.591394937655</v>
      </c>
      <c r="AB158" s="3">
        <v>36.5</v>
      </c>
      <c r="AC158" s="4">
        <v>43.6</v>
      </c>
      <c r="AD158" s="5">
        <v>28.3</v>
      </c>
      <c r="AE158" s="6">
        <v>37.200000000000003</v>
      </c>
      <c r="AF158" s="7">
        <v>46.8</v>
      </c>
      <c r="AG158" s="8">
        <v>45.5</v>
      </c>
      <c r="AH158" s="9">
        <v>28.6</v>
      </c>
      <c r="AI158" s="10">
        <v>72</v>
      </c>
      <c r="AJ158" s="11">
        <v>36.6</v>
      </c>
      <c r="AK158" s="12">
        <v>15.5</v>
      </c>
      <c r="AL158" s="13">
        <v>67.5</v>
      </c>
      <c r="AM158" s="14">
        <v>38</v>
      </c>
      <c r="AN158" s="15">
        <v>0.21099999999999999</v>
      </c>
      <c r="AO158" s="16">
        <v>0</v>
      </c>
      <c r="AP158" s="17">
        <v>0.28899999999999998</v>
      </c>
      <c r="AQ158" s="18">
        <v>8.0000000000000002E-3</v>
      </c>
      <c r="AR158" s="19">
        <v>0.52100000000000002</v>
      </c>
      <c r="AS158" s="20">
        <v>0</v>
      </c>
      <c r="AT158" s="21">
        <v>0</v>
      </c>
      <c r="AU158" s="22">
        <v>0.16500000000000001</v>
      </c>
      <c r="AV158" s="23">
        <v>2E-3</v>
      </c>
      <c r="AW158" s="24">
        <v>4.3999999999999997E-2</v>
      </c>
      <c r="AX158" s="25">
        <v>0</v>
      </c>
      <c r="AY158" s="26">
        <v>1.9E-2</v>
      </c>
    </row>
    <row r="159" spans="1:51" x14ac:dyDescent="0.25">
      <c r="A159" s="1">
        <v>42011</v>
      </c>
      <c r="B159">
        <v>206389</v>
      </c>
      <c r="C159">
        <v>4108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2.3189000000000002</v>
      </c>
      <c r="N159">
        <v>0.78310000000000002</v>
      </c>
      <c r="P159">
        <v>0.84470000000000001</v>
      </c>
      <c r="Q159">
        <v>3.673</v>
      </c>
      <c r="R159">
        <v>15.829499999999999</v>
      </c>
      <c r="S159">
        <v>3.6406999999999998</v>
      </c>
      <c r="T159">
        <v>25855.765355827458</v>
      </c>
      <c r="U159">
        <v>15075.272634791103</v>
      </c>
      <c r="V159">
        <v>6680.1847006768739</v>
      </c>
      <c r="W159">
        <v>47609.781004581557</v>
      </c>
      <c r="X159">
        <v>68409.232973371239</v>
      </c>
      <c r="Y159">
        <v>10064.8427734375</v>
      </c>
      <c r="Z159">
        <v>99572.388406545244</v>
      </c>
      <c r="AA159">
        <v>50288.591394937655</v>
      </c>
      <c r="AB159" s="3">
        <v>28.3</v>
      </c>
      <c r="AC159" s="4">
        <v>47.5</v>
      </c>
      <c r="AD159" s="5">
        <v>25.5</v>
      </c>
      <c r="AE159" s="6">
        <v>33.9</v>
      </c>
      <c r="AF159" s="7">
        <v>41.8</v>
      </c>
      <c r="AG159" s="8">
        <v>47.8</v>
      </c>
      <c r="AH159" s="9">
        <v>35.5</v>
      </c>
      <c r="AI159" s="10">
        <v>70</v>
      </c>
      <c r="AJ159" s="11">
        <v>39.299999999999997</v>
      </c>
      <c r="AK159" s="12">
        <v>8.3000000000000007</v>
      </c>
      <c r="AL159" s="13">
        <v>69.2</v>
      </c>
      <c r="AM159" s="14">
        <v>40.299999999999997</v>
      </c>
      <c r="AN159" s="15">
        <v>0.109</v>
      </c>
      <c r="AO159" s="16">
        <v>0</v>
      </c>
      <c r="AP159" s="17">
        <v>8.7999999999999995E-2</v>
      </c>
      <c r="AQ159" s="18">
        <v>0</v>
      </c>
      <c r="AR159" s="19">
        <v>0</v>
      </c>
      <c r="AS159" s="20">
        <v>0</v>
      </c>
      <c r="AT159" s="21">
        <v>0</v>
      </c>
      <c r="AU159" s="22">
        <v>0</v>
      </c>
      <c r="AV159" s="23">
        <v>7.0999999999999994E-2</v>
      </c>
      <c r="AW159" s="24">
        <v>0</v>
      </c>
      <c r="AX159" s="25">
        <v>0</v>
      </c>
      <c r="AY159" s="26">
        <v>4.1000000000000002E-2</v>
      </c>
    </row>
    <row r="160" spans="1:51" x14ac:dyDescent="0.25">
      <c r="A160" s="1">
        <v>42012</v>
      </c>
      <c r="B160">
        <v>234096</v>
      </c>
      <c r="C160">
        <v>4051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2.2991999999999999</v>
      </c>
      <c r="N160">
        <v>0.78310000000000002</v>
      </c>
      <c r="P160">
        <v>0.84799999999999998</v>
      </c>
      <c r="Q160">
        <v>3.673</v>
      </c>
      <c r="R160">
        <v>15.8055</v>
      </c>
      <c r="S160">
        <v>3.6408999999999998</v>
      </c>
      <c r="T160">
        <v>25855.765355827458</v>
      </c>
      <c r="U160">
        <v>15075.272634791103</v>
      </c>
      <c r="V160">
        <v>6680.1847006768739</v>
      </c>
      <c r="W160">
        <v>47609.781004581557</v>
      </c>
      <c r="X160">
        <v>68409.232973371239</v>
      </c>
      <c r="Y160">
        <v>10064.8427734375</v>
      </c>
      <c r="Z160">
        <v>99572.388406545244</v>
      </c>
      <c r="AA160">
        <v>50288.591394937655</v>
      </c>
      <c r="AB160" s="3">
        <v>26.8</v>
      </c>
      <c r="AC160" s="4">
        <v>35.299999999999997</v>
      </c>
      <c r="AD160" s="5">
        <v>16.7</v>
      </c>
      <c r="AE160" s="6">
        <v>28.4</v>
      </c>
      <c r="AF160" s="7">
        <v>35.6</v>
      </c>
      <c r="AG160" s="8">
        <v>53.1</v>
      </c>
      <c r="AH160" s="9">
        <v>41.8</v>
      </c>
      <c r="AI160" s="10">
        <v>70.3</v>
      </c>
      <c r="AJ160" s="11">
        <v>41.9</v>
      </c>
      <c r="AK160" s="12">
        <v>7.5</v>
      </c>
      <c r="AL160" s="13">
        <v>68.599999999999994</v>
      </c>
      <c r="AM160" s="14">
        <v>44.1</v>
      </c>
      <c r="AN160" s="15">
        <v>0.09</v>
      </c>
      <c r="AO160" s="16">
        <v>0.28399999999999997</v>
      </c>
      <c r="AP160" s="17">
        <v>0</v>
      </c>
      <c r="AQ160" s="18">
        <v>0</v>
      </c>
      <c r="AR160" s="19">
        <v>0</v>
      </c>
      <c r="AS160" s="20">
        <v>0</v>
      </c>
      <c r="AT160" s="21">
        <v>0.28599999999999998</v>
      </c>
      <c r="AU160" s="22">
        <v>0</v>
      </c>
      <c r="AV160" s="23">
        <v>0.98699999999999999</v>
      </c>
      <c r="AW160" s="24">
        <v>0</v>
      </c>
      <c r="AX160" s="25">
        <v>0</v>
      </c>
      <c r="AY160" s="26">
        <v>0.50700000000000001</v>
      </c>
    </row>
    <row r="161" spans="1:51" x14ac:dyDescent="0.25">
      <c r="A161" s="1">
        <v>42013</v>
      </c>
      <c r="B161">
        <v>211334</v>
      </c>
      <c r="C161">
        <v>3995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2.2949999999999999</v>
      </c>
      <c r="N161">
        <v>0.78310000000000002</v>
      </c>
      <c r="P161">
        <v>0.84450000000000003</v>
      </c>
      <c r="Q161">
        <v>3.673</v>
      </c>
      <c r="R161">
        <v>15.798999999999999</v>
      </c>
      <c r="S161">
        <v>3.6408999999999998</v>
      </c>
      <c r="T161">
        <v>25855.765355827458</v>
      </c>
      <c r="U161">
        <v>15075.272634791103</v>
      </c>
      <c r="V161">
        <v>6680.1847006768739</v>
      </c>
      <c r="W161">
        <v>47609.781004581557</v>
      </c>
      <c r="X161">
        <v>68409.232973371239</v>
      </c>
      <c r="Y161">
        <v>10064.8427734375</v>
      </c>
      <c r="Z161">
        <v>99572.388406545244</v>
      </c>
      <c r="AA161">
        <v>50288.591394937655</v>
      </c>
      <c r="AB161" s="3">
        <v>30.7</v>
      </c>
      <c r="AC161" s="4">
        <v>29.3</v>
      </c>
      <c r="AD161" s="5">
        <v>12.1</v>
      </c>
      <c r="AE161" s="6">
        <v>30.8</v>
      </c>
      <c r="AF161" s="7">
        <v>37.9</v>
      </c>
      <c r="AG161" s="8">
        <v>41.3</v>
      </c>
      <c r="AH161" s="9">
        <v>48</v>
      </c>
      <c r="AI161" s="10">
        <v>69.400000000000006</v>
      </c>
      <c r="AJ161" s="11">
        <v>47.5</v>
      </c>
      <c r="AK161" s="12">
        <v>22.5</v>
      </c>
      <c r="AL161" s="13">
        <v>63.4</v>
      </c>
      <c r="AM161" s="14">
        <v>48.4</v>
      </c>
      <c r="AN161" s="15">
        <v>8.9999999999999993E-3</v>
      </c>
      <c r="AO161" s="16">
        <v>9.9000000000000005E-2</v>
      </c>
      <c r="AP161" s="17">
        <v>0</v>
      </c>
      <c r="AQ161" s="18">
        <v>0</v>
      </c>
      <c r="AR161" s="19">
        <v>0</v>
      </c>
      <c r="AS161" s="20">
        <v>0.39100000000000001</v>
      </c>
      <c r="AT161" s="21">
        <v>0.2</v>
      </c>
      <c r="AU161" s="22">
        <v>0</v>
      </c>
      <c r="AV161" s="23">
        <v>0.27200000000000002</v>
      </c>
      <c r="AW161" s="24">
        <v>0.11799999999999999</v>
      </c>
      <c r="AX161" s="25">
        <v>0</v>
      </c>
      <c r="AY161" s="26">
        <v>0.17299999999999999</v>
      </c>
    </row>
    <row r="162" spans="1:51" x14ac:dyDescent="0.25">
      <c r="A162" s="1">
        <v>42014</v>
      </c>
      <c r="B162">
        <v>200012</v>
      </c>
      <c r="C162">
        <v>3457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2.2949999999999999</v>
      </c>
      <c r="N162">
        <v>0.78310000000000002</v>
      </c>
      <c r="P162">
        <v>0.84450000000000003</v>
      </c>
      <c r="Q162">
        <v>3.673</v>
      </c>
      <c r="R162">
        <v>15.798999999999999</v>
      </c>
      <c r="S162">
        <v>3.6408999999999998</v>
      </c>
      <c r="T162">
        <v>25855.765355827458</v>
      </c>
      <c r="U162">
        <v>15075.272634791103</v>
      </c>
      <c r="V162">
        <v>6680.1847006768739</v>
      </c>
      <c r="W162">
        <v>47609.781004581557</v>
      </c>
      <c r="X162">
        <v>68409.232973371239</v>
      </c>
      <c r="Y162">
        <v>10064.8427734375</v>
      </c>
      <c r="Z162">
        <v>99572.388406545244</v>
      </c>
      <c r="AA162">
        <v>50288.591394937655</v>
      </c>
      <c r="AB162" s="3">
        <v>41.1</v>
      </c>
      <c r="AC162" s="4">
        <v>33.700000000000003</v>
      </c>
      <c r="AD162" s="5">
        <v>18.2</v>
      </c>
      <c r="AE162" s="6">
        <v>38.9</v>
      </c>
      <c r="AF162" s="7">
        <v>42</v>
      </c>
      <c r="AG162" s="8">
        <v>36.700000000000003</v>
      </c>
      <c r="AH162" s="9">
        <v>55.6</v>
      </c>
      <c r="AI162" s="10">
        <v>69.900000000000006</v>
      </c>
      <c r="AJ162" s="11">
        <v>52.1</v>
      </c>
      <c r="AK162" s="12">
        <v>34.299999999999997</v>
      </c>
      <c r="AL162" s="13">
        <v>64.900000000000006</v>
      </c>
      <c r="AM162" s="14">
        <v>49.5</v>
      </c>
      <c r="AN162" s="15">
        <v>0.223</v>
      </c>
      <c r="AO162" s="16">
        <v>0</v>
      </c>
      <c r="AP162" s="17">
        <v>2.1000000000000001E-2</v>
      </c>
      <c r="AQ162" s="18">
        <v>0</v>
      </c>
      <c r="AR162" s="19">
        <v>0</v>
      </c>
      <c r="AS162" s="20">
        <v>0</v>
      </c>
      <c r="AT162" s="21">
        <v>2.9000000000000001E-2</v>
      </c>
      <c r="AU162" s="22">
        <v>0</v>
      </c>
      <c r="AV162" s="23">
        <v>0.151</v>
      </c>
      <c r="AW162" s="24">
        <v>0.11799999999999999</v>
      </c>
      <c r="AX162" s="25">
        <v>0</v>
      </c>
      <c r="AY162" s="26">
        <v>0.22800000000000001</v>
      </c>
    </row>
    <row r="163" spans="1:51" x14ac:dyDescent="0.25">
      <c r="A163" s="1">
        <v>42015</v>
      </c>
      <c r="B163">
        <v>197158</v>
      </c>
      <c r="C163">
        <v>2549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2.2949999999999999</v>
      </c>
      <c r="N163">
        <v>0.78310000000000002</v>
      </c>
      <c r="P163">
        <v>0.84450000000000003</v>
      </c>
      <c r="Q163">
        <v>3.673</v>
      </c>
      <c r="R163">
        <v>15.798999999999999</v>
      </c>
      <c r="S163">
        <v>3.6406000000000001</v>
      </c>
      <c r="T163">
        <v>25855.765355827458</v>
      </c>
      <c r="U163">
        <v>15075.272634791103</v>
      </c>
      <c r="V163">
        <v>6680.1847006768739</v>
      </c>
      <c r="W163">
        <v>47609.781004581557</v>
      </c>
      <c r="X163">
        <v>68409.232973371239</v>
      </c>
      <c r="Y163">
        <v>10064.8427734375</v>
      </c>
      <c r="Z163">
        <v>99572.388406545244</v>
      </c>
      <c r="AA163">
        <v>50288.591394937655</v>
      </c>
      <c r="AB163" s="3">
        <v>50.4</v>
      </c>
      <c r="AC163" s="4">
        <v>36.299999999999997</v>
      </c>
      <c r="AD163" s="5">
        <v>24.9</v>
      </c>
      <c r="AE163" s="6">
        <v>48.8</v>
      </c>
      <c r="AF163" s="7">
        <v>50</v>
      </c>
      <c r="AG163" s="8">
        <v>35.4</v>
      </c>
      <c r="AH163" s="9">
        <v>41.9</v>
      </c>
      <c r="AI163" s="10">
        <v>71.900000000000006</v>
      </c>
      <c r="AJ163" s="11">
        <v>40.200000000000003</v>
      </c>
      <c r="AK163" s="12">
        <v>37.299999999999997</v>
      </c>
      <c r="AL163" s="13">
        <v>59.5</v>
      </c>
      <c r="AM163" s="14">
        <v>43.5</v>
      </c>
      <c r="AN163" s="15">
        <v>0</v>
      </c>
      <c r="AO163" s="16">
        <v>0</v>
      </c>
      <c r="AP163" s="17">
        <v>8.0000000000000002E-3</v>
      </c>
      <c r="AQ163" s="18">
        <v>0</v>
      </c>
      <c r="AR163" s="19">
        <v>0</v>
      </c>
      <c r="AS163" s="20">
        <v>0.90600000000000003</v>
      </c>
      <c r="AT163" s="21">
        <v>0</v>
      </c>
      <c r="AU163" s="22">
        <v>0</v>
      </c>
      <c r="AV163" s="23">
        <v>1.7999999999999999E-2</v>
      </c>
      <c r="AW163" s="24">
        <v>0.315</v>
      </c>
      <c r="AX163" s="25">
        <v>0</v>
      </c>
      <c r="AY163" s="26">
        <v>5.0000000000000001E-3</v>
      </c>
    </row>
    <row r="164" spans="1:51" x14ac:dyDescent="0.25">
      <c r="A164" s="1">
        <v>42016</v>
      </c>
      <c r="B164">
        <v>251051</v>
      </c>
      <c r="C164">
        <v>4252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2.2852999999999999</v>
      </c>
      <c r="N164">
        <v>0.78439999999999999</v>
      </c>
      <c r="P164">
        <v>0.84509999999999996</v>
      </c>
      <c r="Q164">
        <v>3.6730999999999998</v>
      </c>
      <c r="R164">
        <v>15.8055</v>
      </c>
      <c r="S164">
        <v>3.6404000000000001</v>
      </c>
      <c r="T164">
        <v>25855.765355827458</v>
      </c>
      <c r="U164">
        <v>15075.272634791103</v>
      </c>
      <c r="V164">
        <v>6680.1847006768739</v>
      </c>
      <c r="W164">
        <v>47609.781004581557</v>
      </c>
      <c r="X164">
        <v>68409.232973371239</v>
      </c>
      <c r="Y164">
        <v>10064.8427734375</v>
      </c>
      <c r="Z164">
        <v>99572.388406545244</v>
      </c>
      <c r="AA164">
        <v>50288.591394937655</v>
      </c>
      <c r="AB164" s="3">
        <v>44.1</v>
      </c>
      <c r="AC164" s="4">
        <v>43.2</v>
      </c>
      <c r="AD164" s="5">
        <v>34.5</v>
      </c>
      <c r="AE164" s="6">
        <v>50.4</v>
      </c>
      <c r="AF164" s="7">
        <v>52.7</v>
      </c>
      <c r="AG164" s="8">
        <v>37.700000000000003</v>
      </c>
      <c r="AH164" s="9">
        <v>43.4</v>
      </c>
      <c r="AI164" s="10">
        <v>70.3</v>
      </c>
      <c r="AJ164" s="11">
        <v>45.8</v>
      </c>
      <c r="AK164" s="12">
        <v>34.5</v>
      </c>
      <c r="AL164" s="13">
        <v>61.4</v>
      </c>
      <c r="AM164" s="14">
        <v>47.7</v>
      </c>
      <c r="AN164" s="15">
        <v>1.2509999999999999</v>
      </c>
      <c r="AO164" s="16">
        <v>0</v>
      </c>
      <c r="AP164" s="17">
        <v>1E-3</v>
      </c>
      <c r="AQ164" s="18">
        <v>1.0209999999999999</v>
      </c>
      <c r="AR164" s="19">
        <v>0.72</v>
      </c>
      <c r="AS164" s="20">
        <v>0</v>
      </c>
      <c r="AT164" s="21">
        <v>3.9E-2</v>
      </c>
      <c r="AU164" s="22">
        <v>0</v>
      </c>
      <c r="AV164" s="23">
        <v>0.01</v>
      </c>
      <c r="AW164" s="24">
        <v>1.6E-2</v>
      </c>
      <c r="AX164" s="25">
        <v>0</v>
      </c>
      <c r="AY164" s="26">
        <v>1.4999999999999999E-2</v>
      </c>
    </row>
    <row r="165" spans="1:51" x14ac:dyDescent="0.25">
      <c r="A165" s="1">
        <v>42017</v>
      </c>
      <c r="B165">
        <v>211813</v>
      </c>
      <c r="C165">
        <v>3980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2.2858000000000001</v>
      </c>
      <c r="N165">
        <v>0.78439999999999999</v>
      </c>
      <c r="P165">
        <v>0.84950000000000003</v>
      </c>
      <c r="Q165">
        <v>3.673</v>
      </c>
      <c r="R165">
        <v>15.8178</v>
      </c>
      <c r="S165">
        <v>3.6408</v>
      </c>
      <c r="T165">
        <v>25855.765355827458</v>
      </c>
      <c r="U165">
        <v>15075.272634791103</v>
      </c>
      <c r="V165">
        <v>6680.1847006768739</v>
      </c>
      <c r="W165">
        <v>47609.781004581557</v>
      </c>
      <c r="X165">
        <v>68409.232973371239</v>
      </c>
      <c r="Y165">
        <v>10064.8427734375</v>
      </c>
      <c r="Z165">
        <v>99572.388406545244</v>
      </c>
      <c r="AA165">
        <v>50288.591394937655</v>
      </c>
      <c r="AB165" s="3">
        <v>43.8</v>
      </c>
      <c r="AC165" s="4">
        <v>45.1</v>
      </c>
      <c r="AD165" s="5">
        <v>35.200000000000003</v>
      </c>
      <c r="AE165" s="6">
        <v>45.7</v>
      </c>
      <c r="AF165" s="7">
        <v>54.8</v>
      </c>
      <c r="AG165" s="8">
        <v>35.700000000000003</v>
      </c>
      <c r="AH165" s="9">
        <v>48.7</v>
      </c>
      <c r="AI165" s="10">
        <v>69.3</v>
      </c>
      <c r="AJ165" s="11">
        <v>49.2</v>
      </c>
      <c r="AK165" s="12">
        <v>39.1</v>
      </c>
      <c r="AL165" s="13">
        <v>60.5</v>
      </c>
      <c r="AM165" s="14">
        <v>47.4</v>
      </c>
      <c r="AN165" s="15">
        <v>6.2E-2</v>
      </c>
      <c r="AO165" s="16">
        <v>0</v>
      </c>
      <c r="AP165" s="17">
        <v>0.22600000000000001</v>
      </c>
      <c r="AQ165" s="18">
        <v>0</v>
      </c>
      <c r="AR165" s="19">
        <v>5.5720000000000001</v>
      </c>
      <c r="AS165" s="20">
        <v>0</v>
      </c>
      <c r="AT165" s="21">
        <v>0</v>
      </c>
      <c r="AU165" s="22">
        <v>0</v>
      </c>
      <c r="AV165" s="23">
        <v>0.126</v>
      </c>
      <c r="AW165" s="24">
        <v>0</v>
      </c>
      <c r="AX165" s="25">
        <v>0</v>
      </c>
      <c r="AY165" s="26">
        <v>0.81399999999999995</v>
      </c>
    </row>
    <row r="166" spans="1:51" x14ac:dyDescent="0.25">
      <c r="A166" s="1">
        <v>42018</v>
      </c>
      <c r="B166">
        <v>226272</v>
      </c>
      <c r="C166">
        <v>4114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2.2810999999999999</v>
      </c>
      <c r="N166">
        <v>0.78310000000000002</v>
      </c>
      <c r="P166">
        <v>0.84819999999999995</v>
      </c>
      <c r="Q166">
        <v>3.673</v>
      </c>
      <c r="R166">
        <v>15.821</v>
      </c>
      <c r="S166">
        <v>3.641</v>
      </c>
      <c r="T166">
        <v>25855.765355827458</v>
      </c>
      <c r="U166">
        <v>15075.272634791103</v>
      </c>
      <c r="V166">
        <v>6680.1847006768739</v>
      </c>
      <c r="W166">
        <v>47609.781004581557</v>
      </c>
      <c r="X166">
        <v>68409.232973371239</v>
      </c>
      <c r="Y166">
        <v>10064.8427734375</v>
      </c>
      <c r="Z166">
        <v>99572.388406545244</v>
      </c>
      <c r="AA166">
        <v>50288.591394937655</v>
      </c>
      <c r="AB166" s="3">
        <v>44.4</v>
      </c>
      <c r="AC166" s="4">
        <v>40.9</v>
      </c>
      <c r="AD166" s="5">
        <v>32.700000000000003</v>
      </c>
      <c r="AE166" s="6">
        <v>45.7</v>
      </c>
      <c r="AF166" s="7">
        <v>50.5</v>
      </c>
      <c r="AG166" s="8">
        <v>39.5</v>
      </c>
      <c r="AH166" s="9">
        <v>43.4</v>
      </c>
      <c r="AI166" s="10">
        <v>69.8</v>
      </c>
      <c r="AJ166" s="11">
        <v>40.1</v>
      </c>
      <c r="AK166" s="12">
        <v>38.5</v>
      </c>
      <c r="AL166" s="13">
        <v>62.8</v>
      </c>
      <c r="AM166" s="14">
        <v>40.200000000000003</v>
      </c>
      <c r="AN166" s="15">
        <v>0</v>
      </c>
      <c r="AO166" s="16">
        <v>0</v>
      </c>
      <c r="AP166" s="17">
        <v>0</v>
      </c>
      <c r="AQ166" s="18">
        <v>0</v>
      </c>
      <c r="AR166" s="19">
        <v>1.071</v>
      </c>
      <c r="AS166" s="20">
        <v>0</v>
      </c>
      <c r="AT166" s="21">
        <v>0.28899999999999998</v>
      </c>
      <c r="AU166" s="22">
        <v>0</v>
      </c>
      <c r="AV166" s="23">
        <v>0.17199999999999999</v>
      </c>
      <c r="AW166" s="24">
        <v>0</v>
      </c>
      <c r="AX166" s="25">
        <v>0</v>
      </c>
      <c r="AY166" s="26">
        <v>0.36199999999999999</v>
      </c>
    </row>
    <row r="167" spans="1:51" x14ac:dyDescent="0.25">
      <c r="A167" s="1">
        <v>42019</v>
      </c>
      <c r="B167">
        <v>222150</v>
      </c>
      <c r="C167">
        <v>4135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2.3102999999999998</v>
      </c>
      <c r="N167">
        <v>0.78310000000000002</v>
      </c>
      <c r="P167">
        <v>0.85980000000000001</v>
      </c>
      <c r="Q167">
        <v>3.673</v>
      </c>
      <c r="R167">
        <v>15.826000000000001</v>
      </c>
      <c r="S167">
        <v>3.6413000000000002</v>
      </c>
      <c r="T167">
        <v>25855.765355827458</v>
      </c>
      <c r="U167">
        <v>15075.272634791103</v>
      </c>
      <c r="V167">
        <v>6680.1847006768739</v>
      </c>
      <c r="W167">
        <v>47609.781004581557</v>
      </c>
      <c r="X167">
        <v>68409.232973371239</v>
      </c>
      <c r="Y167">
        <v>10064.8427734375</v>
      </c>
      <c r="Z167">
        <v>99572.388406545244</v>
      </c>
      <c r="AA167">
        <v>50288.591394937655</v>
      </c>
      <c r="AB167" s="3">
        <v>43.9</v>
      </c>
      <c r="AC167" s="4">
        <v>45.9</v>
      </c>
      <c r="AD167" s="5">
        <v>32.200000000000003</v>
      </c>
      <c r="AE167" s="6">
        <v>50.2</v>
      </c>
      <c r="AF167" s="7">
        <v>53.1</v>
      </c>
      <c r="AG167" s="8">
        <v>37.299999999999997</v>
      </c>
      <c r="AH167" s="9">
        <v>46</v>
      </c>
      <c r="AI167" s="10">
        <v>69.599999999999994</v>
      </c>
      <c r="AJ167" s="11">
        <v>46.2</v>
      </c>
      <c r="AK167" s="12">
        <v>33.5</v>
      </c>
      <c r="AL167" s="13">
        <v>63.4</v>
      </c>
      <c r="AM167" s="14">
        <v>45.6</v>
      </c>
      <c r="AN167" s="15">
        <v>0</v>
      </c>
      <c r="AO167" s="16">
        <v>0</v>
      </c>
      <c r="AP167" s="17">
        <v>0</v>
      </c>
      <c r="AQ167" s="18">
        <v>0</v>
      </c>
      <c r="AR167" s="19">
        <v>0.11799999999999999</v>
      </c>
      <c r="AS167" s="20">
        <v>0</v>
      </c>
      <c r="AT167" s="21">
        <v>1.2E-2</v>
      </c>
      <c r="AU167" s="22">
        <v>0</v>
      </c>
      <c r="AV167" s="23">
        <v>0.19</v>
      </c>
      <c r="AW167" s="24">
        <v>1.6E-2</v>
      </c>
      <c r="AX167" s="25">
        <v>0</v>
      </c>
      <c r="AY167" s="26">
        <v>0.33600000000000002</v>
      </c>
    </row>
    <row r="168" spans="1:51" x14ac:dyDescent="0.25">
      <c r="A168" s="1">
        <v>42020</v>
      </c>
      <c r="B168">
        <v>220323</v>
      </c>
      <c r="C168">
        <v>3917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2.3229000000000002</v>
      </c>
      <c r="N168">
        <v>0.78310000000000002</v>
      </c>
      <c r="P168">
        <v>0.86429999999999996</v>
      </c>
      <c r="Q168">
        <v>3.673</v>
      </c>
      <c r="R168">
        <v>15.8475</v>
      </c>
      <c r="S168">
        <v>3.6413000000000002</v>
      </c>
      <c r="T168">
        <v>25855.765355827458</v>
      </c>
      <c r="U168">
        <v>15075.272634791103</v>
      </c>
      <c r="V168">
        <v>6680.1847006768739</v>
      </c>
      <c r="W168">
        <v>47609.781004581557</v>
      </c>
      <c r="X168">
        <v>68409.232973371239</v>
      </c>
      <c r="Y168">
        <v>10064.8427734375</v>
      </c>
      <c r="Z168">
        <v>99572.388406545244</v>
      </c>
      <c r="AA168">
        <v>50288.591394937655</v>
      </c>
      <c r="AB168" s="3">
        <v>42.6</v>
      </c>
      <c r="AC168" s="4">
        <v>42.5</v>
      </c>
      <c r="AD168" s="5">
        <v>35.6</v>
      </c>
      <c r="AE168" s="6">
        <v>46.3</v>
      </c>
      <c r="AF168" s="7">
        <v>52.8</v>
      </c>
      <c r="AG168" s="8">
        <v>40.1</v>
      </c>
      <c r="AH168" s="9">
        <v>43.9</v>
      </c>
      <c r="AI168" s="10">
        <v>68.3</v>
      </c>
      <c r="AJ168" s="11">
        <v>42.9</v>
      </c>
      <c r="AK168" s="12">
        <v>28.6</v>
      </c>
      <c r="AL168" s="13">
        <v>65.099999999999994</v>
      </c>
      <c r="AM168" s="14">
        <v>42.4</v>
      </c>
      <c r="AN168" s="15">
        <v>0</v>
      </c>
      <c r="AO168" s="16">
        <v>0</v>
      </c>
      <c r="AP168" s="17">
        <v>0</v>
      </c>
      <c r="AQ168" s="18">
        <v>0</v>
      </c>
      <c r="AR168" s="19">
        <v>6.0000000000000001E-3</v>
      </c>
      <c r="AS168" s="20">
        <v>0</v>
      </c>
      <c r="AT168" s="21">
        <v>0.192</v>
      </c>
      <c r="AU168" s="22">
        <v>0</v>
      </c>
      <c r="AV168" s="23">
        <v>0</v>
      </c>
      <c r="AW168" s="24">
        <v>0</v>
      </c>
      <c r="AX168" s="25">
        <v>0</v>
      </c>
      <c r="AY168" s="26">
        <v>4.2000000000000003E-2</v>
      </c>
    </row>
    <row r="169" spans="1:51" x14ac:dyDescent="0.25">
      <c r="A169" s="1">
        <v>42021</v>
      </c>
      <c r="B169">
        <v>209665</v>
      </c>
      <c r="C169">
        <v>3040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2.3229000000000002</v>
      </c>
      <c r="N169">
        <v>0.78310000000000002</v>
      </c>
      <c r="P169">
        <v>0.86429999999999996</v>
      </c>
      <c r="Q169">
        <v>3.673</v>
      </c>
      <c r="R169">
        <v>15.8475</v>
      </c>
      <c r="S169">
        <v>3.6413000000000002</v>
      </c>
      <c r="T169">
        <v>25855.765355827458</v>
      </c>
      <c r="U169">
        <v>15075.272634791103</v>
      </c>
      <c r="V169">
        <v>6680.1847006768739</v>
      </c>
      <c r="W169">
        <v>47609.781004581557</v>
      </c>
      <c r="X169">
        <v>68409.232973371239</v>
      </c>
      <c r="Y169">
        <v>10064.8427734375</v>
      </c>
      <c r="Z169">
        <v>99572.388406545244</v>
      </c>
      <c r="AA169">
        <v>50288.591394937655</v>
      </c>
      <c r="AB169" s="3">
        <v>41.9</v>
      </c>
      <c r="AC169" s="4">
        <v>41.1</v>
      </c>
      <c r="AD169" s="5">
        <v>34.5</v>
      </c>
      <c r="AE169" s="6">
        <v>43.9</v>
      </c>
      <c r="AF169" s="7">
        <v>53.5</v>
      </c>
      <c r="AG169" s="8">
        <v>45.3</v>
      </c>
      <c r="AH169" s="9">
        <v>40.299999999999997</v>
      </c>
      <c r="AI169" s="10">
        <v>70.400000000000006</v>
      </c>
      <c r="AJ169" s="11">
        <v>36.5</v>
      </c>
      <c r="AK169" s="12">
        <v>31.3</v>
      </c>
      <c r="AL169" s="13">
        <v>67.400000000000006</v>
      </c>
      <c r="AM169" s="14">
        <v>37.200000000000003</v>
      </c>
      <c r="AN169" s="15">
        <v>0</v>
      </c>
      <c r="AO169" s="16">
        <v>7.0000000000000007E-2</v>
      </c>
      <c r="AP169" s="17">
        <v>0</v>
      </c>
      <c r="AQ169" s="18">
        <v>0</v>
      </c>
      <c r="AR169" s="19">
        <v>0</v>
      </c>
      <c r="AS169" s="20">
        <v>0</v>
      </c>
      <c r="AT169" s="21">
        <v>1.6E-2</v>
      </c>
      <c r="AU169" s="22">
        <v>0</v>
      </c>
      <c r="AV169" s="23">
        <v>0</v>
      </c>
      <c r="AW169" s="24">
        <v>0</v>
      </c>
      <c r="AX169" s="25">
        <v>0</v>
      </c>
      <c r="AY169" s="26">
        <v>4.8000000000000001E-2</v>
      </c>
    </row>
    <row r="170" spans="1:51" x14ac:dyDescent="0.25">
      <c r="A170" s="1">
        <v>42022</v>
      </c>
      <c r="B170">
        <v>199360</v>
      </c>
      <c r="C170">
        <v>2565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2.3229000000000002</v>
      </c>
      <c r="N170">
        <v>0.78310000000000002</v>
      </c>
      <c r="P170">
        <v>0.86429999999999996</v>
      </c>
      <c r="Q170">
        <v>3.673</v>
      </c>
      <c r="R170">
        <v>15.8475</v>
      </c>
      <c r="S170">
        <v>3.641</v>
      </c>
      <c r="T170">
        <v>25855.765355827458</v>
      </c>
      <c r="U170">
        <v>15075.272634791103</v>
      </c>
      <c r="V170">
        <v>6680.1847006768739</v>
      </c>
      <c r="W170">
        <v>47609.781004581557</v>
      </c>
      <c r="X170">
        <v>68409.232973371239</v>
      </c>
      <c r="Y170">
        <v>10064.8427734375</v>
      </c>
      <c r="Z170">
        <v>99572.388406545244</v>
      </c>
      <c r="AA170">
        <v>50288.591394937655</v>
      </c>
      <c r="AB170" s="3">
        <v>46.8</v>
      </c>
      <c r="AC170" s="4">
        <v>38.9</v>
      </c>
      <c r="AD170" s="5">
        <v>32</v>
      </c>
      <c r="AE170" s="6">
        <v>49</v>
      </c>
      <c r="AF170" s="7">
        <v>53.3</v>
      </c>
      <c r="AG170" s="8">
        <v>41.9</v>
      </c>
      <c r="AH170" s="9">
        <v>34.700000000000003</v>
      </c>
      <c r="AI170" s="10">
        <v>71.3</v>
      </c>
      <c r="AJ170" s="11">
        <v>36.5</v>
      </c>
      <c r="AK170" s="12">
        <v>33.4</v>
      </c>
      <c r="AL170" s="13">
        <v>66.400000000000006</v>
      </c>
      <c r="AM170" s="14">
        <v>36.799999999999997</v>
      </c>
      <c r="AN170" s="15">
        <v>0</v>
      </c>
      <c r="AO170" s="16">
        <v>0</v>
      </c>
      <c r="AP170" s="17">
        <v>0</v>
      </c>
      <c r="AQ170" s="18">
        <v>0</v>
      </c>
      <c r="AR170" s="19">
        <v>0</v>
      </c>
      <c r="AS170" s="20">
        <v>0</v>
      </c>
      <c r="AT170" s="21">
        <v>0</v>
      </c>
      <c r="AU170" s="22">
        <v>0</v>
      </c>
      <c r="AV170" s="23">
        <v>1E-3</v>
      </c>
      <c r="AW170" s="24">
        <v>0</v>
      </c>
      <c r="AX170" s="25">
        <v>0</v>
      </c>
      <c r="AY170" s="26">
        <v>0.255</v>
      </c>
    </row>
    <row r="171" spans="1:51" x14ac:dyDescent="0.25">
      <c r="A171" s="1">
        <v>42023</v>
      </c>
      <c r="B171">
        <v>222543</v>
      </c>
      <c r="C171">
        <v>3909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2.3380000000000001</v>
      </c>
      <c r="N171">
        <v>0.78310000000000002</v>
      </c>
      <c r="P171">
        <v>0.86170000000000002</v>
      </c>
      <c r="Q171">
        <v>3.673</v>
      </c>
      <c r="R171">
        <v>15.8575</v>
      </c>
      <c r="S171">
        <v>3.6415000000000002</v>
      </c>
      <c r="T171">
        <v>25855.765355827458</v>
      </c>
      <c r="U171">
        <v>15075.272634791103</v>
      </c>
      <c r="V171">
        <v>6680.1847006768739</v>
      </c>
      <c r="W171">
        <v>47609.781004581557</v>
      </c>
      <c r="X171">
        <v>68409.232973371239</v>
      </c>
      <c r="Y171">
        <v>10064.8427734375</v>
      </c>
      <c r="Z171">
        <v>99572.388406545244</v>
      </c>
      <c r="AA171">
        <v>50288.591394937655</v>
      </c>
      <c r="AB171" s="3">
        <v>50.8</v>
      </c>
      <c r="AC171" s="4">
        <v>36.5</v>
      </c>
      <c r="AD171" s="5">
        <v>30.8</v>
      </c>
      <c r="AE171" s="6">
        <v>55.8</v>
      </c>
      <c r="AF171" s="7">
        <v>54.1</v>
      </c>
      <c r="AG171" s="8">
        <v>40.5</v>
      </c>
      <c r="AH171" s="9">
        <v>32</v>
      </c>
      <c r="AI171" s="10">
        <v>66</v>
      </c>
      <c r="AJ171" s="11">
        <v>32.5</v>
      </c>
      <c r="AK171" s="12">
        <v>32.700000000000003</v>
      </c>
      <c r="AL171" s="13">
        <v>58.4</v>
      </c>
      <c r="AM171" s="14">
        <v>32.799999999999997</v>
      </c>
      <c r="AN171" s="15">
        <v>0</v>
      </c>
      <c r="AO171" s="16">
        <v>0</v>
      </c>
      <c r="AP171" s="17">
        <v>0</v>
      </c>
      <c r="AQ171" s="18">
        <v>0</v>
      </c>
      <c r="AR171" s="19">
        <v>0</v>
      </c>
      <c r="AS171" s="20">
        <v>5.5E-2</v>
      </c>
      <c r="AT171" s="21">
        <v>0</v>
      </c>
      <c r="AU171" s="22">
        <v>0.41099999999999998</v>
      </c>
      <c r="AV171" s="23">
        <v>0</v>
      </c>
      <c r="AW171" s="24">
        <v>0.22500000000000001</v>
      </c>
      <c r="AX171" s="25">
        <v>0</v>
      </c>
      <c r="AY171" s="26">
        <v>1.0999999999999999E-2</v>
      </c>
    </row>
    <row r="172" spans="1:51" x14ac:dyDescent="0.25">
      <c r="A172" s="1">
        <v>42024</v>
      </c>
      <c r="B172">
        <v>244261</v>
      </c>
      <c r="C172">
        <v>3806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2.3462999999999998</v>
      </c>
      <c r="N172">
        <v>0.78439999999999999</v>
      </c>
      <c r="P172">
        <v>0.86580000000000001</v>
      </c>
      <c r="Q172">
        <v>3.673</v>
      </c>
      <c r="R172">
        <v>15.821999999999999</v>
      </c>
      <c r="S172">
        <v>3.6415000000000002</v>
      </c>
      <c r="T172">
        <v>25855.765355827458</v>
      </c>
      <c r="U172">
        <v>15075.272634791103</v>
      </c>
      <c r="V172">
        <v>6680.1847006768739</v>
      </c>
      <c r="W172">
        <v>47609.781004581557</v>
      </c>
      <c r="X172">
        <v>68409.232973371239</v>
      </c>
      <c r="Y172">
        <v>10064.8427734375</v>
      </c>
      <c r="Z172">
        <v>99572.388406545244</v>
      </c>
      <c r="AA172">
        <v>50288.591394937655</v>
      </c>
      <c r="AB172" s="3">
        <v>54.3</v>
      </c>
      <c r="AC172" s="4">
        <v>40.9</v>
      </c>
      <c r="AD172" s="5">
        <v>32.5</v>
      </c>
      <c r="AE172" s="6">
        <v>58.5</v>
      </c>
      <c r="AF172" s="7">
        <v>54.6</v>
      </c>
      <c r="AG172" s="8">
        <v>33.799999999999997</v>
      </c>
      <c r="AH172" s="9">
        <v>33</v>
      </c>
      <c r="AI172" s="10">
        <v>64.7</v>
      </c>
      <c r="AJ172" s="11">
        <v>33.5</v>
      </c>
      <c r="AK172" s="12">
        <v>32</v>
      </c>
      <c r="AL172" s="13">
        <v>59.4</v>
      </c>
      <c r="AM172" s="14">
        <v>33.6</v>
      </c>
      <c r="AN172" s="15">
        <v>0</v>
      </c>
      <c r="AO172" s="16">
        <v>0</v>
      </c>
      <c r="AP172" s="17">
        <v>0</v>
      </c>
      <c r="AQ172" s="18">
        <v>0</v>
      </c>
      <c r="AR172" s="19">
        <v>0</v>
      </c>
      <c r="AS172" s="20">
        <v>0.33600000000000002</v>
      </c>
      <c r="AT172" s="21">
        <v>2.4E-2</v>
      </c>
      <c r="AU172" s="22">
        <v>6.4000000000000001E-2</v>
      </c>
      <c r="AV172" s="23">
        <v>2E-3</v>
      </c>
      <c r="AW172" s="24">
        <v>0.45700000000000002</v>
      </c>
      <c r="AX172" s="25">
        <v>0</v>
      </c>
      <c r="AY172" s="26">
        <v>0</v>
      </c>
    </row>
    <row r="173" spans="1:51" x14ac:dyDescent="0.25">
      <c r="A173" s="1">
        <v>42025</v>
      </c>
      <c r="B173">
        <v>279721</v>
      </c>
      <c r="C173">
        <v>3946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2.3502999999999998</v>
      </c>
      <c r="N173">
        <v>0.78310000000000002</v>
      </c>
      <c r="P173">
        <v>0.86129999999999995</v>
      </c>
      <c r="Q173">
        <v>3.673</v>
      </c>
      <c r="R173">
        <v>15.821999999999999</v>
      </c>
      <c r="S173">
        <v>3.6417000000000002</v>
      </c>
      <c r="T173">
        <v>25855.765355827458</v>
      </c>
      <c r="U173">
        <v>15075.272634791103</v>
      </c>
      <c r="V173">
        <v>6680.1847006768739</v>
      </c>
      <c r="W173">
        <v>47609.781004581557</v>
      </c>
      <c r="X173">
        <v>68409.232973371239</v>
      </c>
      <c r="Y173">
        <v>10064.8427734375</v>
      </c>
      <c r="Z173">
        <v>99572.388406545244</v>
      </c>
      <c r="AA173">
        <v>50288.591394937655</v>
      </c>
      <c r="AB173" s="3">
        <v>52.8</v>
      </c>
      <c r="AC173" s="4">
        <v>38.700000000000003</v>
      </c>
      <c r="AD173" s="5">
        <v>36.5</v>
      </c>
      <c r="AE173" s="6">
        <v>58.3</v>
      </c>
      <c r="AF173" s="7">
        <v>55.4</v>
      </c>
      <c r="AG173" s="8">
        <v>30.7</v>
      </c>
      <c r="AH173" s="9">
        <v>31.2</v>
      </c>
      <c r="AI173" s="10">
        <v>63.6</v>
      </c>
      <c r="AJ173" s="11">
        <v>33.299999999999997</v>
      </c>
      <c r="AK173" s="12">
        <v>32.4</v>
      </c>
      <c r="AL173" s="13">
        <v>61</v>
      </c>
      <c r="AM173" s="14">
        <v>32.1</v>
      </c>
      <c r="AN173" s="15">
        <v>0</v>
      </c>
      <c r="AO173" s="16">
        <v>0</v>
      </c>
      <c r="AP173" s="17">
        <v>0</v>
      </c>
      <c r="AQ173" s="18">
        <v>0</v>
      </c>
      <c r="AR173" s="19">
        <v>0</v>
      </c>
      <c r="AS173" s="20">
        <v>0</v>
      </c>
      <c r="AT173" s="21">
        <v>0</v>
      </c>
      <c r="AU173" s="22">
        <v>0</v>
      </c>
      <c r="AV173" s="23">
        <v>0</v>
      </c>
      <c r="AW173" s="24">
        <v>7.9000000000000001E-2</v>
      </c>
      <c r="AX173" s="25">
        <v>0</v>
      </c>
      <c r="AY173" s="26">
        <v>0</v>
      </c>
    </row>
    <row r="174" spans="1:51" x14ac:dyDescent="0.25">
      <c r="A174" s="1">
        <v>42026</v>
      </c>
      <c r="B174">
        <v>268200</v>
      </c>
      <c r="C174">
        <v>3843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2.3241999999999998</v>
      </c>
      <c r="N174">
        <v>0.78310000000000002</v>
      </c>
      <c r="P174">
        <v>0.87980000000000003</v>
      </c>
      <c r="Q174">
        <v>3.673</v>
      </c>
      <c r="R174">
        <v>15.817500000000001</v>
      </c>
      <c r="S174">
        <v>3.6415000000000002</v>
      </c>
      <c r="T174">
        <v>25855.765355827458</v>
      </c>
      <c r="U174">
        <v>15075.272634791103</v>
      </c>
      <c r="V174">
        <v>6680.1847006768739</v>
      </c>
      <c r="W174">
        <v>47609.781004581557</v>
      </c>
      <c r="X174">
        <v>68409.232973371239</v>
      </c>
      <c r="Y174">
        <v>10064.8427734375</v>
      </c>
      <c r="Z174">
        <v>99572.388406545244</v>
      </c>
      <c r="AA174">
        <v>50288.591394937655</v>
      </c>
      <c r="AB174" s="3">
        <v>53.8</v>
      </c>
      <c r="AC174" s="4">
        <v>41.4</v>
      </c>
      <c r="AD174" s="5">
        <v>36</v>
      </c>
      <c r="AE174" s="6">
        <v>58.2</v>
      </c>
      <c r="AF174" s="7">
        <v>56.2</v>
      </c>
      <c r="AG174" s="8">
        <v>31</v>
      </c>
      <c r="AH174" s="9">
        <v>33.799999999999997</v>
      </c>
      <c r="AI174" s="10">
        <v>65.400000000000006</v>
      </c>
      <c r="AJ174" s="11">
        <v>32.799999999999997</v>
      </c>
      <c r="AK174" s="12">
        <v>32.5</v>
      </c>
      <c r="AL174" s="13">
        <v>61.9</v>
      </c>
      <c r="AM174" s="14">
        <v>30.5</v>
      </c>
      <c r="AN174" s="15">
        <v>0</v>
      </c>
      <c r="AO174" s="16">
        <v>8.0000000000000002E-3</v>
      </c>
      <c r="AP174" s="17">
        <v>0</v>
      </c>
      <c r="AQ174" s="18">
        <v>0</v>
      </c>
      <c r="AR174" s="19">
        <v>0</v>
      </c>
      <c r="AS174" s="20">
        <v>0</v>
      </c>
      <c r="AT174" s="21">
        <v>0</v>
      </c>
      <c r="AU174" s="22">
        <v>0</v>
      </c>
      <c r="AV174" s="23">
        <v>0</v>
      </c>
      <c r="AW174" s="24">
        <v>0</v>
      </c>
      <c r="AX174" s="25">
        <v>0</v>
      </c>
      <c r="AY174" s="26">
        <v>0</v>
      </c>
    </row>
    <row r="175" spans="1:51" x14ac:dyDescent="0.25">
      <c r="A175" s="1">
        <v>42027</v>
      </c>
      <c r="B175">
        <v>260853</v>
      </c>
      <c r="C175">
        <v>3790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2.3483000000000001</v>
      </c>
      <c r="N175">
        <v>0.78310000000000002</v>
      </c>
      <c r="P175">
        <v>0.89219999999999999</v>
      </c>
      <c r="Q175">
        <v>3.6730999999999998</v>
      </c>
      <c r="R175">
        <v>15.817500000000001</v>
      </c>
      <c r="S175">
        <v>3.6415000000000002</v>
      </c>
      <c r="T175">
        <v>25855.765355827458</v>
      </c>
      <c r="U175">
        <v>15075.272634791103</v>
      </c>
      <c r="V175">
        <v>6680.1847006768739</v>
      </c>
      <c r="W175">
        <v>47609.781004581557</v>
      </c>
      <c r="X175">
        <v>68409.232973371239</v>
      </c>
      <c r="Y175">
        <v>10064.8427734375</v>
      </c>
      <c r="Z175">
        <v>99572.388406545244</v>
      </c>
      <c r="AA175">
        <v>50288.591394937655</v>
      </c>
      <c r="AB175" s="3">
        <v>56.5</v>
      </c>
      <c r="AC175" s="4">
        <v>40.299999999999997</v>
      </c>
      <c r="AD175" s="5">
        <v>36.299999999999997</v>
      </c>
      <c r="AE175" s="6">
        <v>61</v>
      </c>
      <c r="AF175" s="7">
        <v>56.7</v>
      </c>
      <c r="AG175" s="8">
        <v>34.9</v>
      </c>
      <c r="AH175" s="9">
        <v>34.299999999999997</v>
      </c>
      <c r="AI175" s="10">
        <v>65.7</v>
      </c>
      <c r="AJ175" s="11">
        <v>31.5</v>
      </c>
      <c r="AK175" s="12">
        <v>34.799999999999997</v>
      </c>
      <c r="AL175" s="13">
        <v>61.6</v>
      </c>
      <c r="AM175" s="14">
        <v>26.8</v>
      </c>
      <c r="AN175" s="15">
        <v>0</v>
      </c>
      <c r="AO175" s="16">
        <v>0</v>
      </c>
      <c r="AP175" s="17">
        <v>0</v>
      </c>
      <c r="AQ175" s="18">
        <v>0</v>
      </c>
      <c r="AR175" s="19">
        <v>0</v>
      </c>
      <c r="AS175" s="20">
        <v>0.11700000000000001</v>
      </c>
      <c r="AT175" s="21">
        <v>0</v>
      </c>
      <c r="AU175" s="22">
        <v>0</v>
      </c>
      <c r="AV175" s="23">
        <v>0</v>
      </c>
      <c r="AW175" s="24">
        <v>0.14199999999999999</v>
      </c>
      <c r="AX175" s="25">
        <v>0</v>
      </c>
      <c r="AY175" s="26">
        <v>0</v>
      </c>
    </row>
    <row r="176" spans="1:51" x14ac:dyDescent="0.25">
      <c r="A176" s="1">
        <v>42028</v>
      </c>
      <c r="B176">
        <v>241117</v>
      </c>
      <c r="C176">
        <v>2977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2.3483000000000001</v>
      </c>
      <c r="N176">
        <v>0.78310000000000002</v>
      </c>
      <c r="P176">
        <v>0.89219999999999999</v>
      </c>
      <c r="Q176">
        <v>3.6730999999999998</v>
      </c>
      <c r="R176">
        <v>15.817500000000001</v>
      </c>
      <c r="S176">
        <v>3.6415000000000002</v>
      </c>
      <c r="T176">
        <v>25855.765355827458</v>
      </c>
      <c r="U176">
        <v>15075.272634791103</v>
      </c>
      <c r="V176">
        <v>6680.1847006768739</v>
      </c>
      <c r="W176">
        <v>47609.781004581557</v>
      </c>
      <c r="X176">
        <v>68409.232973371239</v>
      </c>
      <c r="Y176">
        <v>10064.8427734375</v>
      </c>
      <c r="Z176">
        <v>99572.388406545244</v>
      </c>
      <c r="AA176">
        <v>50288.591394937655</v>
      </c>
      <c r="AB176" s="3">
        <v>54.1</v>
      </c>
      <c r="AC176" s="4">
        <v>39.6</v>
      </c>
      <c r="AD176" s="5">
        <v>39.6</v>
      </c>
      <c r="AE176" s="6">
        <v>54.3</v>
      </c>
      <c r="AF176" s="7">
        <v>57.8</v>
      </c>
      <c r="AG176" s="8">
        <v>27</v>
      </c>
      <c r="AH176" s="9">
        <v>30.9</v>
      </c>
      <c r="AI176" s="10">
        <v>66.2</v>
      </c>
      <c r="AJ176" s="11">
        <v>32.700000000000003</v>
      </c>
      <c r="AK176" s="12">
        <v>32.4</v>
      </c>
      <c r="AL176" s="13">
        <v>62</v>
      </c>
      <c r="AM176" s="14">
        <v>36.6</v>
      </c>
      <c r="AN176" s="15">
        <v>0</v>
      </c>
      <c r="AO176" s="16">
        <v>4.2999999999999997E-2</v>
      </c>
      <c r="AP176" s="17">
        <v>4.0000000000000001E-3</v>
      </c>
      <c r="AQ176" s="18">
        <v>1.0069999999999999</v>
      </c>
      <c r="AR176" s="19">
        <v>0.11799999999999999</v>
      </c>
      <c r="AS176" s="20">
        <v>0.39400000000000002</v>
      </c>
      <c r="AT176" s="21">
        <v>0.08</v>
      </c>
      <c r="AU176" s="22">
        <v>0</v>
      </c>
      <c r="AV176" s="23">
        <v>0.25</v>
      </c>
      <c r="AW176" s="24">
        <v>0</v>
      </c>
      <c r="AX176" s="25">
        <v>0</v>
      </c>
      <c r="AY176" s="26">
        <v>0.23300000000000001</v>
      </c>
    </row>
    <row r="177" spans="1:51" x14ac:dyDescent="0.25">
      <c r="A177" s="1">
        <v>42029</v>
      </c>
      <c r="B177">
        <v>238050</v>
      </c>
      <c r="C177">
        <v>2315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2.3483000000000001</v>
      </c>
      <c r="N177">
        <v>0.78310000000000002</v>
      </c>
      <c r="P177">
        <v>0.89219999999999999</v>
      </c>
      <c r="Q177">
        <v>3.6730999999999998</v>
      </c>
      <c r="R177">
        <v>15.817500000000001</v>
      </c>
      <c r="S177">
        <v>3.6414</v>
      </c>
      <c r="T177">
        <v>25855.765355827458</v>
      </c>
      <c r="U177">
        <v>15075.272634791103</v>
      </c>
      <c r="V177">
        <v>6680.1847006768739</v>
      </c>
      <c r="W177">
        <v>47609.781004581557</v>
      </c>
      <c r="X177">
        <v>68409.232973371239</v>
      </c>
      <c r="Y177">
        <v>10064.8427734375</v>
      </c>
      <c r="Z177">
        <v>99572.388406545244</v>
      </c>
      <c r="AA177">
        <v>50288.591394937655</v>
      </c>
      <c r="AB177" s="3">
        <v>52.7</v>
      </c>
      <c r="AC177" s="4">
        <v>41.1</v>
      </c>
      <c r="AD177" s="5">
        <v>37.1</v>
      </c>
      <c r="AE177" s="6">
        <v>53.3</v>
      </c>
      <c r="AF177" s="7">
        <v>53.8</v>
      </c>
      <c r="AG177" s="8">
        <v>23.2</v>
      </c>
      <c r="AH177" s="9">
        <v>35.299999999999997</v>
      </c>
      <c r="AI177" s="10">
        <v>69.3</v>
      </c>
      <c r="AJ177" s="11">
        <v>32.6</v>
      </c>
      <c r="AK177" s="12">
        <v>26.8</v>
      </c>
      <c r="AL177" s="13">
        <v>63.1</v>
      </c>
      <c r="AM177" s="14">
        <v>39.6</v>
      </c>
      <c r="AN177" s="15">
        <v>0</v>
      </c>
      <c r="AO177" s="16">
        <v>0.82699999999999996</v>
      </c>
      <c r="AP177" s="17">
        <v>0.03</v>
      </c>
      <c r="AQ177" s="18">
        <v>0.23899999999999999</v>
      </c>
      <c r="AR177" s="19">
        <v>5.5E-2</v>
      </c>
      <c r="AS177" s="20">
        <v>7.8E-2</v>
      </c>
      <c r="AT177" s="21">
        <v>0</v>
      </c>
      <c r="AU177" s="22">
        <v>0</v>
      </c>
      <c r="AV177" s="23">
        <v>8.8999999999999996E-2</v>
      </c>
      <c r="AW177" s="24">
        <v>2.4E-2</v>
      </c>
      <c r="AX177" s="25">
        <v>0</v>
      </c>
      <c r="AY177" s="26">
        <v>6.0000000000000001E-3</v>
      </c>
    </row>
    <row r="178" spans="1:51" x14ac:dyDescent="0.25">
      <c r="A178" s="1">
        <v>42030</v>
      </c>
      <c r="B178">
        <v>262970</v>
      </c>
      <c r="C178">
        <v>4120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2.3540999999999999</v>
      </c>
      <c r="N178">
        <v>0.78439999999999999</v>
      </c>
      <c r="P178">
        <v>0.88980000000000004</v>
      </c>
      <c r="Q178">
        <v>3.673</v>
      </c>
      <c r="R178">
        <v>15.86</v>
      </c>
      <c r="S178">
        <v>3.6414</v>
      </c>
      <c r="T178">
        <v>25855.765355827458</v>
      </c>
      <c r="U178">
        <v>15075.272634791103</v>
      </c>
      <c r="V178">
        <v>6680.1847006768739</v>
      </c>
      <c r="W178">
        <v>47609.781004581557</v>
      </c>
      <c r="X178">
        <v>68409.232973371239</v>
      </c>
      <c r="Y178">
        <v>10064.8427734375</v>
      </c>
      <c r="Z178">
        <v>99572.388406545244</v>
      </c>
      <c r="AA178">
        <v>50288.591394937655</v>
      </c>
      <c r="AB178" s="3">
        <v>46.6</v>
      </c>
      <c r="AC178" s="4">
        <v>41.5</v>
      </c>
      <c r="AD178" s="5">
        <v>40.1</v>
      </c>
      <c r="AE178" s="6">
        <v>52.1</v>
      </c>
      <c r="AF178" s="7">
        <v>53.9</v>
      </c>
      <c r="AG178" s="8">
        <v>23.2</v>
      </c>
      <c r="AH178" s="9">
        <v>35</v>
      </c>
      <c r="AI178" s="10">
        <v>69.5</v>
      </c>
      <c r="AJ178" s="11">
        <v>38.6</v>
      </c>
      <c r="AK178" s="12">
        <v>28.1</v>
      </c>
      <c r="AL178" s="13">
        <v>65.3</v>
      </c>
      <c r="AM178" s="14">
        <v>43.9</v>
      </c>
      <c r="AN178" s="15">
        <v>0</v>
      </c>
      <c r="AO178" s="16">
        <v>1.2E-2</v>
      </c>
      <c r="AP178" s="17">
        <v>1.7999999999999999E-2</v>
      </c>
      <c r="AQ178" s="18">
        <v>0.11899999999999999</v>
      </c>
      <c r="AR178" s="19">
        <v>9.5000000000000001E-2</v>
      </c>
      <c r="AS178" s="20">
        <v>0</v>
      </c>
      <c r="AT178" s="21">
        <v>0.23799999999999999</v>
      </c>
      <c r="AU178" s="22">
        <v>0</v>
      </c>
      <c r="AV178" s="23">
        <v>0.3</v>
      </c>
      <c r="AW178" s="24">
        <v>5.8999999999999997E-2</v>
      </c>
      <c r="AX178" s="25">
        <v>0</v>
      </c>
      <c r="AY178" s="26">
        <v>5.3999999999999999E-2</v>
      </c>
    </row>
    <row r="179" spans="1:51" x14ac:dyDescent="0.25">
      <c r="A179" s="1">
        <v>42031</v>
      </c>
      <c r="B179">
        <v>281410</v>
      </c>
      <c r="C179">
        <v>4069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2.3641999999999999</v>
      </c>
      <c r="N179">
        <v>0.78310000000000002</v>
      </c>
      <c r="P179">
        <v>0.87860000000000005</v>
      </c>
      <c r="Q179">
        <v>3.673</v>
      </c>
      <c r="R179">
        <v>15.9495</v>
      </c>
      <c r="S179">
        <v>3.6414</v>
      </c>
      <c r="T179">
        <v>25855.765355827458</v>
      </c>
      <c r="U179">
        <v>15075.272634791103</v>
      </c>
      <c r="V179">
        <v>6680.1847006768739</v>
      </c>
      <c r="W179">
        <v>47609.781004581557</v>
      </c>
      <c r="X179">
        <v>68409.232973371239</v>
      </c>
      <c r="Y179">
        <v>10064.8427734375</v>
      </c>
      <c r="Z179">
        <v>99572.388406545244</v>
      </c>
      <c r="AA179">
        <v>50288.591394937655</v>
      </c>
      <c r="AB179" s="3">
        <v>45.7</v>
      </c>
      <c r="AC179" s="4">
        <v>42.1</v>
      </c>
      <c r="AD179" s="5">
        <v>40.6</v>
      </c>
      <c r="AE179" s="6">
        <v>50</v>
      </c>
      <c r="AF179" s="7">
        <v>52.4</v>
      </c>
      <c r="AG179" s="8">
        <v>24.5</v>
      </c>
      <c r="AH179" s="9">
        <v>38.5</v>
      </c>
      <c r="AI179" s="10">
        <v>70.2</v>
      </c>
      <c r="AJ179" s="11">
        <v>38.700000000000003</v>
      </c>
      <c r="AK179" s="12">
        <v>30</v>
      </c>
      <c r="AL179" s="13">
        <v>64.599999999999994</v>
      </c>
      <c r="AM179" s="14">
        <v>41.8</v>
      </c>
      <c r="AN179" s="15">
        <v>0.158</v>
      </c>
      <c r="AO179" s="16">
        <v>3.9E-2</v>
      </c>
      <c r="AP179" s="17">
        <v>0</v>
      </c>
      <c r="AQ179" s="18">
        <v>0.89100000000000001</v>
      </c>
      <c r="AR179" s="19">
        <v>0.23599999999999999</v>
      </c>
      <c r="AS179" s="20">
        <v>0</v>
      </c>
      <c r="AT179" s="21">
        <v>4.0000000000000001E-3</v>
      </c>
      <c r="AU179" s="22">
        <v>0</v>
      </c>
      <c r="AV179" s="23">
        <v>0.06</v>
      </c>
      <c r="AW179" s="24">
        <v>0</v>
      </c>
      <c r="AX179" s="25">
        <v>0</v>
      </c>
      <c r="AY179" s="26">
        <v>1E-3</v>
      </c>
    </row>
    <row r="180" spans="1:51" x14ac:dyDescent="0.25">
      <c r="A180" s="1">
        <v>42032</v>
      </c>
      <c r="B180">
        <v>266364</v>
      </c>
      <c r="C180">
        <v>3594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2.3858999999999999</v>
      </c>
      <c r="N180">
        <v>0.78439999999999999</v>
      </c>
      <c r="P180">
        <v>0.88590000000000002</v>
      </c>
      <c r="Q180">
        <v>3.673</v>
      </c>
      <c r="R180">
        <v>15.9192</v>
      </c>
      <c r="S180">
        <v>3.6415999999999999</v>
      </c>
      <c r="T180">
        <v>25855.765355827458</v>
      </c>
      <c r="U180">
        <v>15075.272634791103</v>
      </c>
      <c r="V180">
        <v>6680.1847006768739</v>
      </c>
      <c r="W180">
        <v>47609.781004581557</v>
      </c>
      <c r="X180">
        <v>68409.232973371239</v>
      </c>
      <c r="Y180">
        <v>10064.8427734375</v>
      </c>
      <c r="Z180">
        <v>99572.388406545244</v>
      </c>
      <c r="AA180">
        <v>50288.591394937655</v>
      </c>
      <c r="AB180" s="3">
        <v>43.1</v>
      </c>
      <c r="AC180" s="4">
        <v>42.3</v>
      </c>
      <c r="AD180" s="5">
        <v>41.9</v>
      </c>
      <c r="AE180" s="6">
        <v>48.5</v>
      </c>
      <c r="AF180" s="7">
        <v>52.2</v>
      </c>
      <c r="AG180" s="8">
        <v>24.8</v>
      </c>
      <c r="AH180" s="9">
        <v>38.6</v>
      </c>
      <c r="AI180" s="10">
        <v>70.099999999999994</v>
      </c>
      <c r="AJ180" s="11">
        <v>39.9</v>
      </c>
      <c r="AK180" s="12">
        <v>28.9</v>
      </c>
      <c r="AL180" s="13">
        <v>66.400000000000006</v>
      </c>
      <c r="AM180" s="14">
        <v>42.1</v>
      </c>
      <c r="AN180" s="15">
        <v>0.55600000000000005</v>
      </c>
      <c r="AO180" s="16">
        <v>0</v>
      </c>
      <c r="AP180" s="17">
        <v>0.17399999999999999</v>
      </c>
      <c r="AQ180" s="18">
        <v>0.158</v>
      </c>
      <c r="AR180" s="19">
        <v>0.11899999999999999</v>
      </c>
      <c r="AS180" s="20">
        <v>0</v>
      </c>
      <c r="AT180" s="21">
        <v>0.215</v>
      </c>
      <c r="AU180" s="22">
        <v>0</v>
      </c>
      <c r="AV180" s="23">
        <v>0.14799999999999999</v>
      </c>
      <c r="AW180" s="24">
        <v>0</v>
      </c>
      <c r="AX180" s="25">
        <v>0</v>
      </c>
      <c r="AY180" s="26">
        <v>0.121</v>
      </c>
    </row>
    <row r="181" spans="1:51" x14ac:dyDescent="0.25">
      <c r="A181" s="1">
        <v>42033</v>
      </c>
      <c r="B181">
        <v>257597</v>
      </c>
      <c r="C181">
        <v>3371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2.4161000000000001</v>
      </c>
      <c r="N181">
        <v>0.78439999999999999</v>
      </c>
      <c r="P181">
        <v>0.88339999999999996</v>
      </c>
      <c r="Q181">
        <v>3.673</v>
      </c>
      <c r="R181">
        <v>15.9192</v>
      </c>
      <c r="S181">
        <v>3.6417000000000002</v>
      </c>
      <c r="T181">
        <v>25855.765355827458</v>
      </c>
      <c r="U181">
        <v>15075.272634791103</v>
      </c>
      <c r="V181">
        <v>6680.1847006768739</v>
      </c>
      <c r="W181">
        <v>47609.781004581557</v>
      </c>
      <c r="X181">
        <v>68409.232973371239</v>
      </c>
      <c r="Y181">
        <v>10064.8427734375</v>
      </c>
      <c r="Z181">
        <v>99572.388406545244</v>
      </c>
      <c r="AA181">
        <v>50288.591394937655</v>
      </c>
      <c r="AB181" s="3">
        <v>44.8</v>
      </c>
      <c r="AC181" s="4">
        <v>44.7</v>
      </c>
      <c r="AD181" s="5">
        <v>41.5</v>
      </c>
      <c r="AE181" s="6">
        <v>47.4</v>
      </c>
      <c r="AF181" s="7">
        <v>50.6</v>
      </c>
      <c r="AG181" s="8">
        <v>30.2</v>
      </c>
      <c r="AH181" s="9">
        <v>36.5</v>
      </c>
      <c r="AI181" s="10">
        <v>72</v>
      </c>
      <c r="AJ181" s="11">
        <v>37.299999999999997</v>
      </c>
      <c r="AK181" s="12">
        <v>31.2</v>
      </c>
      <c r="AL181" s="13">
        <v>68.7</v>
      </c>
      <c r="AM181" s="14">
        <v>38.200000000000003</v>
      </c>
      <c r="AN181" s="15">
        <v>5.3999999999999999E-2</v>
      </c>
      <c r="AO181" s="16">
        <v>7.9000000000000001E-2</v>
      </c>
      <c r="AP181" s="17">
        <v>3.0000000000000001E-3</v>
      </c>
      <c r="AQ181" s="18">
        <v>1.2509999999999999</v>
      </c>
      <c r="AR181" s="19">
        <v>0.21</v>
      </c>
      <c r="AS181" s="20">
        <v>0</v>
      </c>
      <c r="AT181" s="21">
        <v>0.14899999999999999</v>
      </c>
      <c r="AU181" s="22">
        <v>0</v>
      </c>
      <c r="AV181" s="23">
        <v>2.5000000000000001E-2</v>
      </c>
      <c r="AW181" s="24">
        <v>8.0000000000000002E-3</v>
      </c>
      <c r="AX181" s="25">
        <v>0</v>
      </c>
      <c r="AY181" s="26">
        <v>0.17899999999999999</v>
      </c>
    </row>
    <row r="182" spans="1:51" x14ac:dyDescent="0.25">
      <c r="A182" s="1">
        <v>42034</v>
      </c>
      <c r="B182">
        <v>255401</v>
      </c>
      <c r="C182">
        <v>3716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2.4464000000000001</v>
      </c>
      <c r="N182">
        <v>0.78310000000000002</v>
      </c>
      <c r="P182">
        <v>0.88590000000000002</v>
      </c>
      <c r="Q182">
        <v>3.6730999999999998</v>
      </c>
      <c r="R182">
        <v>16.2075</v>
      </c>
      <c r="S182">
        <v>3.6417000000000002</v>
      </c>
      <c r="T182">
        <v>25855.765355827458</v>
      </c>
      <c r="U182">
        <v>15075.272634791103</v>
      </c>
      <c r="V182">
        <v>6680.1847006768739</v>
      </c>
      <c r="W182">
        <v>47609.781004581557</v>
      </c>
      <c r="X182">
        <v>68409.232973371239</v>
      </c>
      <c r="Y182">
        <v>10064.8427734375</v>
      </c>
      <c r="Z182">
        <v>99572.388406545244</v>
      </c>
      <c r="AA182">
        <v>50288.591394937655</v>
      </c>
      <c r="AB182" s="3">
        <v>52.2</v>
      </c>
      <c r="AC182" s="4">
        <v>43.3</v>
      </c>
      <c r="AD182" s="5">
        <v>42.3</v>
      </c>
      <c r="AE182" s="6">
        <v>51.1</v>
      </c>
      <c r="AF182" s="7">
        <v>50.8</v>
      </c>
      <c r="AG182" s="8">
        <v>38.799999999999997</v>
      </c>
      <c r="AH182" s="9">
        <v>35.9</v>
      </c>
      <c r="AI182" s="10">
        <v>73.5</v>
      </c>
      <c r="AJ182" s="11">
        <v>34.6</v>
      </c>
      <c r="AK182" s="12">
        <v>36.200000000000003</v>
      </c>
      <c r="AL182" s="13">
        <v>71.599999999999994</v>
      </c>
      <c r="AM182" s="14">
        <v>34.5</v>
      </c>
      <c r="AN182" s="15">
        <v>4.0000000000000001E-3</v>
      </c>
      <c r="AO182" s="16">
        <v>0</v>
      </c>
      <c r="AP182" s="17">
        <v>0</v>
      </c>
      <c r="AQ182" s="18">
        <v>0.188</v>
      </c>
      <c r="AR182" s="19">
        <v>0.83799999999999997</v>
      </c>
      <c r="AS182" s="20">
        <v>3.1E-2</v>
      </c>
      <c r="AT182" s="21">
        <v>0.10100000000000001</v>
      </c>
      <c r="AU182" s="22">
        <v>0</v>
      </c>
      <c r="AV182" s="23">
        <v>0.13900000000000001</v>
      </c>
      <c r="AW182" s="24">
        <v>4.2999999999999997E-2</v>
      </c>
      <c r="AX182" s="25">
        <v>0</v>
      </c>
      <c r="AY182" s="26">
        <v>0.24</v>
      </c>
    </row>
    <row r="183" spans="1:51" x14ac:dyDescent="0.25">
      <c r="A183" s="1">
        <v>42035</v>
      </c>
      <c r="B183">
        <v>230818</v>
      </c>
      <c r="C183">
        <v>3342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2.4464000000000001</v>
      </c>
      <c r="N183">
        <v>0.78310000000000002</v>
      </c>
      <c r="P183">
        <v>0.88590000000000002</v>
      </c>
      <c r="Q183">
        <v>3.6730999999999998</v>
      </c>
      <c r="R183">
        <v>16.2075</v>
      </c>
      <c r="S183">
        <v>3.6417000000000002</v>
      </c>
      <c r="T183">
        <v>25855.765355827458</v>
      </c>
      <c r="U183">
        <v>15075.272634791103</v>
      </c>
      <c r="V183">
        <v>6680.1847006768739</v>
      </c>
      <c r="W183">
        <v>47609.781004581557</v>
      </c>
      <c r="X183">
        <v>68409.232973371239</v>
      </c>
      <c r="Y183">
        <v>10064.8427734375</v>
      </c>
      <c r="Z183">
        <v>99572.388406545244</v>
      </c>
      <c r="AA183">
        <v>50288.591394937655</v>
      </c>
      <c r="AB183" s="3">
        <v>58.3</v>
      </c>
      <c r="AC183" s="4">
        <v>44.8</v>
      </c>
      <c r="AD183" s="5">
        <v>46.9</v>
      </c>
      <c r="AE183" s="6">
        <v>58.3</v>
      </c>
      <c r="AF183" s="7">
        <v>58</v>
      </c>
      <c r="AG183" s="8">
        <v>44.7</v>
      </c>
      <c r="AH183" s="9">
        <v>35.6</v>
      </c>
      <c r="AI183" s="10">
        <v>75.3</v>
      </c>
      <c r="AJ183" s="11">
        <v>35</v>
      </c>
      <c r="AK183" s="12">
        <v>43.2</v>
      </c>
      <c r="AL183" s="13">
        <v>74.7</v>
      </c>
      <c r="AM183" s="14">
        <v>35.299999999999997</v>
      </c>
      <c r="AN183" s="15">
        <v>4.0000000000000001E-3</v>
      </c>
      <c r="AO183" s="16">
        <v>1.6E-2</v>
      </c>
      <c r="AP183" s="17">
        <v>1.2999999999999999E-2</v>
      </c>
      <c r="AQ183" s="18">
        <v>1.248</v>
      </c>
      <c r="AR183" s="19">
        <v>5.0999999999999997E-2</v>
      </c>
      <c r="AS183" s="20">
        <v>3.9E-2</v>
      </c>
      <c r="AT183" s="21">
        <v>3.1E-2</v>
      </c>
      <c r="AU183" s="22">
        <v>0</v>
      </c>
      <c r="AV183" s="23">
        <v>6.5000000000000002E-2</v>
      </c>
      <c r="AW183" s="24">
        <v>0.40600000000000003</v>
      </c>
      <c r="AX183" s="25">
        <v>0</v>
      </c>
      <c r="AY183" s="26">
        <v>0.32</v>
      </c>
    </row>
    <row r="184" spans="1:51" x14ac:dyDescent="0.25">
      <c r="A184" s="1">
        <v>42036</v>
      </c>
      <c r="B184">
        <v>220423</v>
      </c>
      <c r="C184">
        <v>2240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2.4464000000000001</v>
      </c>
      <c r="N184">
        <v>0.78310000000000002</v>
      </c>
      <c r="P184">
        <v>0.88590000000000002</v>
      </c>
      <c r="Q184">
        <v>3.6730999999999998</v>
      </c>
      <c r="R184">
        <v>16.2075</v>
      </c>
      <c r="S184">
        <v>3.6414</v>
      </c>
      <c r="T184">
        <v>25855.765355827458</v>
      </c>
      <c r="U184">
        <v>15075.272634791103</v>
      </c>
      <c r="V184">
        <v>6680.1847006768739</v>
      </c>
      <c r="W184">
        <v>47609.781004581557</v>
      </c>
      <c r="X184">
        <v>68409.232973371239</v>
      </c>
      <c r="Y184">
        <v>10064.8427734375</v>
      </c>
      <c r="Z184">
        <v>99572.388406545244</v>
      </c>
      <c r="AA184">
        <v>50288.591394937655</v>
      </c>
      <c r="AB184" s="3">
        <v>63.9</v>
      </c>
      <c r="AC184" s="4">
        <v>47.8</v>
      </c>
      <c r="AD184" s="5">
        <v>51.7</v>
      </c>
      <c r="AE184" s="6">
        <v>63.9</v>
      </c>
      <c r="AF184" s="7">
        <v>62.1</v>
      </c>
      <c r="AG184" s="8">
        <v>34.1</v>
      </c>
      <c r="AH184" s="9">
        <v>34.4</v>
      </c>
      <c r="AI184" s="10">
        <v>73.2</v>
      </c>
      <c r="AJ184" s="11">
        <v>34.799999999999997</v>
      </c>
      <c r="AK184" s="12">
        <v>33.5</v>
      </c>
      <c r="AL184" s="13">
        <v>70.8</v>
      </c>
      <c r="AM184" s="14">
        <v>36.9</v>
      </c>
      <c r="AN184" s="15">
        <v>0</v>
      </c>
      <c r="AO184" s="16">
        <v>0</v>
      </c>
      <c r="AP184" s="17">
        <v>0</v>
      </c>
      <c r="AQ184" s="18">
        <v>0</v>
      </c>
      <c r="AR184" s="19">
        <v>1.9E-2</v>
      </c>
      <c r="AS184" s="20">
        <v>0.47</v>
      </c>
      <c r="AT184" s="21">
        <v>0.253</v>
      </c>
      <c r="AU184" s="22">
        <v>0</v>
      </c>
      <c r="AV184" s="23">
        <v>2.5000000000000001E-2</v>
      </c>
      <c r="AW184" s="24">
        <v>0</v>
      </c>
      <c r="AX184" s="25">
        <v>0</v>
      </c>
      <c r="AY184" s="26">
        <v>0.04</v>
      </c>
    </row>
    <row r="185" spans="1:51" x14ac:dyDescent="0.25">
      <c r="A185" s="1">
        <v>42037</v>
      </c>
      <c r="B185">
        <v>278955</v>
      </c>
      <c r="C185">
        <v>4083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2.4306000000000001</v>
      </c>
      <c r="N185">
        <v>0.78310000000000002</v>
      </c>
      <c r="P185">
        <v>0.88170000000000004</v>
      </c>
      <c r="Q185">
        <v>3.673</v>
      </c>
      <c r="R185">
        <v>16.1965</v>
      </c>
      <c r="S185">
        <v>3.6415999999999999</v>
      </c>
      <c r="T185">
        <v>25855.765355827458</v>
      </c>
      <c r="U185">
        <v>15075.272634791103</v>
      </c>
      <c r="V185">
        <v>6680.1847006768739</v>
      </c>
      <c r="W185">
        <v>47609.781004581557</v>
      </c>
      <c r="X185">
        <v>68409.232973371239</v>
      </c>
      <c r="Y185">
        <v>10064.8427734375</v>
      </c>
      <c r="Z185">
        <v>99572.388406545244</v>
      </c>
      <c r="AA185">
        <v>50288.591394937655</v>
      </c>
      <c r="AB185" s="3">
        <v>53.1</v>
      </c>
      <c r="AC185" s="4">
        <v>48.7</v>
      </c>
      <c r="AD185" s="5">
        <v>51.3</v>
      </c>
      <c r="AE185" s="6">
        <v>59.6</v>
      </c>
      <c r="AF185" s="7">
        <v>61.3</v>
      </c>
      <c r="AG185" s="8">
        <v>33.700000000000003</v>
      </c>
      <c r="AH185" s="9">
        <v>35.5</v>
      </c>
      <c r="AI185" s="10">
        <v>71.400000000000006</v>
      </c>
      <c r="AJ185" s="11">
        <v>34.1</v>
      </c>
      <c r="AK185" s="12">
        <v>33.299999999999997</v>
      </c>
      <c r="AL185" s="13">
        <v>67</v>
      </c>
      <c r="AM185" s="14">
        <v>37.1</v>
      </c>
      <c r="AN185" s="15">
        <v>0.74099999999999999</v>
      </c>
      <c r="AO185" s="16">
        <v>0</v>
      </c>
      <c r="AP185" s="17">
        <v>0</v>
      </c>
      <c r="AQ185" s="18">
        <v>0.35399999999999998</v>
      </c>
      <c r="AR185" s="19">
        <v>0.24</v>
      </c>
      <c r="AS185" s="20">
        <v>0</v>
      </c>
      <c r="AT185" s="21">
        <v>1.2999999999999999E-2</v>
      </c>
      <c r="AU185" s="22">
        <v>0</v>
      </c>
      <c r="AV185" s="23">
        <v>0.23100000000000001</v>
      </c>
      <c r="AW185" s="24">
        <v>0</v>
      </c>
      <c r="AX185" s="25">
        <v>0</v>
      </c>
      <c r="AY185" s="26">
        <v>0.16300000000000001</v>
      </c>
    </row>
    <row r="186" spans="1:51" x14ac:dyDescent="0.25">
      <c r="A186" s="1">
        <v>42038</v>
      </c>
      <c r="B186">
        <v>277087</v>
      </c>
      <c r="C186">
        <v>3780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2.4014000000000002</v>
      </c>
      <c r="N186">
        <v>0.7833</v>
      </c>
      <c r="P186">
        <v>0.871</v>
      </c>
      <c r="Q186">
        <v>3.673</v>
      </c>
      <c r="R186">
        <v>16.291499999999999</v>
      </c>
      <c r="S186">
        <v>3.6417999999999999</v>
      </c>
      <c r="T186">
        <v>25855.765355827458</v>
      </c>
      <c r="U186">
        <v>15075.272634791103</v>
      </c>
      <c r="V186">
        <v>6680.1847006768739</v>
      </c>
      <c r="W186">
        <v>47609.781004581557</v>
      </c>
      <c r="X186">
        <v>68409.232973371239</v>
      </c>
      <c r="Y186">
        <v>10064.8427734375</v>
      </c>
      <c r="Z186">
        <v>99572.388406545244</v>
      </c>
      <c r="AA186">
        <v>50288.591394937655</v>
      </c>
      <c r="AB186" s="3">
        <v>47</v>
      </c>
      <c r="AC186" s="4">
        <v>47.5</v>
      </c>
      <c r="AD186" s="5">
        <v>42.3</v>
      </c>
      <c r="AE186" s="6">
        <v>53.7</v>
      </c>
      <c r="AF186" s="7">
        <v>60.5</v>
      </c>
      <c r="AG186" s="8">
        <v>34.1</v>
      </c>
      <c r="AH186" s="9">
        <v>33.4</v>
      </c>
      <c r="AI186" s="10">
        <v>69.900000000000006</v>
      </c>
      <c r="AJ186" s="11">
        <v>33.700000000000003</v>
      </c>
      <c r="AK186" s="12">
        <v>33.9</v>
      </c>
      <c r="AL186" s="13">
        <v>65.099999999999994</v>
      </c>
      <c r="AM186" s="14">
        <v>35</v>
      </c>
      <c r="AN186" s="15">
        <v>0.60599999999999998</v>
      </c>
      <c r="AO186" s="16">
        <v>0</v>
      </c>
      <c r="AP186" s="17">
        <v>0.14699999999999999</v>
      </c>
      <c r="AQ186" s="18">
        <v>3.7999999999999999E-2</v>
      </c>
      <c r="AR186" s="19">
        <v>1.4999999999999999E-2</v>
      </c>
      <c r="AS186" s="20">
        <v>0</v>
      </c>
      <c r="AT186" s="21">
        <v>0</v>
      </c>
      <c r="AU186" s="22">
        <v>0</v>
      </c>
      <c r="AV186" s="23">
        <v>0.04</v>
      </c>
      <c r="AW186" s="24">
        <v>0</v>
      </c>
      <c r="AX186" s="25">
        <v>0</v>
      </c>
      <c r="AY186" s="26">
        <v>3.2000000000000001E-2</v>
      </c>
    </row>
    <row r="187" spans="1:51" x14ac:dyDescent="0.25">
      <c r="A187" s="1">
        <v>42039</v>
      </c>
      <c r="B187">
        <v>256525</v>
      </c>
      <c r="C187">
        <v>3801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2.4664999999999999</v>
      </c>
      <c r="N187">
        <v>0.78280000000000005</v>
      </c>
      <c r="P187">
        <v>0.88129999999999997</v>
      </c>
      <c r="Q187">
        <v>3.673</v>
      </c>
      <c r="R187">
        <v>16.778500000000001</v>
      </c>
      <c r="S187">
        <v>3.6417999999999999</v>
      </c>
      <c r="T187">
        <v>25855.765355827458</v>
      </c>
      <c r="U187">
        <v>15075.272634791103</v>
      </c>
      <c r="V187">
        <v>6680.1847006768739</v>
      </c>
      <c r="W187">
        <v>47609.781004581557</v>
      </c>
      <c r="X187">
        <v>68409.232973371239</v>
      </c>
      <c r="Y187">
        <v>10064.8427734375</v>
      </c>
      <c r="Z187">
        <v>99572.388406545244</v>
      </c>
      <c r="AA187">
        <v>50288.591394937655</v>
      </c>
      <c r="AB187" s="3">
        <v>49.2</v>
      </c>
      <c r="AC187" s="4">
        <v>42.8</v>
      </c>
      <c r="AD187" s="5">
        <v>38.9</v>
      </c>
      <c r="AE187" s="6">
        <v>51.6</v>
      </c>
      <c r="AF187" s="7">
        <v>56.3</v>
      </c>
      <c r="AG187" s="8">
        <v>38</v>
      </c>
      <c r="AH187" s="9">
        <v>30.9</v>
      </c>
      <c r="AI187" s="10">
        <v>73.5</v>
      </c>
      <c r="AJ187" s="11">
        <v>30.9</v>
      </c>
      <c r="AK187" s="12">
        <v>32.6</v>
      </c>
      <c r="AL187" s="13">
        <v>67.099999999999994</v>
      </c>
      <c r="AM187" s="14">
        <v>32.6</v>
      </c>
      <c r="AN187" s="15">
        <v>2.1000000000000001E-2</v>
      </c>
      <c r="AO187" s="16">
        <v>0</v>
      </c>
      <c r="AP187" s="17">
        <v>2.5000000000000001E-2</v>
      </c>
      <c r="AQ187" s="18">
        <v>8.0000000000000002E-3</v>
      </c>
      <c r="AR187" s="19">
        <v>0</v>
      </c>
      <c r="AS187" s="20">
        <v>0</v>
      </c>
      <c r="AT187" s="21">
        <v>0</v>
      </c>
      <c r="AU187" s="22">
        <v>0</v>
      </c>
      <c r="AV187" s="23">
        <v>0</v>
      </c>
      <c r="AW187" s="24">
        <v>3.1E-2</v>
      </c>
      <c r="AX187" s="25">
        <v>0</v>
      </c>
      <c r="AY187" s="26">
        <v>5.0000000000000001E-3</v>
      </c>
    </row>
    <row r="188" spans="1:51" x14ac:dyDescent="0.25">
      <c r="A188" s="1">
        <v>42040</v>
      </c>
      <c r="B188">
        <v>278110</v>
      </c>
      <c r="C188">
        <v>3657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2.4375</v>
      </c>
      <c r="N188">
        <v>0.78280000000000005</v>
      </c>
      <c r="P188">
        <v>0.87139999999999995</v>
      </c>
      <c r="Q188">
        <v>3.6730999999999998</v>
      </c>
      <c r="R188">
        <v>24.8</v>
      </c>
      <c r="S188">
        <v>3.6419999999999999</v>
      </c>
      <c r="T188">
        <v>25855.765355827458</v>
      </c>
      <c r="U188">
        <v>15075.272634791103</v>
      </c>
      <c r="V188">
        <v>6680.1847006768739</v>
      </c>
      <c r="W188">
        <v>47609.781004581557</v>
      </c>
      <c r="X188">
        <v>68409.232973371239</v>
      </c>
      <c r="Y188">
        <v>10064.8427734375</v>
      </c>
      <c r="Z188">
        <v>99572.388406545244</v>
      </c>
      <c r="AA188">
        <v>50288.591394937655</v>
      </c>
      <c r="AB188" s="3">
        <v>56.2</v>
      </c>
      <c r="AC188" s="4">
        <v>43.7</v>
      </c>
      <c r="AD188" s="5">
        <v>42.4</v>
      </c>
      <c r="AE188" s="6">
        <v>57.7</v>
      </c>
      <c r="AF188" s="7">
        <v>56.8</v>
      </c>
      <c r="AG188" s="8">
        <v>46</v>
      </c>
      <c r="AH188" s="9">
        <v>30.2</v>
      </c>
      <c r="AI188" s="10">
        <v>74.400000000000006</v>
      </c>
      <c r="AJ188" s="11">
        <v>28.7</v>
      </c>
      <c r="AK188" s="12">
        <v>30.9</v>
      </c>
      <c r="AL188" s="13">
        <v>70.2</v>
      </c>
      <c r="AM188" s="14">
        <v>31.2</v>
      </c>
      <c r="AN188" s="15">
        <v>1.0999999999999999E-2</v>
      </c>
      <c r="AO188" s="16">
        <v>0.19600000000000001</v>
      </c>
      <c r="AP188" s="17">
        <v>0</v>
      </c>
      <c r="AQ188" s="18">
        <v>0</v>
      </c>
      <c r="AR188" s="19">
        <v>0</v>
      </c>
      <c r="AS188" s="20">
        <v>0</v>
      </c>
      <c r="AT188" s="21">
        <v>0</v>
      </c>
      <c r="AU188" s="22">
        <v>0</v>
      </c>
      <c r="AV188" s="23">
        <v>0</v>
      </c>
      <c r="AW188" s="24">
        <v>0.98399999999999999</v>
      </c>
      <c r="AX188" s="25">
        <v>0.02</v>
      </c>
      <c r="AY188" s="26">
        <v>7.0000000000000001E-3</v>
      </c>
    </row>
    <row r="189" spans="1:51" x14ac:dyDescent="0.25">
      <c r="A189" s="1">
        <v>42041</v>
      </c>
      <c r="B189">
        <v>264972</v>
      </c>
      <c r="C189">
        <v>3909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2.4740000000000002</v>
      </c>
      <c r="N189">
        <v>0.78259999999999996</v>
      </c>
      <c r="P189">
        <v>0.88370000000000004</v>
      </c>
      <c r="Q189">
        <v>3.673</v>
      </c>
      <c r="R189">
        <v>25.25</v>
      </c>
      <c r="S189">
        <v>3.6419999999999999</v>
      </c>
      <c r="T189">
        <v>25855.765355827458</v>
      </c>
      <c r="U189">
        <v>15075.272634791103</v>
      </c>
      <c r="V189">
        <v>6680.1847006768739</v>
      </c>
      <c r="W189">
        <v>47609.781004581557</v>
      </c>
      <c r="X189">
        <v>68409.232973371239</v>
      </c>
      <c r="Y189">
        <v>10064.8427734375</v>
      </c>
      <c r="Z189">
        <v>99572.388406545244</v>
      </c>
      <c r="AA189">
        <v>50288.591394937655</v>
      </c>
      <c r="AB189" s="3">
        <v>50.2</v>
      </c>
      <c r="AC189" s="4">
        <v>44.9</v>
      </c>
      <c r="AD189" s="5">
        <v>45.1</v>
      </c>
      <c r="AE189" s="6">
        <v>59.2</v>
      </c>
      <c r="AF189" s="7">
        <v>57.1</v>
      </c>
      <c r="AG189" s="8">
        <v>49.2</v>
      </c>
      <c r="AH189" s="9">
        <v>30.9</v>
      </c>
      <c r="AI189" s="10">
        <v>69.900000000000006</v>
      </c>
      <c r="AJ189" s="11">
        <v>30.9</v>
      </c>
      <c r="AK189" s="12">
        <v>24</v>
      </c>
      <c r="AL189" s="13">
        <v>68.2</v>
      </c>
      <c r="AM189" s="14">
        <v>32.1</v>
      </c>
      <c r="AN189" s="15">
        <v>0</v>
      </c>
      <c r="AO189" s="16">
        <v>2.4E-2</v>
      </c>
      <c r="AP189" s="17">
        <v>0</v>
      </c>
      <c r="AQ189" s="18">
        <v>0.24</v>
      </c>
      <c r="AR189" s="19">
        <v>0</v>
      </c>
      <c r="AS189" s="20">
        <v>0</v>
      </c>
      <c r="AT189" s="21">
        <v>0</v>
      </c>
      <c r="AU189" s="22">
        <v>0</v>
      </c>
      <c r="AV189" s="23">
        <v>0</v>
      </c>
      <c r="AW189" s="24">
        <v>8.0000000000000002E-3</v>
      </c>
      <c r="AX189" s="25">
        <v>1.2E-2</v>
      </c>
      <c r="AY189" s="26">
        <v>0</v>
      </c>
    </row>
    <row r="190" spans="1:51" x14ac:dyDescent="0.25">
      <c r="A190" s="1">
        <v>42042</v>
      </c>
      <c r="B190">
        <v>223524</v>
      </c>
      <c r="C190">
        <v>2862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2.4740000000000002</v>
      </c>
      <c r="N190">
        <v>0.78259999999999996</v>
      </c>
      <c r="P190">
        <v>0.88370000000000004</v>
      </c>
      <c r="Q190">
        <v>3.673</v>
      </c>
      <c r="R190">
        <v>25.25</v>
      </c>
      <c r="S190">
        <v>3.6419999999999999</v>
      </c>
      <c r="T190">
        <v>25855.765355827458</v>
      </c>
      <c r="U190">
        <v>15075.272634791103</v>
      </c>
      <c r="V190">
        <v>6680.1847006768739</v>
      </c>
      <c r="W190">
        <v>47609.781004581557</v>
      </c>
      <c r="X190">
        <v>68409.232973371239</v>
      </c>
      <c r="Y190">
        <v>10064.8427734375</v>
      </c>
      <c r="Z190">
        <v>99572.388406545244</v>
      </c>
      <c r="AA190">
        <v>50288.591394937655</v>
      </c>
      <c r="AB190" s="3">
        <v>43.8</v>
      </c>
      <c r="AC190" s="4">
        <v>44.5</v>
      </c>
      <c r="AD190" s="5">
        <v>44</v>
      </c>
      <c r="AE190" s="6">
        <v>53.1</v>
      </c>
      <c r="AF190" s="7">
        <v>58.2</v>
      </c>
      <c r="AG190" s="8">
        <v>41.7</v>
      </c>
      <c r="AH190" s="9">
        <v>30.4</v>
      </c>
      <c r="AI190" s="10">
        <v>69.2</v>
      </c>
      <c r="AJ190" s="11">
        <v>32.700000000000003</v>
      </c>
      <c r="AK190" s="12">
        <v>23.4</v>
      </c>
      <c r="AL190" s="13">
        <v>66.099999999999994</v>
      </c>
      <c r="AM190" s="14">
        <v>35.299999999999997</v>
      </c>
      <c r="AN190" s="15">
        <v>9.8000000000000004E-2</v>
      </c>
      <c r="AO190" s="16">
        <v>0</v>
      </c>
      <c r="AP190" s="17">
        <v>0</v>
      </c>
      <c r="AQ190" s="18">
        <v>0</v>
      </c>
      <c r="AR190" s="19">
        <v>0</v>
      </c>
      <c r="AS190" s="20">
        <v>0.156</v>
      </c>
      <c r="AT190" s="21">
        <v>0</v>
      </c>
      <c r="AU190" s="22">
        <v>0</v>
      </c>
      <c r="AV190" s="23">
        <v>1.0999999999999999E-2</v>
      </c>
      <c r="AW190" s="24">
        <v>0</v>
      </c>
      <c r="AX190" s="25">
        <v>0</v>
      </c>
      <c r="AY190" s="26">
        <v>4.0000000000000001E-3</v>
      </c>
    </row>
    <row r="191" spans="1:51" x14ac:dyDescent="0.25">
      <c r="A191" s="1">
        <v>42043</v>
      </c>
      <c r="B191">
        <v>221064</v>
      </c>
      <c r="C191">
        <v>2471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2.4740000000000002</v>
      </c>
      <c r="N191">
        <v>0.78259999999999996</v>
      </c>
      <c r="P191">
        <v>0.88370000000000004</v>
      </c>
      <c r="Q191">
        <v>3.673</v>
      </c>
      <c r="R191">
        <v>25.25</v>
      </c>
      <c r="S191">
        <v>3.6415000000000002</v>
      </c>
      <c r="T191">
        <v>25855.765355827458</v>
      </c>
      <c r="U191">
        <v>15075.272634791103</v>
      </c>
      <c r="V191">
        <v>6680.1847006768739</v>
      </c>
      <c r="W191">
        <v>47609.781004581557</v>
      </c>
      <c r="X191">
        <v>68409.232973371239</v>
      </c>
      <c r="Y191">
        <v>10064.8427734375</v>
      </c>
      <c r="Z191">
        <v>99572.388406545244</v>
      </c>
      <c r="AA191">
        <v>50288.591394937655</v>
      </c>
      <c r="AB191" s="3">
        <v>41</v>
      </c>
      <c r="AC191" s="4">
        <v>40.6</v>
      </c>
      <c r="AD191" s="5">
        <v>37.200000000000003</v>
      </c>
      <c r="AE191" s="6">
        <v>46</v>
      </c>
      <c r="AF191" s="7">
        <v>57.5</v>
      </c>
      <c r="AG191" s="8">
        <v>45</v>
      </c>
      <c r="AH191" s="9">
        <v>37.700000000000003</v>
      </c>
      <c r="AI191" s="10">
        <v>71.2</v>
      </c>
      <c r="AJ191" s="11">
        <v>38.4</v>
      </c>
      <c r="AK191" s="12">
        <v>29.4</v>
      </c>
      <c r="AL191" s="13">
        <v>67.400000000000006</v>
      </c>
      <c r="AM191" s="14">
        <v>41.6</v>
      </c>
      <c r="AN191" s="15">
        <v>0.10100000000000001</v>
      </c>
      <c r="AO191" s="16">
        <v>0</v>
      </c>
      <c r="AP191" s="17">
        <v>0</v>
      </c>
      <c r="AQ191" s="18">
        <v>0.27800000000000002</v>
      </c>
      <c r="AR191" s="19">
        <v>0</v>
      </c>
      <c r="AS191" s="20">
        <v>0</v>
      </c>
      <c r="AT191" s="21">
        <v>0</v>
      </c>
      <c r="AU191" s="22">
        <v>0</v>
      </c>
      <c r="AV191" s="23">
        <v>1.4999999999999999E-2</v>
      </c>
      <c r="AW191" s="24">
        <v>0</v>
      </c>
      <c r="AX191" s="25">
        <v>0</v>
      </c>
      <c r="AY191" s="26">
        <v>0</v>
      </c>
    </row>
    <row r="192" spans="1:51" x14ac:dyDescent="0.25">
      <c r="A192" s="1">
        <v>42044</v>
      </c>
      <c r="B192">
        <v>266215</v>
      </c>
      <c r="C192">
        <v>4314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2.4765999999999999</v>
      </c>
      <c r="N192">
        <v>0.78280000000000005</v>
      </c>
      <c r="P192">
        <v>0.8831</v>
      </c>
      <c r="Q192">
        <v>3.673</v>
      </c>
      <c r="R192">
        <v>25</v>
      </c>
      <c r="S192">
        <v>3.6415999999999999</v>
      </c>
      <c r="T192">
        <v>25855.765355827458</v>
      </c>
      <c r="U192">
        <v>15075.272634791103</v>
      </c>
      <c r="V192">
        <v>6680.1847006768739</v>
      </c>
      <c r="W192">
        <v>47609.781004581557</v>
      </c>
      <c r="X192">
        <v>68409.232973371239</v>
      </c>
      <c r="Y192">
        <v>10064.8427734375</v>
      </c>
      <c r="Z192">
        <v>99572.388406545244</v>
      </c>
      <c r="AA192">
        <v>50288.591394937655</v>
      </c>
      <c r="AB192" s="3">
        <v>38.299999999999997</v>
      </c>
      <c r="AC192" s="4">
        <v>45.7</v>
      </c>
      <c r="AD192" s="5">
        <v>36.799999999999997</v>
      </c>
      <c r="AE192" s="6">
        <v>45.7</v>
      </c>
      <c r="AF192" s="7">
        <v>54.2</v>
      </c>
      <c r="AG192" s="8">
        <v>53.3</v>
      </c>
      <c r="AH192" s="9">
        <v>38.799999999999997</v>
      </c>
      <c r="AI192" s="10">
        <v>76.8</v>
      </c>
      <c r="AJ192" s="11">
        <v>40</v>
      </c>
      <c r="AK192" s="12">
        <v>23</v>
      </c>
      <c r="AL192" s="13">
        <v>72.3</v>
      </c>
      <c r="AM192" s="14">
        <v>42.4</v>
      </c>
      <c r="AN192" s="15">
        <v>0.46700000000000003</v>
      </c>
      <c r="AO192" s="16">
        <v>8.0000000000000002E-3</v>
      </c>
      <c r="AP192" s="17">
        <v>0.17899999999999999</v>
      </c>
      <c r="AQ192" s="18">
        <v>0.44800000000000001</v>
      </c>
      <c r="AR192" s="19">
        <v>0</v>
      </c>
      <c r="AS192" s="20">
        <v>0</v>
      </c>
      <c r="AT192" s="21">
        <v>4.0000000000000001E-3</v>
      </c>
      <c r="AU192" s="22">
        <v>0</v>
      </c>
      <c r="AV192" s="23">
        <v>3.2000000000000001E-2</v>
      </c>
      <c r="AW192" s="24">
        <v>8.0000000000000002E-3</v>
      </c>
      <c r="AX192" s="25">
        <v>0</v>
      </c>
      <c r="AY192" s="26">
        <v>1E-3</v>
      </c>
    </row>
    <row r="193" spans="1:51" x14ac:dyDescent="0.25">
      <c r="A193" s="1">
        <v>42045</v>
      </c>
      <c r="B193">
        <v>260442</v>
      </c>
      <c r="C193">
        <v>4070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2.4964</v>
      </c>
      <c r="N193">
        <v>0.78280000000000005</v>
      </c>
      <c r="P193">
        <v>0.88329999999999997</v>
      </c>
      <c r="Q193">
        <v>3.673</v>
      </c>
      <c r="R193">
        <v>25.625</v>
      </c>
      <c r="S193">
        <v>3.6415000000000002</v>
      </c>
      <c r="T193">
        <v>25855.765355827458</v>
      </c>
      <c r="U193">
        <v>15075.272634791103</v>
      </c>
      <c r="V193">
        <v>6680.1847006768739</v>
      </c>
      <c r="W193">
        <v>47609.781004581557</v>
      </c>
      <c r="X193">
        <v>68409.232973371239</v>
      </c>
      <c r="Y193">
        <v>10064.8427734375</v>
      </c>
      <c r="Z193">
        <v>99572.388406545244</v>
      </c>
      <c r="AA193">
        <v>50288.591394937655</v>
      </c>
      <c r="AB193" s="3">
        <v>35.299999999999997</v>
      </c>
      <c r="AC193" s="4">
        <v>44.6</v>
      </c>
      <c r="AD193" s="5">
        <v>32.4</v>
      </c>
      <c r="AE193" s="6">
        <v>39.200000000000003</v>
      </c>
      <c r="AF193" s="7">
        <v>50.1</v>
      </c>
      <c r="AG193" s="8">
        <v>56.1</v>
      </c>
      <c r="AH193" s="9">
        <v>41.1</v>
      </c>
      <c r="AI193" s="10">
        <v>76.599999999999994</v>
      </c>
      <c r="AJ193" s="11">
        <v>41.4</v>
      </c>
      <c r="AK193" s="12">
        <v>16.399999999999999</v>
      </c>
      <c r="AL193" s="13">
        <v>73.099999999999994</v>
      </c>
      <c r="AM193" s="14">
        <v>42.4</v>
      </c>
      <c r="AN193" s="15">
        <v>0.19800000000000001</v>
      </c>
      <c r="AO193" s="16">
        <v>0</v>
      </c>
      <c r="AP193" s="17">
        <v>4.8000000000000001E-2</v>
      </c>
      <c r="AQ193" s="18">
        <v>0.161</v>
      </c>
      <c r="AR193" s="19">
        <v>0.92100000000000004</v>
      </c>
      <c r="AS193" s="20">
        <v>4.0000000000000001E-3</v>
      </c>
      <c r="AT193" s="21">
        <v>0</v>
      </c>
      <c r="AU193" s="22">
        <v>0</v>
      </c>
      <c r="AV193" s="23">
        <v>2.9000000000000001E-2</v>
      </c>
      <c r="AW193" s="24">
        <v>8.0000000000000002E-3</v>
      </c>
      <c r="AX193" s="25">
        <v>0</v>
      </c>
      <c r="AY193" s="26">
        <v>5.0000000000000001E-3</v>
      </c>
    </row>
    <row r="194" spans="1:51" x14ac:dyDescent="0.25">
      <c r="A194" s="1">
        <v>42046</v>
      </c>
      <c r="B194">
        <v>251734</v>
      </c>
      <c r="C194">
        <v>4217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2.5004</v>
      </c>
      <c r="N194">
        <v>0.78280000000000005</v>
      </c>
      <c r="P194">
        <v>0.88229999999999997</v>
      </c>
      <c r="Q194">
        <v>3.673</v>
      </c>
      <c r="R194">
        <v>26</v>
      </c>
      <c r="S194">
        <v>3.6414</v>
      </c>
      <c r="T194">
        <v>25855.765355827458</v>
      </c>
      <c r="U194">
        <v>15075.272634791103</v>
      </c>
      <c r="V194">
        <v>6680.1847006768739</v>
      </c>
      <c r="W194">
        <v>47609.781004581557</v>
      </c>
      <c r="X194">
        <v>68409.232973371239</v>
      </c>
      <c r="Y194">
        <v>10064.8427734375</v>
      </c>
      <c r="Z194">
        <v>99572.388406545244</v>
      </c>
      <c r="AA194">
        <v>50288.591394937655</v>
      </c>
      <c r="AB194" s="3">
        <v>34.700000000000003</v>
      </c>
      <c r="AC194" s="4">
        <v>43.1</v>
      </c>
      <c r="AD194" s="5">
        <v>32.1</v>
      </c>
      <c r="AE194" s="6">
        <v>38.200000000000003</v>
      </c>
      <c r="AF194" s="7">
        <v>47</v>
      </c>
      <c r="AG194" s="8">
        <v>59.4</v>
      </c>
      <c r="AH194" s="9">
        <v>38</v>
      </c>
      <c r="AI194" s="10">
        <v>76.3</v>
      </c>
      <c r="AJ194" s="11">
        <v>39</v>
      </c>
      <c r="AK194" s="12">
        <v>17</v>
      </c>
      <c r="AL194" s="13">
        <v>72.8</v>
      </c>
      <c r="AM194" s="14">
        <v>40</v>
      </c>
      <c r="AN194" s="15">
        <v>0.29599999999999999</v>
      </c>
      <c r="AO194" s="16">
        <v>0</v>
      </c>
      <c r="AP194" s="17">
        <v>0.17799999999999999</v>
      </c>
      <c r="AQ194" s="18">
        <v>8.0000000000000002E-3</v>
      </c>
      <c r="AR194" s="19">
        <v>0.46800000000000003</v>
      </c>
      <c r="AS194" s="20">
        <v>3.9E-2</v>
      </c>
      <c r="AT194" s="21">
        <v>0</v>
      </c>
      <c r="AU194" s="22">
        <v>0</v>
      </c>
      <c r="AV194" s="23">
        <v>0</v>
      </c>
      <c r="AW194" s="24">
        <v>0</v>
      </c>
      <c r="AX194" s="25">
        <v>0</v>
      </c>
      <c r="AY194" s="26">
        <v>0</v>
      </c>
    </row>
    <row r="195" spans="1:51" x14ac:dyDescent="0.25">
      <c r="A195" s="1">
        <v>42047</v>
      </c>
      <c r="B195">
        <v>233716</v>
      </c>
      <c r="C195">
        <v>4062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2.4666000000000001</v>
      </c>
      <c r="N195">
        <v>0.78280000000000005</v>
      </c>
      <c r="P195">
        <v>0.877</v>
      </c>
      <c r="Q195">
        <v>3.673</v>
      </c>
      <c r="R195">
        <v>26.7</v>
      </c>
      <c r="S195">
        <v>3.6415999999999999</v>
      </c>
      <c r="T195">
        <v>25855.765355827458</v>
      </c>
      <c r="U195">
        <v>15075.272634791103</v>
      </c>
      <c r="V195">
        <v>6680.1847006768739</v>
      </c>
      <c r="W195">
        <v>47609.781004581557</v>
      </c>
      <c r="X195">
        <v>68409.232973371239</v>
      </c>
      <c r="Y195">
        <v>10064.8427734375</v>
      </c>
      <c r="Z195">
        <v>99572.388406545244</v>
      </c>
      <c r="AA195">
        <v>50288.591394937655</v>
      </c>
      <c r="AB195" s="3">
        <v>37.5</v>
      </c>
      <c r="AC195" s="4">
        <v>42.6</v>
      </c>
      <c r="AD195" s="5">
        <v>35.6</v>
      </c>
      <c r="AE195" s="6">
        <v>40.799999999999997</v>
      </c>
      <c r="AF195" s="7">
        <v>50.8</v>
      </c>
      <c r="AG195" s="8">
        <v>49.7</v>
      </c>
      <c r="AH195" s="9">
        <v>34.700000000000003</v>
      </c>
      <c r="AI195" s="10">
        <v>78.3</v>
      </c>
      <c r="AJ195" s="11">
        <v>37.200000000000003</v>
      </c>
      <c r="AK195" s="12">
        <v>28.2</v>
      </c>
      <c r="AL195" s="13">
        <v>74.900000000000006</v>
      </c>
      <c r="AM195" s="14">
        <v>38.4</v>
      </c>
      <c r="AN195" s="15">
        <v>0.47</v>
      </c>
      <c r="AO195" s="16">
        <v>5.5E-2</v>
      </c>
      <c r="AP195" s="17">
        <v>4.2000000000000003E-2</v>
      </c>
      <c r="AQ195" s="18">
        <v>0</v>
      </c>
      <c r="AR195" s="19">
        <v>0</v>
      </c>
      <c r="AS195" s="20">
        <v>1.2969999999999999</v>
      </c>
      <c r="AT195" s="21">
        <v>0</v>
      </c>
      <c r="AU195" s="22">
        <v>0</v>
      </c>
      <c r="AV195" s="23">
        <v>0</v>
      </c>
      <c r="AW195" s="24">
        <v>0</v>
      </c>
      <c r="AX195" s="25">
        <v>0</v>
      </c>
      <c r="AY195" s="26">
        <v>0</v>
      </c>
    </row>
    <row r="196" spans="1:51" x14ac:dyDescent="0.25">
      <c r="A196" s="1">
        <v>42048</v>
      </c>
      <c r="B196">
        <v>210030</v>
      </c>
      <c r="C196">
        <v>3836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2.4581</v>
      </c>
      <c r="N196">
        <v>0.78280000000000005</v>
      </c>
      <c r="P196">
        <v>0.87829999999999997</v>
      </c>
      <c r="Q196">
        <v>3.673</v>
      </c>
      <c r="R196">
        <v>26.1</v>
      </c>
      <c r="S196">
        <v>3.6415999999999999</v>
      </c>
      <c r="T196">
        <v>25855.765355827458</v>
      </c>
      <c r="U196">
        <v>15075.272634791103</v>
      </c>
      <c r="V196">
        <v>6680.1847006768739</v>
      </c>
      <c r="W196">
        <v>47609.781004581557</v>
      </c>
      <c r="X196">
        <v>68409.232973371239</v>
      </c>
      <c r="Y196">
        <v>10064.8427734375</v>
      </c>
      <c r="Z196">
        <v>99572.388406545244</v>
      </c>
      <c r="AA196">
        <v>50288.591394937655</v>
      </c>
      <c r="AB196" s="3">
        <v>40.1</v>
      </c>
      <c r="AC196" s="4">
        <v>40.299999999999997</v>
      </c>
      <c r="AD196" s="5">
        <v>37.5</v>
      </c>
      <c r="AE196" s="6">
        <v>44.1</v>
      </c>
      <c r="AF196" s="7">
        <v>54.4</v>
      </c>
      <c r="AG196" s="8">
        <v>44.6</v>
      </c>
      <c r="AH196" s="9">
        <v>34.4</v>
      </c>
      <c r="AI196" s="10">
        <v>78.8</v>
      </c>
      <c r="AJ196" s="11">
        <v>39.1</v>
      </c>
      <c r="AK196" s="12">
        <v>30.4</v>
      </c>
      <c r="AL196" s="13">
        <v>71.7</v>
      </c>
      <c r="AM196" s="14">
        <v>41.3</v>
      </c>
      <c r="AN196" s="15">
        <v>0.17899999999999999</v>
      </c>
      <c r="AO196" s="16">
        <v>0.59099999999999997</v>
      </c>
      <c r="AP196" s="17">
        <v>3.0000000000000001E-3</v>
      </c>
      <c r="AQ196" s="18">
        <v>0</v>
      </c>
      <c r="AR196" s="19">
        <v>0</v>
      </c>
      <c r="AS196" s="20">
        <v>0</v>
      </c>
      <c r="AT196" s="21">
        <v>0</v>
      </c>
      <c r="AU196" s="22">
        <v>0</v>
      </c>
      <c r="AV196" s="23">
        <v>0</v>
      </c>
      <c r="AW196" s="24">
        <v>0</v>
      </c>
      <c r="AX196" s="25">
        <v>0</v>
      </c>
      <c r="AY196" s="26">
        <v>0</v>
      </c>
    </row>
    <row r="197" spans="1:51" x14ac:dyDescent="0.25">
      <c r="A197" s="1">
        <v>42049</v>
      </c>
      <c r="B197">
        <v>173363</v>
      </c>
      <c r="C197">
        <v>2819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2.4581</v>
      </c>
      <c r="N197">
        <v>0.78280000000000005</v>
      </c>
      <c r="P197">
        <v>0.87829999999999997</v>
      </c>
      <c r="Q197">
        <v>3.673</v>
      </c>
      <c r="R197">
        <v>26.1</v>
      </c>
      <c r="S197">
        <v>3.6415999999999999</v>
      </c>
      <c r="T197">
        <v>25855.765355827458</v>
      </c>
      <c r="U197">
        <v>15075.272634791103</v>
      </c>
      <c r="V197">
        <v>6680.1847006768739</v>
      </c>
      <c r="W197">
        <v>47609.781004581557</v>
      </c>
      <c r="X197">
        <v>68409.232973371239</v>
      </c>
      <c r="Y197">
        <v>10064.8427734375</v>
      </c>
      <c r="Z197">
        <v>99572.388406545244</v>
      </c>
      <c r="AA197">
        <v>50288.591394937655</v>
      </c>
      <c r="AB197" s="3">
        <v>42.3</v>
      </c>
      <c r="AC197" s="4">
        <v>39.4</v>
      </c>
      <c r="AD197" s="5">
        <v>37.6</v>
      </c>
      <c r="AE197" s="6">
        <v>46.3</v>
      </c>
      <c r="AF197" s="7">
        <v>51.7</v>
      </c>
      <c r="AG197" s="8">
        <v>47.4</v>
      </c>
      <c r="AH197" s="9">
        <v>35.4</v>
      </c>
      <c r="AI197" s="10">
        <v>79.400000000000006</v>
      </c>
      <c r="AJ197" s="11">
        <v>43.4</v>
      </c>
      <c r="AK197" s="12">
        <v>26.7</v>
      </c>
      <c r="AL197" s="13">
        <v>71.5</v>
      </c>
      <c r="AM197" s="14">
        <v>44.5</v>
      </c>
      <c r="AN197" s="15">
        <v>7.0000000000000007E-2</v>
      </c>
      <c r="AO197" s="16">
        <v>0</v>
      </c>
      <c r="AP197" s="17">
        <v>0</v>
      </c>
      <c r="AQ197" s="18">
        <v>0</v>
      </c>
      <c r="AR197" s="19">
        <v>1E-3</v>
      </c>
      <c r="AS197" s="20">
        <v>7.9000000000000001E-2</v>
      </c>
      <c r="AT197" s="21">
        <v>0</v>
      </c>
      <c r="AU197" s="22">
        <v>0</v>
      </c>
      <c r="AV197" s="23">
        <v>0</v>
      </c>
      <c r="AW197" s="24">
        <v>0</v>
      </c>
      <c r="AX197" s="25">
        <v>0</v>
      </c>
      <c r="AY197" s="26">
        <v>0</v>
      </c>
    </row>
    <row r="198" spans="1:51" x14ac:dyDescent="0.25">
      <c r="A198" s="1">
        <v>42050</v>
      </c>
      <c r="B198">
        <v>184013</v>
      </c>
      <c r="C198">
        <v>2330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2.4581</v>
      </c>
      <c r="N198">
        <v>0.78280000000000005</v>
      </c>
      <c r="P198">
        <v>0.87829999999999997</v>
      </c>
      <c r="Q198">
        <v>3.673</v>
      </c>
      <c r="R198">
        <v>26.1</v>
      </c>
      <c r="S198">
        <v>3.6414</v>
      </c>
      <c r="T198">
        <v>25855.765355827458</v>
      </c>
      <c r="U198">
        <v>15075.272634791103</v>
      </c>
      <c r="V198">
        <v>6680.1847006768739</v>
      </c>
      <c r="W198">
        <v>47609.781004581557</v>
      </c>
      <c r="X198">
        <v>68409.232973371239</v>
      </c>
      <c r="Y198">
        <v>10064.8427734375</v>
      </c>
      <c r="Z198">
        <v>99572.388406545244</v>
      </c>
      <c r="AA198">
        <v>50288.591394937655</v>
      </c>
      <c r="AB198" s="3">
        <v>45.1</v>
      </c>
      <c r="AC198" s="4">
        <v>38.4</v>
      </c>
      <c r="AD198" s="5">
        <v>39</v>
      </c>
      <c r="AE198" s="6">
        <v>45.9</v>
      </c>
      <c r="AF198" s="7">
        <v>49.9</v>
      </c>
      <c r="AG198" s="8">
        <v>48.6</v>
      </c>
      <c r="AH198" s="9">
        <v>35.4</v>
      </c>
      <c r="AI198" s="10">
        <v>77.7</v>
      </c>
      <c r="AJ198" s="11">
        <v>37.6</v>
      </c>
      <c r="AK198" s="12">
        <v>26.3</v>
      </c>
      <c r="AL198" s="13">
        <v>71.7</v>
      </c>
      <c r="AM198" s="14">
        <v>37.700000000000003</v>
      </c>
      <c r="AN198" s="15">
        <v>0.125</v>
      </c>
      <c r="AO198" s="16">
        <v>0</v>
      </c>
      <c r="AP198" s="17">
        <v>8.0000000000000002E-3</v>
      </c>
      <c r="AQ198" s="18">
        <v>0</v>
      </c>
      <c r="AR198" s="19">
        <v>0.16</v>
      </c>
      <c r="AS198" s="20">
        <v>0.23499999999999999</v>
      </c>
      <c r="AT198" s="21">
        <v>0</v>
      </c>
      <c r="AU198" s="22">
        <v>0</v>
      </c>
      <c r="AV198" s="23">
        <v>0</v>
      </c>
      <c r="AW198" s="24">
        <v>0</v>
      </c>
      <c r="AX198" s="25">
        <v>0</v>
      </c>
      <c r="AY198" s="26">
        <v>0</v>
      </c>
    </row>
    <row r="199" spans="1:51" x14ac:dyDescent="0.25">
      <c r="A199" s="1">
        <v>42051</v>
      </c>
      <c r="B199">
        <v>222045</v>
      </c>
      <c r="C199">
        <v>4573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2.4565999999999999</v>
      </c>
      <c r="N199">
        <v>0.7833</v>
      </c>
      <c r="P199">
        <v>0.88070000000000004</v>
      </c>
      <c r="Q199">
        <v>3.6730999999999998</v>
      </c>
      <c r="R199">
        <v>26.4</v>
      </c>
      <c r="S199">
        <v>3.6414</v>
      </c>
      <c r="T199">
        <v>25855.765355827458</v>
      </c>
      <c r="U199">
        <v>15075.272634791103</v>
      </c>
      <c r="V199">
        <v>6680.1847006768739</v>
      </c>
      <c r="W199">
        <v>47609.781004581557</v>
      </c>
      <c r="X199">
        <v>68409.232973371239</v>
      </c>
      <c r="Y199">
        <v>10064.8427734375</v>
      </c>
      <c r="Z199">
        <v>99572.388406545244</v>
      </c>
      <c r="AA199">
        <v>50288.591394937655</v>
      </c>
      <c r="AB199" s="3">
        <v>42.2</v>
      </c>
      <c r="AC199" s="4">
        <v>41.8</v>
      </c>
      <c r="AD199" s="5">
        <v>36.1</v>
      </c>
      <c r="AE199" s="6">
        <v>46.4</v>
      </c>
      <c r="AF199" s="7">
        <v>52.8</v>
      </c>
      <c r="AG199" s="8">
        <v>40.799999999999997</v>
      </c>
      <c r="AH199" s="9">
        <v>36</v>
      </c>
      <c r="AI199" s="10">
        <v>75.5</v>
      </c>
      <c r="AJ199" s="11">
        <v>36.799999999999997</v>
      </c>
      <c r="AK199" s="12">
        <v>20.2</v>
      </c>
      <c r="AL199" s="13">
        <v>71.900000000000006</v>
      </c>
      <c r="AM199" s="14">
        <v>33.9</v>
      </c>
      <c r="AN199" s="15">
        <v>4.1000000000000002E-2</v>
      </c>
      <c r="AO199" s="16">
        <v>0</v>
      </c>
      <c r="AP199" s="17">
        <v>3.2000000000000001E-2</v>
      </c>
      <c r="AQ199" s="18">
        <v>0</v>
      </c>
      <c r="AR199" s="19">
        <v>0</v>
      </c>
      <c r="AS199" s="20">
        <v>0.79300000000000004</v>
      </c>
      <c r="AT199" s="21">
        <v>0</v>
      </c>
      <c r="AU199" s="22">
        <v>0</v>
      </c>
      <c r="AV199" s="23">
        <v>0</v>
      </c>
      <c r="AW199" s="24">
        <v>0</v>
      </c>
      <c r="AX199" s="25">
        <v>0</v>
      </c>
      <c r="AY199" s="26">
        <v>0</v>
      </c>
    </row>
    <row r="200" spans="1:51" x14ac:dyDescent="0.25">
      <c r="A200" s="1">
        <v>42052</v>
      </c>
      <c r="B200">
        <v>223194</v>
      </c>
      <c r="C200">
        <v>4196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2.452</v>
      </c>
      <c r="N200">
        <v>0.78369999999999995</v>
      </c>
      <c r="P200">
        <v>0.87619999999999998</v>
      </c>
      <c r="Q200">
        <v>3.6730999999999998</v>
      </c>
      <c r="R200">
        <v>26.4</v>
      </c>
      <c r="S200">
        <v>3.6414</v>
      </c>
      <c r="T200">
        <v>25855.765355827458</v>
      </c>
      <c r="U200">
        <v>15075.272634791103</v>
      </c>
      <c r="V200">
        <v>6680.1847006768739</v>
      </c>
      <c r="W200">
        <v>47609.781004581557</v>
      </c>
      <c r="X200">
        <v>68409.232973371239</v>
      </c>
      <c r="Y200">
        <v>10064.8427734375</v>
      </c>
      <c r="Z200">
        <v>99572.388406545244</v>
      </c>
      <c r="AA200">
        <v>50288.591394937655</v>
      </c>
      <c r="AB200" s="3">
        <v>33.6</v>
      </c>
      <c r="AC200" s="4">
        <v>41.2</v>
      </c>
      <c r="AD200" s="5">
        <v>29.8</v>
      </c>
      <c r="AE200" s="6">
        <v>42.3</v>
      </c>
      <c r="AF200" s="7">
        <v>52.2</v>
      </c>
      <c r="AG200" s="8">
        <v>43</v>
      </c>
      <c r="AH200" s="9">
        <v>37.299999999999997</v>
      </c>
      <c r="AI200" s="10">
        <v>78.400000000000006</v>
      </c>
      <c r="AJ200" s="11">
        <v>36.4</v>
      </c>
      <c r="AK200" s="12">
        <v>19.3</v>
      </c>
      <c r="AL200" s="13">
        <v>74.5</v>
      </c>
      <c r="AM200" s="14">
        <v>39.4</v>
      </c>
      <c r="AN200" s="15">
        <v>0.25</v>
      </c>
      <c r="AO200" s="16">
        <v>0</v>
      </c>
      <c r="AP200" s="17">
        <v>1.4999999999999999E-2</v>
      </c>
      <c r="AQ200" s="18">
        <v>0</v>
      </c>
      <c r="AR200" s="19">
        <v>0</v>
      </c>
      <c r="AS200" s="20">
        <v>0</v>
      </c>
      <c r="AT200" s="21">
        <v>0</v>
      </c>
      <c r="AU200" s="22">
        <v>4.0000000000000001E-3</v>
      </c>
      <c r="AV200" s="23">
        <v>1.0999999999999999E-2</v>
      </c>
      <c r="AW200" s="24">
        <v>0</v>
      </c>
      <c r="AX200" s="25">
        <v>0</v>
      </c>
      <c r="AY200" s="26">
        <v>1.0999999999999999E-2</v>
      </c>
    </row>
    <row r="201" spans="1:51" x14ac:dyDescent="0.25">
      <c r="A201" s="1">
        <v>42053</v>
      </c>
      <c r="B201">
        <v>215688</v>
      </c>
      <c r="C201">
        <v>3557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2.4418000000000002</v>
      </c>
      <c r="N201">
        <v>0.78390000000000004</v>
      </c>
      <c r="P201">
        <v>0.87739999999999996</v>
      </c>
      <c r="Q201">
        <v>3.673</v>
      </c>
      <c r="R201">
        <v>27.1</v>
      </c>
      <c r="S201">
        <v>3.6414</v>
      </c>
      <c r="T201">
        <v>25855.765355827458</v>
      </c>
      <c r="U201">
        <v>15075.272634791103</v>
      </c>
      <c r="V201">
        <v>6680.1847006768739</v>
      </c>
      <c r="W201">
        <v>47609.781004581557</v>
      </c>
      <c r="X201">
        <v>68409.232973371239</v>
      </c>
      <c r="Y201">
        <v>10064.8427734375</v>
      </c>
      <c r="Z201">
        <v>99572.388406545244</v>
      </c>
      <c r="AA201">
        <v>50288.591394937655</v>
      </c>
      <c r="AB201" s="3">
        <v>30.2</v>
      </c>
      <c r="AC201" s="4">
        <v>35.6</v>
      </c>
      <c r="AD201" s="5">
        <v>23.7</v>
      </c>
      <c r="AE201" s="6">
        <v>33.9</v>
      </c>
      <c r="AF201" s="7">
        <v>42.6</v>
      </c>
      <c r="AG201" s="8">
        <v>44.8</v>
      </c>
      <c r="AH201" s="9">
        <v>38.799999999999997</v>
      </c>
      <c r="AI201" s="10">
        <v>81.099999999999994</v>
      </c>
      <c r="AJ201" s="11">
        <v>37.700000000000003</v>
      </c>
      <c r="AK201" s="12">
        <v>21</v>
      </c>
      <c r="AL201" s="13">
        <v>73.7</v>
      </c>
      <c r="AM201" s="14">
        <v>37.1</v>
      </c>
      <c r="AN201" s="15">
        <v>0.38400000000000001</v>
      </c>
      <c r="AO201" s="16">
        <v>3.1E-2</v>
      </c>
      <c r="AP201" s="17">
        <v>8.9999999999999993E-3</v>
      </c>
      <c r="AQ201" s="18">
        <v>0</v>
      </c>
      <c r="AR201" s="19">
        <v>0</v>
      </c>
      <c r="AS201" s="20">
        <v>0</v>
      </c>
      <c r="AT201" s="21">
        <v>0</v>
      </c>
      <c r="AU201" s="22">
        <v>0</v>
      </c>
      <c r="AV201" s="23">
        <v>0</v>
      </c>
      <c r="AW201" s="24">
        <v>0</v>
      </c>
      <c r="AX201" s="25">
        <v>0</v>
      </c>
      <c r="AY201" s="26">
        <v>0</v>
      </c>
    </row>
    <row r="202" spans="1:51" x14ac:dyDescent="0.25">
      <c r="A202" s="1">
        <v>42054</v>
      </c>
      <c r="B202">
        <v>218142</v>
      </c>
      <c r="C202">
        <v>4011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2.4569999999999999</v>
      </c>
      <c r="N202">
        <v>0.78420000000000001</v>
      </c>
      <c r="P202">
        <v>0.87980000000000003</v>
      </c>
      <c r="Q202">
        <v>3.673</v>
      </c>
      <c r="R202">
        <v>27.2</v>
      </c>
      <c r="S202">
        <v>3.6417000000000002</v>
      </c>
      <c r="T202">
        <v>25855.765355827458</v>
      </c>
      <c r="U202">
        <v>15075.272634791103</v>
      </c>
      <c r="V202">
        <v>6680.1847006768739</v>
      </c>
      <c r="W202">
        <v>47609.781004581557</v>
      </c>
      <c r="X202">
        <v>68409.232973371239</v>
      </c>
      <c r="Y202">
        <v>10064.8427734375</v>
      </c>
      <c r="Z202">
        <v>99572.388406545244</v>
      </c>
      <c r="AA202">
        <v>50288.591394937655</v>
      </c>
      <c r="AB202" s="3">
        <v>34.299999999999997</v>
      </c>
      <c r="AC202" s="4">
        <v>34.9</v>
      </c>
      <c r="AD202" s="5">
        <v>27.6</v>
      </c>
      <c r="AE202" s="6">
        <v>35.5</v>
      </c>
      <c r="AF202" s="7">
        <v>41.7</v>
      </c>
      <c r="AG202" s="8">
        <v>45.7</v>
      </c>
      <c r="AH202" s="9">
        <v>34.299999999999997</v>
      </c>
      <c r="AI202" s="10">
        <v>81.900000000000006</v>
      </c>
      <c r="AJ202" s="11">
        <v>35.9</v>
      </c>
      <c r="AK202" s="12">
        <v>32.299999999999997</v>
      </c>
      <c r="AL202" s="13">
        <v>73.5</v>
      </c>
      <c r="AM202" s="14">
        <v>38.4</v>
      </c>
      <c r="AN202" s="15">
        <v>0.249</v>
      </c>
      <c r="AO202" s="16">
        <v>0</v>
      </c>
      <c r="AP202" s="17">
        <v>4.5999999999999999E-2</v>
      </c>
      <c r="AQ202" s="18">
        <v>0</v>
      </c>
      <c r="AR202" s="19">
        <v>0</v>
      </c>
      <c r="AS202" s="20">
        <v>0</v>
      </c>
      <c r="AT202" s="21">
        <v>0</v>
      </c>
      <c r="AU202" s="22">
        <v>0</v>
      </c>
      <c r="AV202" s="23">
        <v>0</v>
      </c>
      <c r="AW202" s="24">
        <v>2.4E-2</v>
      </c>
      <c r="AX202" s="25">
        <v>0</v>
      </c>
      <c r="AY202" s="26">
        <v>0</v>
      </c>
    </row>
    <row r="203" spans="1:51" x14ac:dyDescent="0.25">
      <c r="A203" s="1">
        <v>42055</v>
      </c>
      <c r="B203">
        <v>201997</v>
      </c>
      <c r="C203">
        <v>3606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2.4525999999999999</v>
      </c>
      <c r="N203">
        <v>0.7853</v>
      </c>
      <c r="P203">
        <v>0.87870000000000004</v>
      </c>
      <c r="Q203">
        <v>3.673</v>
      </c>
      <c r="R203">
        <v>28</v>
      </c>
      <c r="S203">
        <v>3.6417000000000002</v>
      </c>
      <c r="T203">
        <v>25855.765355827458</v>
      </c>
      <c r="U203">
        <v>15075.272634791103</v>
      </c>
      <c r="V203">
        <v>6680.1847006768739</v>
      </c>
      <c r="W203">
        <v>47609.781004581557</v>
      </c>
      <c r="X203">
        <v>68409.232973371239</v>
      </c>
      <c r="Y203">
        <v>10064.8427734375</v>
      </c>
      <c r="Z203">
        <v>99572.388406545244</v>
      </c>
      <c r="AA203">
        <v>50288.591394937655</v>
      </c>
      <c r="AB203" s="3">
        <v>38.200000000000003</v>
      </c>
      <c r="AC203" s="4">
        <v>37.1</v>
      </c>
      <c r="AD203" s="5">
        <v>29.7</v>
      </c>
      <c r="AE203" s="6">
        <v>41.1</v>
      </c>
      <c r="AF203" s="7">
        <v>49.6</v>
      </c>
      <c r="AG203" s="8">
        <v>47.8</v>
      </c>
      <c r="AH203" s="9">
        <v>43.5</v>
      </c>
      <c r="AI203" s="10">
        <v>87.5</v>
      </c>
      <c r="AJ203" s="11">
        <v>41.5</v>
      </c>
      <c r="AK203" s="12">
        <v>34.200000000000003</v>
      </c>
      <c r="AL203" s="13">
        <v>77.5</v>
      </c>
      <c r="AM203" s="14">
        <v>41.3</v>
      </c>
      <c r="AN203" s="15">
        <v>0.16300000000000001</v>
      </c>
      <c r="AO203" s="16">
        <v>6.7000000000000004E-2</v>
      </c>
      <c r="AP203" s="17">
        <v>1.7999999999999999E-2</v>
      </c>
      <c r="AQ203" s="18">
        <v>0</v>
      </c>
      <c r="AR203" s="19">
        <v>0</v>
      </c>
      <c r="AS203" s="20">
        <v>0</v>
      </c>
      <c r="AT203" s="21">
        <v>0</v>
      </c>
      <c r="AU203" s="22">
        <v>0</v>
      </c>
      <c r="AV203" s="23">
        <v>0.20499999999999999</v>
      </c>
      <c r="AW203" s="24">
        <v>0</v>
      </c>
      <c r="AX203" s="25">
        <v>0</v>
      </c>
      <c r="AY203" s="26">
        <v>0.46899999999999997</v>
      </c>
    </row>
    <row r="204" spans="1:51" x14ac:dyDescent="0.25">
      <c r="A204" s="1">
        <v>42056</v>
      </c>
      <c r="B204">
        <v>190149</v>
      </c>
      <c r="C204">
        <v>3085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2.4525999999999999</v>
      </c>
      <c r="N204">
        <v>0.7853</v>
      </c>
      <c r="P204">
        <v>0.87870000000000004</v>
      </c>
      <c r="Q204">
        <v>3.673</v>
      </c>
      <c r="R204">
        <v>28</v>
      </c>
      <c r="S204">
        <v>3.6417000000000002</v>
      </c>
      <c r="T204">
        <v>25855.765355827458</v>
      </c>
      <c r="U204">
        <v>15075.272634791103</v>
      </c>
      <c r="V204">
        <v>6680.1847006768739</v>
      </c>
      <c r="W204">
        <v>47609.781004581557</v>
      </c>
      <c r="X204">
        <v>68409.232973371239</v>
      </c>
      <c r="Y204">
        <v>10064.8427734375</v>
      </c>
      <c r="Z204">
        <v>99572.388406545244</v>
      </c>
      <c r="AA204">
        <v>50288.591394937655</v>
      </c>
      <c r="AB204" s="3">
        <v>40.299999999999997</v>
      </c>
      <c r="AC204" s="4">
        <v>36.1</v>
      </c>
      <c r="AD204" s="5">
        <v>26.6</v>
      </c>
      <c r="AE204" s="6">
        <v>45.3</v>
      </c>
      <c r="AF204" s="7">
        <v>51.6</v>
      </c>
      <c r="AG204" s="8">
        <v>47.5</v>
      </c>
      <c r="AH204" s="9">
        <v>43.2</v>
      </c>
      <c r="AI204" s="10">
        <v>81.8</v>
      </c>
      <c r="AJ204" s="11">
        <v>39.700000000000003</v>
      </c>
      <c r="AK204" s="12">
        <v>36.1</v>
      </c>
      <c r="AL204" s="13">
        <v>68.599999999999994</v>
      </c>
      <c r="AM204" s="14">
        <v>38.5</v>
      </c>
      <c r="AN204" s="15">
        <v>2.5999999999999999E-2</v>
      </c>
      <c r="AO204" s="16">
        <v>0.23599999999999999</v>
      </c>
      <c r="AP204" s="17">
        <v>0</v>
      </c>
      <c r="AQ204" s="18">
        <v>0</v>
      </c>
      <c r="AR204" s="19">
        <v>0</v>
      </c>
      <c r="AS204" s="20">
        <v>0.11799999999999999</v>
      </c>
      <c r="AT204" s="21">
        <v>0.153</v>
      </c>
      <c r="AU204" s="22">
        <v>0</v>
      </c>
      <c r="AV204" s="23">
        <v>0.19900000000000001</v>
      </c>
      <c r="AW204" s="24">
        <v>0</v>
      </c>
      <c r="AX204" s="25">
        <v>0</v>
      </c>
      <c r="AY204" s="26">
        <v>0.59</v>
      </c>
    </row>
    <row r="205" spans="1:51" x14ac:dyDescent="0.25">
      <c r="A205" s="1">
        <v>42057</v>
      </c>
      <c r="B205">
        <v>191110</v>
      </c>
      <c r="C205">
        <v>2465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2.4525999999999999</v>
      </c>
      <c r="N205">
        <v>0.7853</v>
      </c>
      <c r="P205">
        <v>0.87870000000000004</v>
      </c>
      <c r="Q205">
        <v>3.673</v>
      </c>
      <c r="R205">
        <v>28</v>
      </c>
      <c r="S205">
        <v>3.6414</v>
      </c>
      <c r="T205">
        <v>25855.765355827458</v>
      </c>
      <c r="U205">
        <v>15075.272634791103</v>
      </c>
      <c r="V205">
        <v>6680.1847006768739</v>
      </c>
      <c r="W205">
        <v>47609.781004581557</v>
      </c>
      <c r="X205">
        <v>68409.232973371239</v>
      </c>
      <c r="Y205">
        <v>10064.8427734375</v>
      </c>
      <c r="Z205">
        <v>99572.388406545244</v>
      </c>
      <c r="AA205">
        <v>50288.591394937655</v>
      </c>
      <c r="AB205" s="3">
        <v>45.6</v>
      </c>
      <c r="AC205" s="4">
        <v>35.1</v>
      </c>
      <c r="AD205" s="5">
        <v>28.4</v>
      </c>
      <c r="AE205" s="6">
        <v>49.6</v>
      </c>
      <c r="AF205" s="7">
        <v>50.7</v>
      </c>
      <c r="AG205" s="8">
        <v>48.6</v>
      </c>
      <c r="AH205" s="9">
        <v>39</v>
      </c>
      <c r="AI205" s="10">
        <v>70.599999999999994</v>
      </c>
      <c r="AJ205" s="11">
        <v>37.299999999999997</v>
      </c>
      <c r="AK205" s="12">
        <v>36.200000000000003</v>
      </c>
      <c r="AL205" s="13">
        <v>63</v>
      </c>
      <c r="AM205" s="14">
        <v>38</v>
      </c>
      <c r="AN205" s="15">
        <v>0</v>
      </c>
      <c r="AO205" s="16">
        <v>0.59</v>
      </c>
      <c r="AP205" s="17">
        <v>0</v>
      </c>
      <c r="AQ205" s="18">
        <v>0</v>
      </c>
      <c r="AR205" s="19">
        <v>0</v>
      </c>
      <c r="AS205" s="20">
        <v>0.313</v>
      </c>
      <c r="AT205" s="21">
        <v>0</v>
      </c>
      <c r="AU205" s="22">
        <v>8.0000000000000002E-3</v>
      </c>
      <c r="AV205" s="23">
        <v>2E-3</v>
      </c>
      <c r="AW205" s="24">
        <v>0</v>
      </c>
      <c r="AX205" s="25">
        <v>0</v>
      </c>
      <c r="AY205" s="26">
        <v>8.0000000000000002E-3</v>
      </c>
    </row>
    <row r="206" spans="1:51" x14ac:dyDescent="0.25">
      <c r="A206" s="1">
        <v>42058</v>
      </c>
      <c r="B206">
        <v>249405</v>
      </c>
      <c r="C206">
        <v>4675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2.4752999999999998</v>
      </c>
      <c r="N206">
        <v>1.0343</v>
      </c>
      <c r="P206">
        <v>0.88239999999999996</v>
      </c>
      <c r="Q206">
        <v>3.673</v>
      </c>
      <c r="R206">
        <v>28</v>
      </c>
      <c r="S206">
        <v>3.6415000000000002</v>
      </c>
      <c r="T206">
        <v>25855.765355827458</v>
      </c>
      <c r="U206">
        <v>15075.272634791103</v>
      </c>
      <c r="V206">
        <v>6680.1847006768739</v>
      </c>
      <c r="W206">
        <v>47609.781004581557</v>
      </c>
      <c r="X206">
        <v>68409.232973371239</v>
      </c>
      <c r="Y206">
        <v>10064.8427734375</v>
      </c>
      <c r="Z206">
        <v>99572.388406545244</v>
      </c>
      <c r="AA206">
        <v>50288.591394937655</v>
      </c>
      <c r="AB206" s="3">
        <v>49.7</v>
      </c>
      <c r="AC206" s="4">
        <v>36.4</v>
      </c>
      <c r="AD206" s="5">
        <v>33.6</v>
      </c>
      <c r="AE206" s="6">
        <v>52.6</v>
      </c>
      <c r="AF206" s="7">
        <v>51</v>
      </c>
      <c r="AG206" s="8">
        <v>50.7</v>
      </c>
      <c r="AH206" s="9">
        <v>36.5</v>
      </c>
      <c r="AI206" s="10">
        <v>66.099999999999994</v>
      </c>
      <c r="AJ206" s="11">
        <v>38.4</v>
      </c>
      <c r="AK206" s="12">
        <v>38.9</v>
      </c>
      <c r="AL206" s="13">
        <v>60.7</v>
      </c>
      <c r="AM206" s="14">
        <v>42.8</v>
      </c>
      <c r="AN206" s="15">
        <v>5.6000000000000001E-2</v>
      </c>
      <c r="AO206" s="16">
        <v>0</v>
      </c>
      <c r="AP206" s="17">
        <v>0.01</v>
      </c>
      <c r="AQ206" s="18">
        <v>0.34599999999999997</v>
      </c>
      <c r="AR206" s="19">
        <v>0.93400000000000005</v>
      </c>
      <c r="AS206" s="20">
        <v>2E-3</v>
      </c>
      <c r="AT206" s="21">
        <v>0.31</v>
      </c>
      <c r="AU206" s="22">
        <v>0</v>
      </c>
      <c r="AV206" s="23">
        <v>0.50800000000000001</v>
      </c>
      <c r="AW206" s="24">
        <v>0</v>
      </c>
      <c r="AX206" s="25">
        <v>0</v>
      </c>
      <c r="AY206" s="26">
        <v>0.214</v>
      </c>
    </row>
    <row r="207" spans="1:51" x14ac:dyDescent="0.25">
      <c r="A207" s="1">
        <v>42059</v>
      </c>
      <c r="B207">
        <v>241901</v>
      </c>
      <c r="C207">
        <v>4604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2.4636999999999998</v>
      </c>
      <c r="N207">
        <v>1.0477000000000001</v>
      </c>
      <c r="P207">
        <v>0.88180000000000003</v>
      </c>
      <c r="Q207">
        <v>3.673</v>
      </c>
      <c r="R207">
        <v>33.5</v>
      </c>
      <c r="S207">
        <v>3.6413000000000002</v>
      </c>
      <c r="T207">
        <v>25855.765355827458</v>
      </c>
      <c r="U207">
        <v>15075.272634791103</v>
      </c>
      <c r="V207">
        <v>6680.1847006768739</v>
      </c>
      <c r="W207">
        <v>47609.781004581557</v>
      </c>
      <c r="X207">
        <v>68409.232973371239</v>
      </c>
      <c r="Y207">
        <v>10064.8427734375</v>
      </c>
      <c r="Z207">
        <v>99572.388406545244</v>
      </c>
      <c r="AA207">
        <v>50288.591394937655</v>
      </c>
      <c r="AB207" s="3">
        <v>53.5</v>
      </c>
      <c r="AC207" s="4">
        <v>37.299999999999997</v>
      </c>
      <c r="AD207" s="5">
        <v>38.9</v>
      </c>
      <c r="AE207" s="6">
        <v>52.7</v>
      </c>
      <c r="AF207" s="7">
        <v>50.3</v>
      </c>
      <c r="AG207" s="8">
        <v>38</v>
      </c>
      <c r="AH207" s="9">
        <v>40.9</v>
      </c>
      <c r="AI207" s="10">
        <v>67.7</v>
      </c>
      <c r="AJ207" s="11">
        <v>39.799999999999997</v>
      </c>
      <c r="AK207" s="12">
        <v>39.200000000000003</v>
      </c>
      <c r="AL207" s="13">
        <v>62.2</v>
      </c>
      <c r="AM207" s="14">
        <v>42.2</v>
      </c>
      <c r="AN207" s="15">
        <v>0.30299999999999999</v>
      </c>
      <c r="AO207" s="16">
        <v>0</v>
      </c>
      <c r="AP207" s="17">
        <v>1.7999999999999999E-2</v>
      </c>
      <c r="AQ207" s="18">
        <v>0.72299999999999998</v>
      </c>
      <c r="AR207" s="19">
        <v>3.3410000000000002</v>
      </c>
      <c r="AS207" s="20">
        <v>0.14599999999999999</v>
      </c>
      <c r="AT207" s="21">
        <v>4.0000000000000001E-3</v>
      </c>
      <c r="AU207" s="22">
        <v>0</v>
      </c>
      <c r="AV207" s="23">
        <v>4.5999999999999999E-2</v>
      </c>
      <c r="AW207" s="24">
        <v>3.9E-2</v>
      </c>
      <c r="AX207" s="25">
        <v>0</v>
      </c>
      <c r="AY207" s="26">
        <v>4.1000000000000002E-2</v>
      </c>
    </row>
    <row r="208" spans="1:51" x14ac:dyDescent="0.25">
      <c r="A208" s="1">
        <v>42060</v>
      </c>
      <c r="B208">
        <v>242534</v>
      </c>
      <c r="C208">
        <v>4717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2.4885999999999999</v>
      </c>
      <c r="N208">
        <v>1.0477000000000001</v>
      </c>
      <c r="P208">
        <v>0.88009999999999999</v>
      </c>
      <c r="Q208">
        <v>3.673</v>
      </c>
      <c r="R208">
        <v>28.045000000000002</v>
      </c>
      <c r="S208">
        <v>3.6412</v>
      </c>
      <c r="T208">
        <v>25855.765355827458</v>
      </c>
      <c r="U208">
        <v>15075.272634791103</v>
      </c>
      <c r="V208">
        <v>6680.1847006768739</v>
      </c>
      <c r="W208">
        <v>47609.781004581557</v>
      </c>
      <c r="X208">
        <v>68409.232973371239</v>
      </c>
      <c r="Y208">
        <v>10064.8427734375</v>
      </c>
      <c r="Z208">
        <v>99572.388406545244</v>
      </c>
      <c r="AA208">
        <v>50288.591394937655</v>
      </c>
      <c r="AB208" s="3">
        <v>52</v>
      </c>
      <c r="AC208" s="4">
        <v>40.4</v>
      </c>
      <c r="AD208" s="5">
        <v>42.7</v>
      </c>
      <c r="AE208" s="6">
        <v>53</v>
      </c>
      <c r="AF208" s="7">
        <v>52.8</v>
      </c>
      <c r="AG208" s="8">
        <v>33.4</v>
      </c>
      <c r="AH208" s="9">
        <v>40.799999999999997</v>
      </c>
      <c r="AI208" s="10">
        <v>67.599999999999994</v>
      </c>
      <c r="AJ208" s="11">
        <v>39.700000000000003</v>
      </c>
      <c r="AK208" s="12">
        <v>37.799999999999997</v>
      </c>
      <c r="AL208" s="13">
        <v>64.7</v>
      </c>
      <c r="AM208" s="14">
        <v>40</v>
      </c>
      <c r="AN208" s="15">
        <v>5.0999999999999997E-2</v>
      </c>
      <c r="AO208" s="16">
        <v>0</v>
      </c>
      <c r="AP208" s="17">
        <v>0.113</v>
      </c>
      <c r="AQ208" s="18">
        <v>2.1000000000000001E-2</v>
      </c>
      <c r="AR208" s="19">
        <v>0.46</v>
      </c>
      <c r="AS208" s="20">
        <v>0.129</v>
      </c>
      <c r="AT208" s="21">
        <v>0</v>
      </c>
      <c r="AU208" s="22">
        <v>0</v>
      </c>
      <c r="AV208" s="23">
        <v>0.104</v>
      </c>
      <c r="AW208" s="24">
        <v>1.2E-2</v>
      </c>
      <c r="AX208" s="25">
        <v>0</v>
      </c>
      <c r="AY208" s="26">
        <v>5.5E-2</v>
      </c>
    </row>
    <row r="209" spans="1:51" x14ac:dyDescent="0.25">
      <c r="A209" s="1">
        <v>42061</v>
      </c>
      <c r="B209">
        <v>221553</v>
      </c>
      <c r="C209">
        <v>4136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2.504</v>
      </c>
      <c r="N209">
        <v>1.0477000000000001</v>
      </c>
      <c r="P209">
        <v>0.8931</v>
      </c>
      <c r="Q209">
        <v>3.673</v>
      </c>
      <c r="R209">
        <v>33.75</v>
      </c>
      <c r="S209">
        <v>3.6410999999999998</v>
      </c>
      <c r="T209">
        <v>25855.765355827458</v>
      </c>
      <c r="U209">
        <v>15075.272634791103</v>
      </c>
      <c r="V209">
        <v>6680.1847006768739</v>
      </c>
      <c r="W209">
        <v>47609.781004581557</v>
      </c>
      <c r="X209">
        <v>68409.232973371239</v>
      </c>
      <c r="Y209">
        <v>10064.8427734375</v>
      </c>
      <c r="Z209">
        <v>99572.388406545244</v>
      </c>
      <c r="AA209">
        <v>50288.591394937655</v>
      </c>
      <c r="AB209" s="3">
        <v>55.3</v>
      </c>
      <c r="AC209" s="4">
        <v>41.6</v>
      </c>
      <c r="AD209" s="5">
        <v>44.2</v>
      </c>
      <c r="AE209" s="6">
        <v>56.2</v>
      </c>
      <c r="AF209" s="7">
        <v>55.1</v>
      </c>
      <c r="AG209" s="8">
        <v>36.6</v>
      </c>
      <c r="AH209" s="9">
        <v>43.5</v>
      </c>
      <c r="AI209" s="10">
        <v>69.2</v>
      </c>
      <c r="AJ209" s="11">
        <v>43</v>
      </c>
      <c r="AK209" s="12">
        <v>36.200000000000003</v>
      </c>
      <c r="AL209" s="13">
        <v>67.2</v>
      </c>
      <c r="AM209" s="14">
        <v>42.9</v>
      </c>
      <c r="AN209" s="15">
        <v>0</v>
      </c>
      <c r="AO209" s="16">
        <v>0</v>
      </c>
      <c r="AP209" s="17">
        <v>0</v>
      </c>
      <c r="AQ209" s="18">
        <v>0.109</v>
      </c>
      <c r="AR209" s="19">
        <v>0.19500000000000001</v>
      </c>
      <c r="AS209" s="20">
        <v>0</v>
      </c>
      <c r="AT209" s="21">
        <v>0</v>
      </c>
      <c r="AU209" s="22">
        <v>0</v>
      </c>
      <c r="AV209" s="23">
        <v>5.0999999999999997E-2</v>
      </c>
      <c r="AW209" s="24">
        <v>0.11799999999999999</v>
      </c>
      <c r="AX209" s="25">
        <v>0</v>
      </c>
      <c r="AY209" s="26">
        <v>0.14699999999999999</v>
      </c>
    </row>
    <row r="210" spans="1:51" x14ac:dyDescent="0.25">
      <c r="A210" s="1">
        <v>42062</v>
      </c>
      <c r="B210">
        <v>209895</v>
      </c>
      <c r="C210">
        <v>4136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2.5087999999999999</v>
      </c>
      <c r="N210">
        <v>1.0472999999999999</v>
      </c>
      <c r="P210">
        <v>0.89319999999999999</v>
      </c>
      <c r="Q210">
        <v>3.6728000000000001</v>
      </c>
      <c r="R210">
        <v>27.25</v>
      </c>
      <c r="S210">
        <v>3.6413000000000002</v>
      </c>
      <c r="T210">
        <v>25855.765355827458</v>
      </c>
      <c r="U210">
        <v>15075.272634791103</v>
      </c>
      <c r="V210">
        <v>6680.1847006768739</v>
      </c>
      <c r="W210">
        <v>47609.781004581557</v>
      </c>
      <c r="X210">
        <v>68409.232973371239</v>
      </c>
      <c r="Y210">
        <v>10064.8427734375</v>
      </c>
      <c r="Z210">
        <v>99572.388406545244</v>
      </c>
      <c r="AA210">
        <v>50288.591394937655</v>
      </c>
      <c r="AB210" s="3">
        <v>49.7</v>
      </c>
      <c r="AC210" s="4">
        <v>43.5</v>
      </c>
      <c r="AD210" s="5">
        <v>49.3</v>
      </c>
      <c r="AE210" s="6">
        <v>54.6</v>
      </c>
      <c r="AF210" s="7">
        <v>58.2</v>
      </c>
      <c r="AG210" s="8">
        <v>40.1</v>
      </c>
      <c r="AH210" s="9">
        <v>41.2</v>
      </c>
      <c r="AI210" s="10">
        <v>70.7</v>
      </c>
      <c r="AJ210" s="11">
        <v>41.5</v>
      </c>
      <c r="AK210" s="12">
        <v>37.200000000000003</v>
      </c>
      <c r="AL210" s="13">
        <v>66.099999999999994</v>
      </c>
      <c r="AM210" s="14">
        <v>41.1</v>
      </c>
      <c r="AN210" s="15">
        <v>0</v>
      </c>
      <c r="AO210" s="16">
        <v>0</v>
      </c>
      <c r="AP210" s="17">
        <v>0</v>
      </c>
      <c r="AQ210" s="18">
        <v>0.65100000000000002</v>
      </c>
      <c r="AR210" s="19">
        <v>0.114</v>
      </c>
      <c r="AS210" s="20">
        <v>0</v>
      </c>
      <c r="AT210" s="21">
        <v>0.317</v>
      </c>
      <c r="AU210" s="22">
        <v>0</v>
      </c>
      <c r="AV210" s="23">
        <v>0.46200000000000002</v>
      </c>
      <c r="AW210" s="24">
        <v>0.11799999999999999</v>
      </c>
      <c r="AX210" s="25">
        <v>0</v>
      </c>
      <c r="AY210" s="26">
        <v>0.255</v>
      </c>
    </row>
    <row r="211" spans="1:51" x14ac:dyDescent="0.25">
      <c r="A211" s="1">
        <v>42063</v>
      </c>
      <c r="B211">
        <v>195470</v>
      </c>
      <c r="C211">
        <v>3683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2.5087999999999999</v>
      </c>
      <c r="N211">
        <v>1.0472999999999999</v>
      </c>
      <c r="P211">
        <v>0.89319999999999999</v>
      </c>
      <c r="Q211">
        <v>3.673</v>
      </c>
      <c r="R211">
        <v>27.25</v>
      </c>
      <c r="S211">
        <v>3.6413000000000002</v>
      </c>
      <c r="T211">
        <v>25855.765355827458</v>
      </c>
      <c r="U211">
        <v>15075.272634791103</v>
      </c>
      <c r="V211">
        <v>6680.1847006768739</v>
      </c>
      <c r="W211">
        <v>47609.781004581557</v>
      </c>
      <c r="X211">
        <v>68409.232973371239</v>
      </c>
      <c r="Y211">
        <v>10064.8427734375</v>
      </c>
      <c r="Z211">
        <v>99572.388406545244</v>
      </c>
      <c r="AA211">
        <v>50288.591394937655</v>
      </c>
      <c r="AB211" s="3">
        <v>47.7</v>
      </c>
      <c r="AC211" s="4">
        <v>45.6</v>
      </c>
      <c r="AD211" s="5">
        <v>48</v>
      </c>
      <c r="AE211" s="6">
        <v>51.4</v>
      </c>
      <c r="AF211" s="7">
        <v>58.1</v>
      </c>
      <c r="AG211" s="8">
        <v>43.9</v>
      </c>
      <c r="AH211" s="9">
        <v>39.5</v>
      </c>
      <c r="AI211" s="10">
        <v>68.5</v>
      </c>
      <c r="AJ211" s="11">
        <v>38.4</v>
      </c>
      <c r="AK211" s="12">
        <v>38.9</v>
      </c>
      <c r="AL211" s="13">
        <v>67.400000000000006</v>
      </c>
      <c r="AM211" s="14">
        <v>40.799999999999997</v>
      </c>
      <c r="AN211" s="15">
        <v>0.11899999999999999</v>
      </c>
      <c r="AO211" s="16">
        <v>0</v>
      </c>
      <c r="AP211" s="17">
        <v>3.4000000000000002E-2</v>
      </c>
      <c r="AQ211" s="18">
        <v>0.58799999999999997</v>
      </c>
      <c r="AR211" s="19">
        <v>0.53200000000000003</v>
      </c>
      <c r="AS211" s="20">
        <v>0</v>
      </c>
      <c r="AT211" s="21">
        <v>0</v>
      </c>
      <c r="AU211" s="22">
        <v>0</v>
      </c>
      <c r="AV211" s="23">
        <v>0</v>
      </c>
      <c r="AW211" s="24">
        <v>0</v>
      </c>
      <c r="AX211" s="25">
        <v>0</v>
      </c>
      <c r="AY211" s="26">
        <v>0</v>
      </c>
    </row>
    <row r="212" spans="1:51" x14ac:dyDescent="0.25">
      <c r="A212" s="1">
        <v>42064</v>
      </c>
      <c r="B212">
        <v>198870</v>
      </c>
      <c r="C212">
        <v>2486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2.5087999999999999</v>
      </c>
      <c r="N212">
        <v>1.0472999999999999</v>
      </c>
      <c r="P212">
        <v>0.89319999999999999</v>
      </c>
      <c r="Q212">
        <v>3.673</v>
      </c>
      <c r="R212">
        <v>27.25</v>
      </c>
      <c r="S212">
        <v>3.6410999999999998</v>
      </c>
      <c r="T212">
        <v>25855.765355827458</v>
      </c>
      <c r="U212">
        <v>15075.272634791103</v>
      </c>
      <c r="V212">
        <v>6680.1847006768739</v>
      </c>
      <c r="W212">
        <v>47609.781004581557</v>
      </c>
      <c r="X212">
        <v>68409.232973371239</v>
      </c>
      <c r="Y212">
        <v>10064.8427734375</v>
      </c>
      <c r="Z212">
        <v>99572.388406545244</v>
      </c>
      <c r="AA212">
        <v>50288.591394937655</v>
      </c>
      <c r="AB212" s="3">
        <v>45.2</v>
      </c>
      <c r="AC212" s="4">
        <v>46.4</v>
      </c>
      <c r="AD212" s="5">
        <v>44.8</v>
      </c>
      <c r="AE212" s="6">
        <v>52.4</v>
      </c>
      <c r="AF212" s="7">
        <v>57.7</v>
      </c>
      <c r="AG212" s="8">
        <v>43.8</v>
      </c>
      <c r="AH212" s="9">
        <v>43.5</v>
      </c>
      <c r="AI212" s="10">
        <v>69</v>
      </c>
      <c r="AJ212" s="11">
        <v>45.8</v>
      </c>
      <c r="AK212" s="12">
        <v>40.9</v>
      </c>
      <c r="AL212" s="13">
        <v>68</v>
      </c>
      <c r="AM212" s="14">
        <v>46.6</v>
      </c>
      <c r="AN212" s="15">
        <v>0</v>
      </c>
      <c r="AO212" s="16">
        <v>0</v>
      </c>
      <c r="AP212" s="17">
        <v>0</v>
      </c>
      <c r="AQ212" s="18">
        <v>0.52500000000000002</v>
      </c>
      <c r="AR212" s="19">
        <v>8.0000000000000002E-3</v>
      </c>
      <c r="AS212" s="20">
        <v>0</v>
      </c>
      <c r="AT212" s="21">
        <v>0.16500000000000001</v>
      </c>
      <c r="AU212" s="22">
        <v>0</v>
      </c>
      <c r="AV212" s="23">
        <v>0.13700000000000001</v>
      </c>
      <c r="AW212" s="24">
        <v>0</v>
      </c>
      <c r="AX212" s="25">
        <v>0</v>
      </c>
      <c r="AY212" s="26">
        <v>8.1000000000000003E-2</v>
      </c>
    </row>
    <row r="213" spans="1:51" x14ac:dyDescent="0.25">
      <c r="A213" s="1">
        <v>42065</v>
      </c>
      <c r="B213">
        <v>247680</v>
      </c>
      <c r="C213">
        <v>5304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2.5169000000000001</v>
      </c>
      <c r="N213">
        <v>1.0472999999999999</v>
      </c>
      <c r="P213">
        <v>0.89410000000000001</v>
      </c>
      <c r="Q213">
        <v>3.673</v>
      </c>
      <c r="R213">
        <v>26.5</v>
      </c>
      <c r="S213">
        <v>3.6413000000000002</v>
      </c>
      <c r="T213">
        <v>25855.765355827458</v>
      </c>
      <c r="U213">
        <v>15075.272634791103</v>
      </c>
      <c r="V213">
        <v>6680.1847006768739</v>
      </c>
      <c r="W213">
        <v>47609.781004581557</v>
      </c>
      <c r="X213">
        <v>68409.232973371239</v>
      </c>
      <c r="Y213">
        <v>10064.8427734375</v>
      </c>
      <c r="Z213">
        <v>99572.388406545244</v>
      </c>
      <c r="AA213">
        <v>50288.591394937655</v>
      </c>
      <c r="AB213" s="3">
        <v>46.7</v>
      </c>
      <c r="AC213" s="4">
        <v>45.4</v>
      </c>
      <c r="AD213" s="5">
        <v>41.3</v>
      </c>
      <c r="AE213" s="6">
        <v>52.6</v>
      </c>
      <c r="AF213" s="7">
        <v>56.1</v>
      </c>
      <c r="AG213" s="8">
        <v>44.8</v>
      </c>
      <c r="AH213" s="9">
        <v>44.8</v>
      </c>
      <c r="AI213" s="10">
        <v>70.7</v>
      </c>
      <c r="AJ213" s="11">
        <v>42.2</v>
      </c>
      <c r="AK213" s="12">
        <v>37.200000000000003</v>
      </c>
      <c r="AL213" s="13">
        <v>70.599999999999994</v>
      </c>
      <c r="AM213" s="14">
        <v>41.8</v>
      </c>
      <c r="AN213" s="15">
        <v>0.30299999999999999</v>
      </c>
      <c r="AO213" s="16">
        <v>0</v>
      </c>
      <c r="AP213" s="17">
        <v>0</v>
      </c>
      <c r="AQ213" s="18">
        <v>1.0999999999999999E-2</v>
      </c>
      <c r="AR213" s="19">
        <v>0.14000000000000001</v>
      </c>
      <c r="AS213" s="20">
        <v>0</v>
      </c>
      <c r="AT213" s="21">
        <v>9.5000000000000001E-2</v>
      </c>
      <c r="AU213" s="22">
        <v>0</v>
      </c>
      <c r="AV213" s="23">
        <v>0.14699999999999999</v>
      </c>
      <c r="AW213" s="24">
        <v>7.9000000000000001E-2</v>
      </c>
      <c r="AX213" s="25">
        <v>0</v>
      </c>
      <c r="AY213" s="26">
        <v>0.19700000000000001</v>
      </c>
    </row>
    <row r="214" spans="1:51" x14ac:dyDescent="0.25">
      <c r="A214" s="1">
        <v>42066</v>
      </c>
      <c r="B214">
        <v>254884</v>
      </c>
      <c r="C214">
        <v>4680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2.5356999999999998</v>
      </c>
      <c r="N214">
        <v>1.0472999999999999</v>
      </c>
      <c r="P214">
        <v>0.89470000000000005</v>
      </c>
      <c r="Q214">
        <v>3.673</v>
      </c>
      <c r="R214">
        <v>24.25</v>
      </c>
      <c r="S214">
        <v>3.6414</v>
      </c>
      <c r="T214">
        <v>25855.765355827458</v>
      </c>
      <c r="U214">
        <v>15075.272634791103</v>
      </c>
      <c r="V214">
        <v>6680.1847006768739</v>
      </c>
      <c r="W214">
        <v>47609.781004581557</v>
      </c>
      <c r="X214">
        <v>68409.232973371239</v>
      </c>
      <c r="Y214">
        <v>10064.8427734375</v>
      </c>
      <c r="Z214">
        <v>99572.388406545244</v>
      </c>
      <c r="AA214">
        <v>50288.591394937655</v>
      </c>
      <c r="AB214" s="3">
        <v>48.3</v>
      </c>
      <c r="AC214" s="4">
        <v>44.2</v>
      </c>
      <c r="AD214" s="5">
        <v>41.9</v>
      </c>
      <c r="AE214" s="6">
        <v>53.1</v>
      </c>
      <c r="AF214" s="7">
        <v>54.8</v>
      </c>
      <c r="AG214" s="8">
        <v>49</v>
      </c>
      <c r="AH214" s="9">
        <v>42.2</v>
      </c>
      <c r="AI214" s="10">
        <v>71.5</v>
      </c>
      <c r="AJ214" s="11">
        <v>40.1</v>
      </c>
      <c r="AK214" s="12">
        <v>37.700000000000003</v>
      </c>
      <c r="AL214" s="13">
        <v>71.400000000000006</v>
      </c>
      <c r="AM214" s="14">
        <v>40.5</v>
      </c>
      <c r="AN214" s="15">
        <v>0.10199999999999999</v>
      </c>
      <c r="AO214" s="16">
        <v>0</v>
      </c>
      <c r="AP214" s="17">
        <v>0</v>
      </c>
      <c r="AQ214" s="18">
        <v>8.4000000000000005E-2</v>
      </c>
      <c r="AR214" s="19">
        <v>0</v>
      </c>
      <c r="AS214" s="20">
        <v>0</v>
      </c>
      <c r="AT214" s="21">
        <v>2.1000000000000001E-2</v>
      </c>
      <c r="AU214" s="22">
        <v>0</v>
      </c>
      <c r="AV214" s="23">
        <v>0.106</v>
      </c>
      <c r="AW214" s="24">
        <v>0.35399999999999998</v>
      </c>
      <c r="AX214" s="25">
        <v>0</v>
      </c>
      <c r="AY214" s="26">
        <v>0.13400000000000001</v>
      </c>
    </row>
    <row r="215" spans="1:51" x14ac:dyDescent="0.25">
      <c r="A215" s="1">
        <v>42067</v>
      </c>
      <c r="B215">
        <v>250578</v>
      </c>
      <c r="C215">
        <v>5058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2.5640000000000001</v>
      </c>
      <c r="N215">
        <v>1.0468</v>
      </c>
      <c r="P215">
        <v>0.90259999999999996</v>
      </c>
      <c r="Q215">
        <v>3.673</v>
      </c>
      <c r="R215">
        <v>22.5</v>
      </c>
      <c r="S215">
        <v>3.6415000000000002</v>
      </c>
      <c r="T215">
        <v>25855.765355827458</v>
      </c>
      <c r="U215">
        <v>15075.272634791103</v>
      </c>
      <c r="V215">
        <v>6680.1847006768739</v>
      </c>
      <c r="W215">
        <v>47609.781004581557</v>
      </c>
      <c r="X215">
        <v>68409.232973371239</v>
      </c>
      <c r="Y215">
        <v>10064.8427734375</v>
      </c>
      <c r="Z215">
        <v>99572.388406545244</v>
      </c>
      <c r="AA215">
        <v>50288.591394937655</v>
      </c>
      <c r="AB215" s="3">
        <v>44.3</v>
      </c>
      <c r="AC215" s="4">
        <v>45</v>
      </c>
      <c r="AD215" s="5">
        <v>38.4</v>
      </c>
      <c r="AE215" s="6">
        <v>53.4</v>
      </c>
      <c r="AF215" s="7">
        <v>59.4</v>
      </c>
      <c r="AG215" s="8">
        <v>50.4</v>
      </c>
      <c r="AH215" s="9">
        <v>40.5</v>
      </c>
      <c r="AI215" s="10">
        <v>71.7</v>
      </c>
      <c r="AJ215" s="11">
        <v>38.9</v>
      </c>
      <c r="AK215" s="12">
        <v>37.200000000000003</v>
      </c>
      <c r="AL215" s="13">
        <v>72.3</v>
      </c>
      <c r="AM215" s="14">
        <v>41.8</v>
      </c>
      <c r="AN215" s="15">
        <v>9.8000000000000004E-2</v>
      </c>
      <c r="AO215" s="16">
        <v>1.6E-2</v>
      </c>
      <c r="AP215" s="17">
        <v>7.0000000000000001E-3</v>
      </c>
      <c r="AQ215" s="18">
        <v>0</v>
      </c>
      <c r="AR215" s="19">
        <v>0</v>
      </c>
      <c r="AS215" s="20">
        <v>0</v>
      </c>
      <c r="AT215" s="21">
        <v>0.05</v>
      </c>
      <c r="AU215" s="22">
        <v>0</v>
      </c>
      <c r="AV215" s="23">
        <v>8.6999999999999994E-2</v>
      </c>
      <c r="AW215" s="24">
        <v>0</v>
      </c>
      <c r="AX215" s="25">
        <v>0</v>
      </c>
      <c r="AY215" s="26">
        <v>0.01</v>
      </c>
    </row>
    <row r="216" spans="1:51" x14ac:dyDescent="0.25">
      <c r="A216" s="1">
        <v>42068</v>
      </c>
      <c r="B216">
        <v>235741</v>
      </c>
      <c r="C216">
        <v>4557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2.6069</v>
      </c>
      <c r="N216">
        <v>1.0468</v>
      </c>
      <c r="P216">
        <v>0.90659999999999996</v>
      </c>
      <c r="Q216">
        <v>3.673</v>
      </c>
      <c r="R216">
        <v>23</v>
      </c>
      <c r="S216">
        <v>3.6417000000000002</v>
      </c>
      <c r="T216">
        <v>25855.765355827458</v>
      </c>
      <c r="U216">
        <v>15075.272634791103</v>
      </c>
      <c r="V216">
        <v>6680.1847006768739</v>
      </c>
      <c r="W216">
        <v>47609.781004581557</v>
      </c>
      <c r="X216">
        <v>68409.232973371239</v>
      </c>
      <c r="Y216">
        <v>10064.8427734375</v>
      </c>
      <c r="Z216">
        <v>99572.388406545244</v>
      </c>
      <c r="AA216">
        <v>50288.591394937655</v>
      </c>
      <c r="AB216" s="3">
        <v>44.5</v>
      </c>
      <c r="AC216" s="4">
        <v>44</v>
      </c>
      <c r="AD216" s="5">
        <v>36.5</v>
      </c>
      <c r="AE216" s="6">
        <v>51</v>
      </c>
      <c r="AF216" s="7">
        <v>57.1</v>
      </c>
      <c r="AG216" s="8">
        <v>51.7</v>
      </c>
      <c r="AH216" s="9">
        <v>41.8</v>
      </c>
      <c r="AI216" s="10">
        <v>72.099999999999994</v>
      </c>
      <c r="AJ216" s="11">
        <v>41</v>
      </c>
      <c r="AK216" s="12">
        <v>36.4</v>
      </c>
      <c r="AL216" s="13">
        <v>71.5</v>
      </c>
      <c r="AM216" s="14">
        <v>41.6</v>
      </c>
      <c r="AN216" s="15">
        <v>0</v>
      </c>
      <c r="AO216" s="16">
        <v>0</v>
      </c>
      <c r="AP216" s="17">
        <v>0</v>
      </c>
      <c r="AQ216" s="18">
        <v>0</v>
      </c>
      <c r="AR216" s="19">
        <v>0</v>
      </c>
      <c r="AS216" s="20">
        <v>0</v>
      </c>
      <c r="AT216" s="21">
        <v>0</v>
      </c>
      <c r="AU216" s="22">
        <v>0</v>
      </c>
      <c r="AV216" s="23">
        <v>0</v>
      </c>
      <c r="AW216" s="24">
        <v>0</v>
      </c>
      <c r="AX216" s="25">
        <v>0</v>
      </c>
      <c r="AY216" s="26">
        <v>8.0000000000000002E-3</v>
      </c>
    </row>
    <row r="217" spans="1:51" x14ac:dyDescent="0.25">
      <c r="A217" s="1">
        <v>42069</v>
      </c>
      <c r="B217">
        <v>225090</v>
      </c>
      <c r="C217">
        <v>4451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2.6242999999999999</v>
      </c>
      <c r="N217">
        <v>1.0463</v>
      </c>
      <c r="P217">
        <v>0.92220000000000002</v>
      </c>
      <c r="Q217">
        <v>3.6732</v>
      </c>
      <c r="R217">
        <v>22.75</v>
      </c>
      <c r="S217">
        <v>3.6417000000000002</v>
      </c>
      <c r="T217">
        <v>25855.765355827458</v>
      </c>
      <c r="U217">
        <v>15075.272634791103</v>
      </c>
      <c r="V217">
        <v>6680.1847006768739</v>
      </c>
      <c r="W217">
        <v>47609.781004581557</v>
      </c>
      <c r="X217">
        <v>68409.232973371239</v>
      </c>
      <c r="Y217">
        <v>10064.8427734375</v>
      </c>
      <c r="Z217">
        <v>99572.388406545244</v>
      </c>
      <c r="AA217">
        <v>50288.591394937655</v>
      </c>
      <c r="AB217" s="3">
        <v>51.2</v>
      </c>
      <c r="AC217" s="4">
        <v>44.2</v>
      </c>
      <c r="AD217" s="5">
        <v>42.9</v>
      </c>
      <c r="AE217" s="6">
        <v>58.6</v>
      </c>
      <c r="AF217" s="7">
        <v>58.1</v>
      </c>
      <c r="AG217" s="8">
        <v>50.2</v>
      </c>
      <c r="AH217" s="9">
        <v>41.6</v>
      </c>
      <c r="AI217" s="10">
        <v>71</v>
      </c>
      <c r="AJ217" s="11">
        <v>41.2</v>
      </c>
      <c r="AK217" s="12">
        <v>33.6</v>
      </c>
      <c r="AL217" s="13">
        <v>70.099999999999994</v>
      </c>
      <c r="AM217" s="14">
        <v>44.1</v>
      </c>
      <c r="AN217" s="15">
        <v>0</v>
      </c>
      <c r="AO217" s="16">
        <v>0</v>
      </c>
      <c r="AP217" s="17">
        <v>0</v>
      </c>
      <c r="AQ217" s="18">
        <v>0</v>
      </c>
      <c r="AR217" s="19">
        <v>0</v>
      </c>
      <c r="AS217" s="20">
        <v>2E-3</v>
      </c>
      <c r="AT217" s="21">
        <v>0</v>
      </c>
      <c r="AU217" s="22">
        <v>0</v>
      </c>
      <c r="AV217" s="23">
        <v>0</v>
      </c>
      <c r="AW217" s="24">
        <v>0</v>
      </c>
      <c r="AX217" s="25">
        <v>0</v>
      </c>
      <c r="AY217" s="26">
        <v>0</v>
      </c>
    </row>
    <row r="218" spans="1:51" x14ac:dyDescent="0.25">
      <c r="A218" s="1">
        <v>42070</v>
      </c>
      <c r="B218">
        <v>206121</v>
      </c>
      <c r="C218">
        <v>3747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2.6242999999999999</v>
      </c>
      <c r="N218">
        <v>1.0463</v>
      </c>
      <c r="P218">
        <v>0.92220000000000002</v>
      </c>
      <c r="Q218">
        <v>3.6732999999999998</v>
      </c>
      <c r="R218">
        <v>22.75</v>
      </c>
      <c r="S218">
        <v>3.6417000000000002</v>
      </c>
      <c r="T218">
        <v>25855.765355827458</v>
      </c>
      <c r="U218">
        <v>15075.272634791103</v>
      </c>
      <c r="V218">
        <v>6680.1847006768739</v>
      </c>
      <c r="W218">
        <v>47609.781004581557</v>
      </c>
      <c r="X218">
        <v>68409.232973371239</v>
      </c>
      <c r="Y218">
        <v>10064.8427734375</v>
      </c>
      <c r="Z218">
        <v>99572.388406545244</v>
      </c>
      <c r="AA218">
        <v>50288.591394937655</v>
      </c>
      <c r="AB218" s="3">
        <v>46.2</v>
      </c>
      <c r="AC218" s="4">
        <v>45.5</v>
      </c>
      <c r="AD218" s="5">
        <v>47.8</v>
      </c>
      <c r="AE218" s="6">
        <v>58.4</v>
      </c>
      <c r="AF218" s="7">
        <v>60.3</v>
      </c>
      <c r="AG218" s="8">
        <v>40.799999999999997</v>
      </c>
      <c r="AH218" s="9">
        <v>41.8</v>
      </c>
      <c r="AI218" s="10">
        <v>71.599999999999994</v>
      </c>
      <c r="AJ218" s="11">
        <v>44.7</v>
      </c>
      <c r="AK218" s="12">
        <v>35.200000000000003</v>
      </c>
      <c r="AL218" s="13">
        <v>71.400000000000006</v>
      </c>
      <c r="AM218" s="14">
        <v>46.4</v>
      </c>
      <c r="AN218" s="15">
        <v>0</v>
      </c>
      <c r="AO218" s="16">
        <v>0</v>
      </c>
      <c r="AP218" s="17">
        <v>0</v>
      </c>
      <c r="AQ218" s="18">
        <v>0</v>
      </c>
      <c r="AR218" s="19">
        <v>0</v>
      </c>
      <c r="AS218" s="20">
        <v>0.27400000000000002</v>
      </c>
      <c r="AT218" s="21">
        <v>0</v>
      </c>
      <c r="AU218" s="22">
        <v>0</v>
      </c>
      <c r="AV218" s="23">
        <v>0</v>
      </c>
      <c r="AW218" s="24">
        <v>0</v>
      </c>
      <c r="AX218" s="25">
        <v>0</v>
      </c>
      <c r="AY218" s="26">
        <v>0</v>
      </c>
    </row>
    <row r="219" spans="1:51" x14ac:dyDescent="0.25">
      <c r="A219" s="1">
        <v>42071</v>
      </c>
      <c r="B219">
        <v>194598</v>
      </c>
      <c r="C219">
        <v>2717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2.6242999999999999</v>
      </c>
      <c r="N219">
        <v>1.0463</v>
      </c>
      <c r="P219">
        <v>0.92220000000000002</v>
      </c>
      <c r="Q219">
        <v>3.6732999999999998</v>
      </c>
      <c r="R219">
        <v>22.75</v>
      </c>
      <c r="S219">
        <v>3.6414</v>
      </c>
      <c r="T219">
        <v>25855.765355827458</v>
      </c>
      <c r="U219">
        <v>15075.272634791103</v>
      </c>
      <c r="V219">
        <v>6680.1847006768739</v>
      </c>
      <c r="W219">
        <v>47609.781004581557</v>
      </c>
      <c r="X219">
        <v>68409.232973371239</v>
      </c>
      <c r="Y219">
        <v>10064.8427734375</v>
      </c>
      <c r="Z219">
        <v>99572.388406545244</v>
      </c>
      <c r="AA219">
        <v>50288.591394937655</v>
      </c>
      <c r="AB219" s="3">
        <v>45.1</v>
      </c>
      <c r="AC219" s="4">
        <v>43.5</v>
      </c>
      <c r="AD219" s="5">
        <v>51.1</v>
      </c>
      <c r="AE219" s="6">
        <v>51.5</v>
      </c>
      <c r="AF219" s="7">
        <v>62.8</v>
      </c>
      <c r="AG219" s="8">
        <v>41.8</v>
      </c>
      <c r="AH219" s="9">
        <v>45.7</v>
      </c>
      <c r="AI219" s="10">
        <v>74.5</v>
      </c>
      <c r="AJ219" s="11">
        <v>51</v>
      </c>
      <c r="AK219" s="12">
        <v>38.200000000000003</v>
      </c>
      <c r="AL219" s="13">
        <v>69</v>
      </c>
      <c r="AM219" s="14">
        <v>46.9</v>
      </c>
      <c r="AN219" s="15">
        <v>0</v>
      </c>
      <c r="AO219" s="16">
        <v>0</v>
      </c>
      <c r="AP219" s="17">
        <v>0</v>
      </c>
      <c r="AQ219" s="18">
        <v>0.58599999999999997</v>
      </c>
      <c r="AR219" s="19">
        <v>0</v>
      </c>
      <c r="AS219" s="20">
        <v>0</v>
      </c>
      <c r="AT219" s="21">
        <v>0</v>
      </c>
      <c r="AU219" s="22">
        <v>0</v>
      </c>
      <c r="AV219" s="23">
        <v>0</v>
      </c>
      <c r="AW219" s="24">
        <v>0</v>
      </c>
      <c r="AX219" s="25">
        <v>0</v>
      </c>
      <c r="AY219" s="26">
        <v>0</v>
      </c>
    </row>
    <row r="220" spans="1:51" x14ac:dyDescent="0.25">
      <c r="A220" s="1">
        <v>42072</v>
      </c>
      <c r="B220">
        <v>261451</v>
      </c>
      <c r="C220">
        <v>5371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2.6015999999999999</v>
      </c>
      <c r="N220">
        <v>1.0463</v>
      </c>
      <c r="P220">
        <v>0.9214</v>
      </c>
      <c r="Q220">
        <v>3.673</v>
      </c>
      <c r="R220">
        <v>22.75</v>
      </c>
      <c r="S220">
        <v>3.6414</v>
      </c>
      <c r="T220">
        <v>25855.765355827458</v>
      </c>
      <c r="U220">
        <v>15075.272634791103</v>
      </c>
      <c r="V220">
        <v>6680.1847006768739</v>
      </c>
      <c r="W220">
        <v>47609.781004581557</v>
      </c>
      <c r="X220">
        <v>68409.232973371239</v>
      </c>
      <c r="Y220">
        <v>10064.8427734375</v>
      </c>
      <c r="Z220">
        <v>99572.388406545244</v>
      </c>
      <c r="AA220">
        <v>50288.591394937655</v>
      </c>
      <c r="AB220" s="3">
        <v>45</v>
      </c>
      <c r="AC220" s="4">
        <v>40.6</v>
      </c>
      <c r="AD220" s="5">
        <v>54</v>
      </c>
      <c r="AE220" s="6">
        <v>51</v>
      </c>
      <c r="AF220" s="7">
        <v>61.4</v>
      </c>
      <c r="AG220" s="8">
        <v>43.8</v>
      </c>
      <c r="AH220" s="9">
        <v>48.9</v>
      </c>
      <c r="AI220" s="10">
        <v>75.7</v>
      </c>
      <c r="AJ220" s="11">
        <v>46.4</v>
      </c>
      <c r="AK220" s="12">
        <v>44.9</v>
      </c>
      <c r="AL220" s="13">
        <v>70.2</v>
      </c>
      <c r="AM220" s="14">
        <v>46.3</v>
      </c>
      <c r="AN220" s="15">
        <v>0</v>
      </c>
      <c r="AO220" s="16">
        <v>3.1E-2</v>
      </c>
      <c r="AP220" s="17">
        <v>0</v>
      </c>
      <c r="AQ220" s="18">
        <v>0</v>
      </c>
      <c r="AR220" s="19">
        <v>0</v>
      </c>
      <c r="AS220" s="20">
        <v>3.9E-2</v>
      </c>
      <c r="AT220" s="21">
        <v>0</v>
      </c>
      <c r="AU220" s="22">
        <v>0</v>
      </c>
      <c r="AV220" s="23">
        <v>1E-3</v>
      </c>
      <c r="AW220" s="24">
        <v>0</v>
      </c>
      <c r="AX220" s="25">
        <v>0</v>
      </c>
      <c r="AY220" s="26">
        <v>3.6999999999999998E-2</v>
      </c>
    </row>
    <row r="221" spans="1:51" x14ac:dyDescent="0.25">
      <c r="A221" s="1">
        <v>42073</v>
      </c>
      <c r="B221">
        <v>259803</v>
      </c>
      <c r="C221">
        <v>6633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2.6385000000000001</v>
      </c>
      <c r="N221">
        <v>1.0468</v>
      </c>
      <c r="P221">
        <v>0.93469999999999998</v>
      </c>
      <c r="Q221">
        <v>3.673</v>
      </c>
      <c r="R221">
        <v>21.5</v>
      </c>
      <c r="S221">
        <v>3.6414</v>
      </c>
      <c r="T221">
        <v>25855.765355827458</v>
      </c>
      <c r="U221">
        <v>15075.272634791103</v>
      </c>
      <c r="V221">
        <v>6680.1847006768739</v>
      </c>
      <c r="W221">
        <v>47609.781004581557</v>
      </c>
      <c r="X221">
        <v>68409.232973371239</v>
      </c>
      <c r="Y221">
        <v>10064.8427734375</v>
      </c>
      <c r="Z221">
        <v>99572.388406545244</v>
      </c>
      <c r="AA221">
        <v>50288.591394937655</v>
      </c>
      <c r="AB221" s="3">
        <v>45</v>
      </c>
      <c r="AC221" s="4">
        <v>43.3</v>
      </c>
      <c r="AD221" s="5">
        <v>57.6</v>
      </c>
      <c r="AE221" s="6">
        <v>51.8</v>
      </c>
      <c r="AF221" s="7">
        <v>60.4</v>
      </c>
      <c r="AG221" s="8">
        <v>33.9</v>
      </c>
      <c r="AH221" s="9">
        <v>44.8</v>
      </c>
      <c r="AI221" s="10">
        <v>78.7</v>
      </c>
      <c r="AJ221" s="11">
        <v>46.4</v>
      </c>
      <c r="AK221" s="12">
        <v>44.2</v>
      </c>
      <c r="AL221" s="13">
        <v>74.099999999999994</v>
      </c>
      <c r="AM221" s="14">
        <v>45.9</v>
      </c>
      <c r="AN221" s="15">
        <v>2E-3</v>
      </c>
      <c r="AO221" s="16">
        <v>0</v>
      </c>
      <c r="AP221" s="17">
        <v>0</v>
      </c>
      <c r="AQ221" s="18">
        <v>0</v>
      </c>
      <c r="AR221" s="19">
        <v>0</v>
      </c>
      <c r="AS221" s="20">
        <v>0.55200000000000005</v>
      </c>
      <c r="AT221" s="21">
        <v>2.4E-2</v>
      </c>
      <c r="AU221" s="22">
        <v>0</v>
      </c>
      <c r="AV221" s="23">
        <v>2.5000000000000001E-2</v>
      </c>
      <c r="AW221" s="24">
        <v>0</v>
      </c>
      <c r="AX221" s="25">
        <v>0</v>
      </c>
      <c r="AY221" s="26">
        <v>1.9E-2</v>
      </c>
    </row>
    <row r="222" spans="1:51" x14ac:dyDescent="0.25">
      <c r="A222" s="1">
        <v>42074</v>
      </c>
      <c r="B222">
        <v>259661</v>
      </c>
      <c r="C222">
        <v>6185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2.6105</v>
      </c>
      <c r="N222">
        <v>1.0468</v>
      </c>
      <c r="P222">
        <v>0.94820000000000004</v>
      </c>
      <c r="Q222">
        <v>3.673</v>
      </c>
      <c r="R222">
        <v>22</v>
      </c>
      <c r="S222">
        <v>3.6415999999999999</v>
      </c>
      <c r="T222">
        <v>25855.765355827458</v>
      </c>
      <c r="U222">
        <v>15075.272634791103</v>
      </c>
      <c r="V222">
        <v>6680.1847006768739</v>
      </c>
      <c r="W222">
        <v>47609.781004581557</v>
      </c>
      <c r="X222">
        <v>68409.232973371239</v>
      </c>
      <c r="Y222">
        <v>10064.8427734375</v>
      </c>
      <c r="Z222">
        <v>99572.388406545244</v>
      </c>
      <c r="AA222">
        <v>50288.591394937655</v>
      </c>
      <c r="AB222" s="3">
        <v>44.6</v>
      </c>
      <c r="AC222" s="4">
        <v>47.1</v>
      </c>
      <c r="AD222" s="5">
        <v>52.6</v>
      </c>
      <c r="AE222" s="6">
        <v>52.8</v>
      </c>
      <c r="AF222" s="7">
        <v>59.7</v>
      </c>
      <c r="AG222" s="8">
        <v>38.200000000000003</v>
      </c>
      <c r="AH222" s="9">
        <v>42.7</v>
      </c>
      <c r="AI222" s="10">
        <v>76</v>
      </c>
      <c r="AJ222" s="11">
        <v>39.799999999999997</v>
      </c>
      <c r="AK222" s="12">
        <v>43.8</v>
      </c>
      <c r="AL222" s="13">
        <v>73.599999999999994</v>
      </c>
      <c r="AM222" s="14">
        <v>38.5</v>
      </c>
      <c r="AN222" s="15">
        <v>2.5000000000000001E-2</v>
      </c>
      <c r="AO222" s="16">
        <v>0</v>
      </c>
      <c r="AP222" s="17">
        <v>0.08</v>
      </c>
      <c r="AQ222" s="18">
        <v>0</v>
      </c>
      <c r="AR222" s="19">
        <v>0</v>
      </c>
      <c r="AS222" s="20">
        <v>0</v>
      </c>
      <c r="AT222" s="21">
        <v>0</v>
      </c>
      <c r="AU222" s="22">
        <v>0</v>
      </c>
      <c r="AV222" s="23">
        <v>0</v>
      </c>
      <c r="AW222" s="24">
        <v>0</v>
      </c>
      <c r="AX222" s="25">
        <v>0</v>
      </c>
      <c r="AY222" s="26">
        <v>0</v>
      </c>
    </row>
    <row r="223" spans="1:51" x14ac:dyDescent="0.25">
      <c r="A223" s="1">
        <v>42075</v>
      </c>
      <c r="B223">
        <v>247592</v>
      </c>
      <c r="C223">
        <v>5698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2.5840000000000001</v>
      </c>
      <c r="N223">
        <v>1.0465</v>
      </c>
      <c r="P223">
        <v>0.94030000000000002</v>
      </c>
      <c r="Q223">
        <v>3.6728000000000001</v>
      </c>
      <c r="R223">
        <v>21.6</v>
      </c>
      <c r="S223">
        <v>3.6415999999999999</v>
      </c>
      <c r="T223">
        <v>25855.765355827458</v>
      </c>
      <c r="U223">
        <v>15075.272634791103</v>
      </c>
      <c r="V223">
        <v>6680.1847006768739</v>
      </c>
      <c r="W223">
        <v>47609.781004581557</v>
      </c>
      <c r="X223">
        <v>68409.232973371239</v>
      </c>
      <c r="Y223">
        <v>10064.8427734375</v>
      </c>
      <c r="Z223">
        <v>99572.388406545244</v>
      </c>
      <c r="AA223">
        <v>50288.591394937655</v>
      </c>
      <c r="AB223" s="3">
        <v>43</v>
      </c>
      <c r="AC223" s="4">
        <v>47.3</v>
      </c>
      <c r="AD223" s="5">
        <v>42</v>
      </c>
      <c r="AE223" s="6">
        <v>48.6</v>
      </c>
      <c r="AF223" s="7">
        <v>57.9</v>
      </c>
      <c r="AG223" s="8">
        <v>43.9</v>
      </c>
      <c r="AH223" s="9">
        <v>43</v>
      </c>
      <c r="AI223" s="10">
        <v>70</v>
      </c>
      <c r="AJ223" s="11">
        <v>41.5</v>
      </c>
      <c r="AK223" s="12">
        <v>46.2</v>
      </c>
      <c r="AL223" s="13">
        <v>69.2</v>
      </c>
      <c r="AM223" s="14">
        <v>42.9</v>
      </c>
      <c r="AN223" s="15">
        <v>0</v>
      </c>
      <c r="AO223" s="16">
        <v>0</v>
      </c>
      <c r="AP223" s="17">
        <v>0.55500000000000005</v>
      </c>
      <c r="AQ223" s="18">
        <v>0.154</v>
      </c>
      <c r="AR223" s="19">
        <v>0</v>
      </c>
      <c r="AS223" s="20">
        <v>0</v>
      </c>
      <c r="AT223" s="21">
        <v>0</v>
      </c>
      <c r="AU223" s="22">
        <v>0</v>
      </c>
      <c r="AV223" s="23">
        <v>0</v>
      </c>
      <c r="AW223" s="24">
        <v>0</v>
      </c>
      <c r="AX223" s="25">
        <v>0</v>
      </c>
      <c r="AY223" s="26">
        <v>0</v>
      </c>
    </row>
    <row r="224" spans="1:51" x14ac:dyDescent="0.25">
      <c r="A224" s="1">
        <v>42076</v>
      </c>
      <c r="B224">
        <v>240515</v>
      </c>
      <c r="C224">
        <v>5538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2.6396999999999999</v>
      </c>
      <c r="N224">
        <v>1.0465</v>
      </c>
      <c r="P224">
        <v>0.95279999999999998</v>
      </c>
      <c r="Q224">
        <v>3.673</v>
      </c>
      <c r="R224">
        <v>21.6495</v>
      </c>
      <c r="S224">
        <v>3.6417000000000002</v>
      </c>
      <c r="T224">
        <v>25855.765355827458</v>
      </c>
      <c r="U224">
        <v>15075.272634791103</v>
      </c>
      <c r="V224">
        <v>6680.1847006768739</v>
      </c>
      <c r="W224">
        <v>47609.781004581557</v>
      </c>
      <c r="X224">
        <v>68409.232973371239</v>
      </c>
      <c r="Y224">
        <v>10064.8427734375</v>
      </c>
      <c r="Z224">
        <v>99572.388406545244</v>
      </c>
      <c r="AA224">
        <v>50288.591394937655</v>
      </c>
      <c r="AB224" s="3">
        <v>45</v>
      </c>
      <c r="AC224" s="4">
        <v>48.1</v>
      </c>
      <c r="AD224" s="5">
        <v>41.1</v>
      </c>
      <c r="AE224" s="6">
        <v>50.7</v>
      </c>
      <c r="AF224" s="7">
        <v>57.3</v>
      </c>
      <c r="AG224" s="8">
        <v>48.3</v>
      </c>
      <c r="AH224" s="9">
        <v>39.799999999999997</v>
      </c>
      <c r="AI224" s="10">
        <v>71.099999999999994</v>
      </c>
      <c r="AJ224" s="11">
        <v>39.700000000000003</v>
      </c>
      <c r="AK224" s="12">
        <v>38.799999999999997</v>
      </c>
      <c r="AL224" s="13">
        <v>70.3</v>
      </c>
      <c r="AM224" s="14">
        <v>40.6</v>
      </c>
      <c r="AN224" s="15">
        <v>0</v>
      </c>
      <c r="AO224" s="16">
        <v>0</v>
      </c>
      <c r="AP224" s="17">
        <v>0.18</v>
      </c>
      <c r="AQ224" s="18">
        <v>0.193</v>
      </c>
      <c r="AR224" s="19">
        <v>0</v>
      </c>
      <c r="AS224" s="20">
        <v>0</v>
      </c>
      <c r="AT224" s="21">
        <v>0</v>
      </c>
      <c r="AU224" s="22">
        <v>0</v>
      </c>
      <c r="AV224" s="23">
        <v>0</v>
      </c>
      <c r="AW224" s="24">
        <v>0.433</v>
      </c>
      <c r="AX224" s="25">
        <v>0</v>
      </c>
      <c r="AY224" s="26">
        <v>0</v>
      </c>
    </row>
    <row r="225" spans="1:51" x14ac:dyDescent="0.25">
      <c r="A225" s="1">
        <v>42077</v>
      </c>
      <c r="B225">
        <v>214434</v>
      </c>
      <c r="C225">
        <v>4130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2.6396999999999999</v>
      </c>
      <c r="N225">
        <v>1.0465</v>
      </c>
      <c r="P225">
        <v>0.95279999999999998</v>
      </c>
      <c r="Q225">
        <v>3.673</v>
      </c>
      <c r="R225">
        <v>21.6495</v>
      </c>
      <c r="S225">
        <v>3.6417000000000002</v>
      </c>
      <c r="T225">
        <v>25855.765355827458</v>
      </c>
      <c r="U225">
        <v>15075.272634791103</v>
      </c>
      <c r="V225">
        <v>6680.1847006768739</v>
      </c>
      <c r="W225">
        <v>47609.781004581557</v>
      </c>
      <c r="X225">
        <v>68409.232973371239</v>
      </c>
      <c r="Y225">
        <v>10064.8427734375</v>
      </c>
      <c r="Z225">
        <v>99572.388406545244</v>
      </c>
      <c r="AA225">
        <v>50288.591394937655</v>
      </c>
      <c r="AB225" s="3">
        <v>46.1</v>
      </c>
      <c r="AC225" s="4">
        <v>48.5</v>
      </c>
      <c r="AD225" s="5">
        <v>44.2</v>
      </c>
      <c r="AE225" s="6">
        <v>51.1</v>
      </c>
      <c r="AF225" s="7">
        <v>50.9</v>
      </c>
      <c r="AG225" s="8">
        <v>49.3</v>
      </c>
      <c r="AH225" s="9">
        <v>40.1</v>
      </c>
      <c r="AI225" s="10">
        <v>72.7</v>
      </c>
      <c r="AJ225" s="11">
        <v>38.1</v>
      </c>
      <c r="AK225" s="12">
        <v>39.700000000000003</v>
      </c>
      <c r="AL225" s="13">
        <v>71.5</v>
      </c>
      <c r="AM225" s="14">
        <v>39</v>
      </c>
      <c r="AN225" s="15">
        <v>0.20200000000000001</v>
      </c>
      <c r="AO225" s="16">
        <v>0</v>
      </c>
      <c r="AP225" s="17">
        <v>3.6999999999999998E-2</v>
      </c>
      <c r="AQ225" s="18">
        <v>0.81</v>
      </c>
      <c r="AR225" s="19">
        <v>1.466</v>
      </c>
      <c r="AS225" s="20">
        <v>0</v>
      </c>
      <c r="AT225" s="21">
        <v>0</v>
      </c>
      <c r="AU225" s="22">
        <v>0</v>
      </c>
      <c r="AV225" s="23">
        <v>1.0999999999999999E-2</v>
      </c>
      <c r="AW225" s="24">
        <v>0.23599999999999999</v>
      </c>
      <c r="AX225" s="25">
        <v>0</v>
      </c>
      <c r="AY225" s="26">
        <v>1E-3</v>
      </c>
    </row>
    <row r="226" spans="1:51" x14ac:dyDescent="0.25">
      <c r="A226" s="1">
        <v>42078</v>
      </c>
      <c r="B226">
        <v>213553</v>
      </c>
      <c r="C226">
        <v>3764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2.6396999999999999</v>
      </c>
      <c r="N226">
        <v>1.0465</v>
      </c>
      <c r="P226">
        <v>0.95279999999999998</v>
      </c>
      <c r="Q226">
        <v>3.673</v>
      </c>
      <c r="R226">
        <v>21.6495</v>
      </c>
      <c r="S226">
        <v>3.6415000000000002</v>
      </c>
      <c r="T226">
        <v>25855.765355827458</v>
      </c>
      <c r="U226">
        <v>15075.272634791103</v>
      </c>
      <c r="V226">
        <v>6680.1847006768739</v>
      </c>
      <c r="W226">
        <v>47609.781004581557</v>
      </c>
      <c r="X226">
        <v>68409.232973371239</v>
      </c>
      <c r="Y226">
        <v>10064.8427734375</v>
      </c>
      <c r="Z226">
        <v>99572.388406545244</v>
      </c>
      <c r="AA226">
        <v>50288.591394937655</v>
      </c>
      <c r="AB226" s="3">
        <v>45.9</v>
      </c>
      <c r="AC226" s="4">
        <v>45.7</v>
      </c>
      <c r="AD226" s="5">
        <v>43.3</v>
      </c>
      <c r="AE226" s="6">
        <v>50.8</v>
      </c>
      <c r="AF226" s="7">
        <v>58</v>
      </c>
      <c r="AG226" s="8">
        <v>42.5</v>
      </c>
      <c r="AH226" s="9">
        <v>40.5</v>
      </c>
      <c r="AI226" s="10">
        <v>75.400000000000006</v>
      </c>
      <c r="AJ226" s="11">
        <v>42.1</v>
      </c>
      <c r="AK226" s="12">
        <v>41</v>
      </c>
      <c r="AL226" s="13">
        <v>71.400000000000006</v>
      </c>
      <c r="AM226" s="14">
        <v>42.1</v>
      </c>
      <c r="AN226" s="15">
        <v>0.16600000000000001</v>
      </c>
      <c r="AO226" s="16">
        <v>0</v>
      </c>
      <c r="AP226" s="17">
        <v>0.253</v>
      </c>
      <c r="AQ226" s="18">
        <v>1.4999999999999999E-2</v>
      </c>
      <c r="AR226" s="19">
        <v>0</v>
      </c>
      <c r="AS226" s="20">
        <v>0</v>
      </c>
      <c r="AT226" s="21">
        <v>0.108</v>
      </c>
      <c r="AU226" s="22">
        <v>0</v>
      </c>
      <c r="AV226" s="23">
        <v>8.0000000000000002E-3</v>
      </c>
      <c r="AW226" s="24">
        <v>0</v>
      </c>
      <c r="AX226" s="25">
        <v>0</v>
      </c>
      <c r="AY226" s="26">
        <v>0</v>
      </c>
    </row>
    <row r="227" spans="1:51" x14ac:dyDescent="0.25">
      <c r="A227" s="1">
        <v>42079</v>
      </c>
      <c r="B227">
        <v>267673</v>
      </c>
      <c r="C227">
        <v>6143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2.6261000000000001</v>
      </c>
      <c r="N227">
        <v>1.046</v>
      </c>
      <c r="P227">
        <v>0.94620000000000004</v>
      </c>
      <c r="Q227">
        <v>3.673</v>
      </c>
      <c r="R227">
        <v>21.888999999999999</v>
      </c>
      <c r="S227">
        <v>3.6415000000000002</v>
      </c>
      <c r="T227">
        <v>25855.765355827458</v>
      </c>
      <c r="U227">
        <v>15075.272634791103</v>
      </c>
      <c r="V227">
        <v>6680.1847006768739</v>
      </c>
      <c r="W227">
        <v>47609.781004581557</v>
      </c>
      <c r="X227">
        <v>68409.232973371239</v>
      </c>
      <c r="Y227">
        <v>10064.8427734375</v>
      </c>
      <c r="Z227">
        <v>99572.388406545244</v>
      </c>
      <c r="AA227">
        <v>50288.591394937655</v>
      </c>
      <c r="AB227" s="3">
        <v>45.7</v>
      </c>
      <c r="AC227" s="4">
        <v>44.1</v>
      </c>
      <c r="AD227" s="5">
        <v>43.2</v>
      </c>
      <c r="AE227" s="6">
        <v>51</v>
      </c>
      <c r="AF227" s="7">
        <v>61.8</v>
      </c>
      <c r="AG227" s="8">
        <v>42.3</v>
      </c>
      <c r="AH227" s="9">
        <v>45.3</v>
      </c>
      <c r="AI227" s="10">
        <v>77.5</v>
      </c>
      <c r="AJ227" s="11">
        <v>44.8</v>
      </c>
      <c r="AK227" s="12">
        <v>41.1</v>
      </c>
      <c r="AL227" s="13">
        <v>72.099999999999994</v>
      </c>
      <c r="AM227" s="14">
        <v>44.6</v>
      </c>
      <c r="AN227" s="15">
        <v>1.6E-2</v>
      </c>
      <c r="AO227" s="16">
        <v>0</v>
      </c>
      <c r="AP227" s="17">
        <v>6.0000000000000001E-3</v>
      </c>
      <c r="AQ227" s="18">
        <v>0</v>
      </c>
      <c r="AR227" s="19">
        <v>0</v>
      </c>
      <c r="AS227" s="20">
        <v>0</v>
      </c>
      <c r="AT227" s="21">
        <v>0</v>
      </c>
      <c r="AU227" s="22">
        <v>0.122</v>
      </c>
      <c r="AV227" s="23">
        <v>0</v>
      </c>
      <c r="AW227" s="24">
        <v>0</v>
      </c>
      <c r="AX227" s="25">
        <v>7.1999999999999995E-2</v>
      </c>
      <c r="AY227" s="26">
        <v>0</v>
      </c>
    </row>
    <row r="228" spans="1:51" x14ac:dyDescent="0.25">
      <c r="A228" s="1">
        <v>42080</v>
      </c>
      <c r="B228">
        <v>264757</v>
      </c>
      <c r="C228">
        <v>5953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2.6116999999999999</v>
      </c>
      <c r="N228">
        <v>1.0465</v>
      </c>
      <c r="P228">
        <v>0.94350000000000001</v>
      </c>
      <c r="Q228">
        <v>3.673</v>
      </c>
      <c r="R228">
        <v>22.375</v>
      </c>
      <c r="S228">
        <v>3.6415999999999999</v>
      </c>
      <c r="T228">
        <v>25855.765355827458</v>
      </c>
      <c r="U228">
        <v>15075.272634791103</v>
      </c>
      <c r="V228">
        <v>6680.1847006768739</v>
      </c>
      <c r="W228">
        <v>47609.781004581557</v>
      </c>
      <c r="X228">
        <v>68409.232973371239</v>
      </c>
      <c r="Y228">
        <v>10064.8427734375</v>
      </c>
      <c r="Z228">
        <v>99572.388406545244</v>
      </c>
      <c r="AA228">
        <v>50288.591394937655</v>
      </c>
      <c r="AB228" s="3">
        <v>44.1</v>
      </c>
      <c r="AC228" s="4">
        <v>44.1</v>
      </c>
      <c r="AD228" s="5">
        <v>41.4</v>
      </c>
      <c r="AE228" s="6">
        <v>50.4</v>
      </c>
      <c r="AF228" s="7">
        <v>59.5</v>
      </c>
      <c r="AG228" s="8">
        <v>48.4</v>
      </c>
      <c r="AH228" s="9">
        <v>51.1</v>
      </c>
      <c r="AI228" s="10">
        <v>79.2</v>
      </c>
      <c r="AJ228" s="11">
        <v>48.2</v>
      </c>
      <c r="AK228" s="12">
        <v>38.700000000000003</v>
      </c>
      <c r="AL228" s="13">
        <v>74.8</v>
      </c>
      <c r="AM228" s="14">
        <v>46.6</v>
      </c>
      <c r="AN228" s="15">
        <v>2E-3</v>
      </c>
      <c r="AO228" s="16">
        <v>0</v>
      </c>
      <c r="AP228" s="17">
        <v>0</v>
      </c>
      <c r="AQ228" s="18">
        <v>0</v>
      </c>
      <c r="AR228" s="19">
        <v>0</v>
      </c>
      <c r="AS228" s="20">
        <v>0</v>
      </c>
      <c r="AT228" s="21">
        <v>0</v>
      </c>
      <c r="AU228" s="22">
        <v>9.5000000000000001E-2</v>
      </c>
      <c r="AV228" s="23">
        <v>0</v>
      </c>
      <c r="AW228" s="24">
        <v>0</v>
      </c>
      <c r="AX228" s="25">
        <v>0</v>
      </c>
      <c r="AY228" s="26">
        <v>0</v>
      </c>
    </row>
    <row r="229" spans="1:51" x14ac:dyDescent="0.25">
      <c r="A229" s="1">
        <v>42081</v>
      </c>
      <c r="B229">
        <v>220976</v>
      </c>
      <c r="C229">
        <v>4712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2.5701999999999998</v>
      </c>
      <c r="N229">
        <v>1.0373000000000001</v>
      </c>
      <c r="P229">
        <v>0.92030000000000001</v>
      </c>
      <c r="Q229">
        <v>3.673</v>
      </c>
      <c r="R229">
        <v>23.45</v>
      </c>
      <c r="S229">
        <v>3.6415999999999999</v>
      </c>
      <c r="T229">
        <v>25855.765355827458</v>
      </c>
      <c r="U229">
        <v>15075.272634791103</v>
      </c>
      <c r="V229">
        <v>6680.1847006768739</v>
      </c>
      <c r="W229">
        <v>47609.781004581557</v>
      </c>
      <c r="X229">
        <v>68409.232973371239</v>
      </c>
      <c r="Y229">
        <v>10064.8427734375</v>
      </c>
      <c r="Z229">
        <v>99572.388406545244</v>
      </c>
      <c r="AA229">
        <v>50288.591394937655</v>
      </c>
      <c r="AB229" s="3">
        <v>39.4</v>
      </c>
      <c r="AC229" s="4">
        <v>44.2</v>
      </c>
      <c r="AD229" s="5">
        <v>39.799999999999997</v>
      </c>
      <c r="AE229" s="6">
        <v>46.6</v>
      </c>
      <c r="AF229" s="7">
        <v>55.6</v>
      </c>
      <c r="AG229" s="8">
        <v>53.4</v>
      </c>
      <c r="AH229" s="9">
        <v>54</v>
      </c>
      <c r="AI229" s="10">
        <v>81.900000000000006</v>
      </c>
      <c r="AJ229" s="11">
        <v>48.2</v>
      </c>
      <c r="AK229" s="12">
        <v>37.700000000000003</v>
      </c>
      <c r="AL229" s="13">
        <v>75.400000000000006</v>
      </c>
      <c r="AM229" s="14">
        <v>41.7</v>
      </c>
      <c r="AN229" s="15">
        <v>0</v>
      </c>
      <c r="AO229" s="16">
        <v>8.0000000000000002E-3</v>
      </c>
      <c r="AP229" s="17">
        <v>0</v>
      </c>
      <c r="AQ229" s="18">
        <v>0</v>
      </c>
      <c r="AR229" s="19">
        <v>2.5999999999999999E-2</v>
      </c>
      <c r="AS229" s="20">
        <v>0</v>
      </c>
      <c r="AT229" s="21">
        <v>0</v>
      </c>
      <c r="AU229" s="22">
        <v>0</v>
      </c>
      <c r="AV229" s="23">
        <v>0</v>
      </c>
      <c r="AW229" s="24">
        <v>0</v>
      </c>
      <c r="AX229" s="25">
        <v>0</v>
      </c>
      <c r="AY229" s="26">
        <v>0</v>
      </c>
    </row>
    <row r="230" spans="1:51" x14ac:dyDescent="0.25">
      <c r="A230" s="1">
        <v>42082</v>
      </c>
      <c r="B230">
        <v>245341</v>
      </c>
      <c r="C230">
        <v>5274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2.6070000000000002</v>
      </c>
      <c r="N230">
        <v>1.0463</v>
      </c>
      <c r="P230">
        <v>0.93810000000000004</v>
      </c>
      <c r="Q230">
        <v>3.673</v>
      </c>
      <c r="R230">
        <v>23.05</v>
      </c>
      <c r="S230">
        <v>3.6415999999999999</v>
      </c>
      <c r="T230">
        <v>25855.765355827458</v>
      </c>
      <c r="U230">
        <v>15075.272634791103</v>
      </c>
      <c r="V230">
        <v>6680.1847006768739</v>
      </c>
      <c r="W230">
        <v>47609.781004581557</v>
      </c>
      <c r="X230">
        <v>68409.232973371239</v>
      </c>
      <c r="Y230">
        <v>10064.8427734375</v>
      </c>
      <c r="Z230">
        <v>99572.388406545244</v>
      </c>
      <c r="AA230">
        <v>50288.591394937655</v>
      </c>
      <c r="AB230" s="3">
        <v>40.299999999999997</v>
      </c>
      <c r="AC230" s="4">
        <v>45.5</v>
      </c>
      <c r="AD230" s="5">
        <v>36.5</v>
      </c>
      <c r="AE230" s="6">
        <v>44.9</v>
      </c>
      <c r="AF230" s="7">
        <v>55.7</v>
      </c>
      <c r="AG230" s="8">
        <v>57.1</v>
      </c>
      <c r="AH230" s="9">
        <v>52</v>
      </c>
      <c r="AI230" s="10">
        <v>83.1</v>
      </c>
      <c r="AJ230" s="11">
        <v>43.2</v>
      </c>
      <c r="AK230" s="12">
        <v>39.799999999999997</v>
      </c>
      <c r="AL230" s="13">
        <v>76.2</v>
      </c>
      <c r="AM230" s="14">
        <v>45.7</v>
      </c>
      <c r="AN230" s="15">
        <v>0</v>
      </c>
      <c r="AO230" s="16">
        <v>0</v>
      </c>
      <c r="AP230" s="17">
        <v>0.159</v>
      </c>
      <c r="AQ230" s="18">
        <v>0</v>
      </c>
      <c r="AR230" s="19">
        <v>0</v>
      </c>
      <c r="AS230" s="20">
        <v>0</v>
      </c>
      <c r="AT230" s="21">
        <v>0</v>
      </c>
      <c r="AU230" s="22">
        <v>0</v>
      </c>
      <c r="AV230" s="23">
        <v>0</v>
      </c>
      <c r="AW230" s="24">
        <v>0</v>
      </c>
      <c r="AX230" s="25">
        <v>1.6E-2</v>
      </c>
      <c r="AY230" s="26">
        <v>0</v>
      </c>
    </row>
    <row r="231" spans="1:51" x14ac:dyDescent="0.25">
      <c r="A231" s="1">
        <v>42083</v>
      </c>
      <c r="B231">
        <v>235150</v>
      </c>
      <c r="C231">
        <v>5142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2.573</v>
      </c>
      <c r="N231">
        <v>1.0463</v>
      </c>
      <c r="P231">
        <v>0.92410000000000003</v>
      </c>
      <c r="Q231">
        <v>3.673</v>
      </c>
      <c r="R231">
        <v>21.954499999999999</v>
      </c>
      <c r="S231">
        <v>3.6417000000000002</v>
      </c>
      <c r="T231">
        <v>25855.765355827458</v>
      </c>
      <c r="U231">
        <v>15075.272634791103</v>
      </c>
      <c r="V231">
        <v>6680.1847006768739</v>
      </c>
      <c r="W231">
        <v>47609.781004581557</v>
      </c>
      <c r="X231">
        <v>68409.232973371239</v>
      </c>
      <c r="Y231">
        <v>10064.8427734375</v>
      </c>
      <c r="Z231">
        <v>99572.388406545244</v>
      </c>
      <c r="AA231">
        <v>50288.591394937655</v>
      </c>
      <c r="AB231" s="3">
        <v>40.5</v>
      </c>
      <c r="AC231" s="4">
        <v>45.8</v>
      </c>
      <c r="AD231" s="5">
        <v>35.1</v>
      </c>
      <c r="AE231" s="6">
        <v>43.6</v>
      </c>
      <c r="AF231" s="7">
        <v>55.4</v>
      </c>
      <c r="AG231" s="8">
        <v>51.1</v>
      </c>
      <c r="AH231" s="9">
        <v>48.7</v>
      </c>
      <c r="AI231" s="10">
        <v>83.9</v>
      </c>
      <c r="AJ231" s="11">
        <v>38.5</v>
      </c>
      <c r="AK231" s="12">
        <v>39.200000000000003</v>
      </c>
      <c r="AL231" s="13">
        <v>77.2</v>
      </c>
      <c r="AM231" s="14">
        <v>41</v>
      </c>
      <c r="AN231" s="15">
        <v>1.2999999999999999E-2</v>
      </c>
      <c r="AO231" s="16">
        <v>3.9E-2</v>
      </c>
      <c r="AP231" s="17">
        <v>0</v>
      </c>
      <c r="AQ231" s="18">
        <v>0</v>
      </c>
      <c r="AR231" s="19">
        <v>0</v>
      </c>
      <c r="AS231" s="20">
        <v>0.7</v>
      </c>
      <c r="AT231" s="21">
        <v>0</v>
      </c>
      <c r="AU231" s="22">
        <v>0</v>
      </c>
      <c r="AV231" s="23">
        <v>0</v>
      </c>
      <c r="AW231" s="24">
        <v>0</v>
      </c>
      <c r="AX231" s="25">
        <v>4.0000000000000001E-3</v>
      </c>
      <c r="AY231" s="26">
        <v>0</v>
      </c>
    </row>
    <row r="232" spans="1:51" x14ac:dyDescent="0.25">
      <c r="A232" s="1">
        <v>42084</v>
      </c>
      <c r="B232">
        <v>201481</v>
      </c>
      <c r="C232">
        <v>3996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2.573</v>
      </c>
      <c r="N232">
        <v>1.0463</v>
      </c>
      <c r="P232">
        <v>0.92410000000000003</v>
      </c>
      <c r="Q232">
        <v>3.6732999999999998</v>
      </c>
      <c r="R232">
        <v>21.954499999999999</v>
      </c>
      <c r="S232">
        <v>3.6417000000000002</v>
      </c>
      <c r="T232">
        <v>25855.765355827458</v>
      </c>
      <c r="U232">
        <v>15075.272634791103</v>
      </c>
      <c r="V232">
        <v>6680.1847006768739</v>
      </c>
      <c r="W232">
        <v>47609.781004581557</v>
      </c>
      <c r="X232">
        <v>68409.232973371239</v>
      </c>
      <c r="Y232">
        <v>10064.8427734375</v>
      </c>
      <c r="Z232">
        <v>99572.388406545244</v>
      </c>
      <c r="AA232">
        <v>50288.591394937655</v>
      </c>
      <c r="AB232" s="3">
        <v>42.1</v>
      </c>
      <c r="AC232" s="4">
        <v>47.1</v>
      </c>
      <c r="AD232" s="5">
        <v>37.5</v>
      </c>
      <c r="AE232" s="6">
        <v>45.8</v>
      </c>
      <c r="AF232" s="7">
        <v>52.1</v>
      </c>
      <c r="AG232" s="8">
        <v>54.9</v>
      </c>
      <c r="AH232" s="9">
        <v>41.9</v>
      </c>
      <c r="AI232" s="10">
        <v>85.3</v>
      </c>
      <c r="AJ232" s="11">
        <v>40.6</v>
      </c>
      <c r="AK232" s="12">
        <v>41.7</v>
      </c>
      <c r="AL232" s="13">
        <v>77.8</v>
      </c>
      <c r="AM232" s="14">
        <v>43.5</v>
      </c>
      <c r="AN232" s="15">
        <v>0.54500000000000004</v>
      </c>
      <c r="AO232" s="16">
        <v>3.9E-2</v>
      </c>
      <c r="AP232" s="17">
        <v>0</v>
      </c>
      <c r="AQ232" s="18">
        <v>0</v>
      </c>
      <c r="AR232" s="19">
        <v>0</v>
      </c>
      <c r="AS232" s="20">
        <v>0</v>
      </c>
      <c r="AT232" s="21">
        <v>4.0000000000000001E-3</v>
      </c>
      <c r="AU232" s="22">
        <v>0</v>
      </c>
      <c r="AV232" s="23">
        <v>0.33200000000000002</v>
      </c>
      <c r="AW232" s="24">
        <v>0</v>
      </c>
      <c r="AX232" s="25">
        <v>0</v>
      </c>
      <c r="AY232" s="26">
        <v>0.04</v>
      </c>
    </row>
    <row r="233" spans="1:51" x14ac:dyDescent="0.25">
      <c r="A233" s="1">
        <v>42085</v>
      </c>
      <c r="B233">
        <v>206334</v>
      </c>
      <c r="C233">
        <v>3176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2.573</v>
      </c>
      <c r="N233">
        <v>1.0463</v>
      </c>
      <c r="P233">
        <v>0.92410000000000003</v>
      </c>
      <c r="Q233">
        <v>3.6732999999999998</v>
      </c>
      <c r="R233">
        <v>21.954499999999999</v>
      </c>
      <c r="S233">
        <v>3.6414</v>
      </c>
      <c r="T233">
        <v>25855.765355827458</v>
      </c>
      <c r="U233">
        <v>15075.272634791103</v>
      </c>
      <c r="V233">
        <v>6680.1847006768739</v>
      </c>
      <c r="W233">
        <v>47609.781004581557</v>
      </c>
      <c r="X233">
        <v>68409.232973371239</v>
      </c>
      <c r="Y233">
        <v>10064.8427734375</v>
      </c>
      <c r="Z233">
        <v>99572.388406545244</v>
      </c>
      <c r="AA233">
        <v>50288.591394937655</v>
      </c>
      <c r="AB233" s="3">
        <v>48.5</v>
      </c>
      <c r="AC233" s="4">
        <v>44.1</v>
      </c>
      <c r="AD233" s="5">
        <v>42</v>
      </c>
      <c r="AE233" s="6">
        <v>48.9</v>
      </c>
      <c r="AF233" s="7">
        <v>56.3</v>
      </c>
      <c r="AG233" s="8">
        <v>63.2</v>
      </c>
      <c r="AH233" s="9">
        <v>40.299999999999997</v>
      </c>
      <c r="AI233" s="10">
        <v>83.7</v>
      </c>
      <c r="AJ233" s="11">
        <v>40.1</v>
      </c>
      <c r="AK233" s="12">
        <v>36.9</v>
      </c>
      <c r="AL233" s="13">
        <v>73.900000000000006</v>
      </c>
      <c r="AM233" s="14">
        <v>40.6</v>
      </c>
      <c r="AN233" s="15">
        <v>0</v>
      </c>
      <c r="AO233" s="16">
        <v>0</v>
      </c>
      <c r="AP233" s="17">
        <v>0</v>
      </c>
      <c r="AQ233" s="18">
        <v>0</v>
      </c>
      <c r="AR233" s="19">
        <v>0</v>
      </c>
      <c r="AS233" s="20">
        <v>3.5999999999999997E-2</v>
      </c>
      <c r="AT233" s="21">
        <v>1.0999999999999999E-2</v>
      </c>
      <c r="AU233" s="22">
        <v>4.0000000000000001E-3</v>
      </c>
      <c r="AV233" s="23">
        <v>1E-3</v>
      </c>
      <c r="AW233" s="24">
        <v>8.0000000000000002E-3</v>
      </c>
      <c r="AX233" s="25">
        <v>0.36399999999999999</v>
      </c>
      <c r="AY233" s="26">
        <v>0</v>
      </c>
    </row>
    <row r="234" spans="1:51" x14ac:dyDescent="0.25">
      <c r="A234" s="1">
        <v>42086</v>
      </c>
      <c r="B234">
        <v>278754</v>
      </c>
      <c r="C234">
        <v>5924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2.5423</v>
      </c>
      <c r="N234">
        <v>1.0463</v>
      </c>
      <c r="P234">
        <v>0.91349999999999998</v>
      </c>
      <c r="Q234">
        <v>3.673</v>
      </c>
      <c r="R234">
        <v>22.65</v>
      </c>
      <c r="S234">
        <v>3.6413000000000002</v>
      </c>
      <c r="T234">
        <v>25855.765355827458</v>
      </c>
      <c r="U234">
        <v>15075.272634791103</v>
      </c>
      <c r="V234">
        <v>6680.1847006768739</v>
      </c>
      <c r="W234">
        <v>47609.781004581557</v>
      </c>
      <c r="X234">
        <v>68409.232973371239</v>
      </c>
      <c r="Y234">
        <v>10064.8427734375</v>
      </c>
      <c r="Z234">
        <v>99572.388406545244</v>
      </c>
      <c r="AA234">
        <v>50288.591394937655</v>
      </c>
      <c r="AB234" s="3">
        <v>47.7</v>
      </c>
      <c r="AC234" s="4">
        <v>43.4</v>
      </c>
      <c r="AD234" s="5">
        <v>43.6</v>
      </c>
      <c r="AE234" s="6">
        <v>51.7</v>
      </c>
      <c r="AF234" s="7">
        <v>54.8</v>
      </c>
      <c r="AG234" s="8">
        <v>66.5</v>
      </c>
      <c r="AH234" s="9">
        <v>39.799999999999997</v>
      </c>
      <c r="AI234" s="10">
        <v>78.2</v>
      </c>
      <c r="AJ234" s="11">
        <v>42.2</v>
      </c>
      <c r="AK234" s="12">
        <v>30.7</v>
      </c>
      <c r="AL234" s="13">
        <v>71.400000000000006</v>
      </c>
      <c r="AM234" s="14">
        <v>38.6</v>
      </c>
      <c r="AN234" s="15">
        <v>2.4E-2</v>
      </c>
      <c r="AO234" s="16">
        <v>0.94499999999999995</v>
      </c>
      <c r="AP234" s="17">
        <v>4.5999999999999999E-2</v>
      </c>
      <c r="AQ234" s="18">
        <v>8.2000000000000003E-2</v>
      </c>
      <c r="AR234" s="19">
        <v>0.155</v>
      </c>
      <c r="AS234" s="20">
        <v>0</v>
      </c>
      <c r="AT234" s="21">
        <v>0</v>
      </c>
      <c r="AU234" s="22">
        <v>9.6000000000000002E-2</v>
      </c>
      <c r="AV234" s="23">
        <v>0</v>
      </c>
      <c r="AW234" s="24">
        <v>0</v>
      </c>
      <c r="AX234" s="25">
        <v>5.6000000000000001E-2</v>
      </c>
      <c r="AY234" s="26">
        <v>0</v>
      </c>
    </row>
    <row r="235" spans="1:51" x14ac:dyDescent="0.25">
      <c r="A235" s="1">
        <v>42087</v>
      </c>
      <c r="B235">
        <v>262686</v>
      </c>
      <c r="C235">
        <v>5716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2.5518999999999998</v>
      </c>
      <c r="N235">
        <v>1.0463</v>
      </c>
      <c r="P235">
        <v>0.91520000000000001</v>
      </c>
      <c r="Q235">
        <v>3.673</v>
      </c>
      <c r="R235">
        <v>23.225000000000001</v>
      </c>
      <c r="S235">
        <v>3.641</v>
      </c>
      <c r="T235">
        <v>25855.765355827458</v>
      </c>
      <c r="U235">
        <v>15075.272634791103</v>
      </c>
      <c r="V235">
        <v>6680.1847006768739</v>
      </c>
      <c r="W235">
        <v>47609.781004581557</v>
      </c>
      <c r="X235">
        <v>68409.232973371239</v>
      </c>
      <c r="Y235">
        <v>10064.8427734375</v>
      </c>
      <c r="Z235">
        <v>99572.388406545244</v>
      </c>
      <c r="AA235">
        <v>50288.591394937655</v>
      </c>
      <c r="AB235" s="3">
        <v>45.3</v>
      </c>
      <c r="AC235" s="4">
        <v>46.9</v>
      </c>
      <c r="AD235" s="5">
        <v>44.2</v>
      </c>
      <c r="AE235" s="6">
        <v>53.8</v>
      </c>
      <c r="AF235" s="7">
        <v>57.5</v>
      </c>
      <c r="AG235" s="8">
        <v>52.4</v>
      </c>
      <c r="AH235" s="9">
        <v>44.5</v>
      </c>
      <c r="AI235" s="10">
        <v>74.8</v>
      </c>
      <c r="AJ235" s="11">
        <v>45.9</v>
      </c>
      <c r="AK235" s="12">
        <v>41.3</v>
      </c>
      <c r="AL235" s="13">
        <v>69.2</v>
      </c>
      <c r="AM235" s="14">
        <v>41.4</v>
      </c>
      <c r="AN235" s="15">
        <v>2E-3</v>
      </c>
      <c r="AO235" s="16">
        <v>0</v>
      </c>
      <c r="AP235" s="17">
        <v>6.9000000000000006E-2</v>
      </c>
      <c r="AQ235" s="18">
        <v>0.121</v>
      </c>
      <c r="AR235" s="19">
        <v>8.0000000000000002E-3</v>
      </c>
      <c r="AS235" s="20">
        <v>0.94</v>
      </c>
      <c r="AT235" s="21">
        <v>0</v>
      </c>
      <c r="AU235" s="22">
        <v>0</v>
      </c>
      <c r="AV235" s="23">
        <v>0</v>
      </c>
      <c r="AW235" s="24">
        <v>0</v>
      </c>
      <c r="AX235" s="25">
        <v>0</v>
      </c>
      <c r="AY235" s="26">
        <v>7.3999999999999996E-2</v>
      </c>
    </row>
    <row r="236" spans="1:51" x14ac:dyDescent="0.25">
      <c r="A236" s="1">
        <v>42088</v>
      </c>
      <c r="B236">
        <v>263758</v>
      </c>
      <c r="C236">
        <v>5933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2.5870000000000002</v>
      </c>
      <c r="N236">
        <v>1.0463</v>
      </c>
      <c r="P236">
        <v>0.91139999999999999</v>
      </c>
      <c r="Q236">
        <v>3.6728999999999998</v>
      </c>
      <c r="R236">
        <v>21.765999999999998</v>
      </c>
      <c r="S236">
        <v>3.641</v>
      </c>
      <c r="T236">
        <v>25855.765355827458</v>
      </c>
      <c r="U236">
        <v>15075.272634791103</v>
      </c>
      <c r="V236">
        <v>6680.1847006768739</v>
      </c>
      <c r="W236">
        <v>47609.781004581557</v>
      </c>
      <c r="X236">
        <v>68409.232973371239</v>
      </c>
      <c r="Y236">
        <v>10064.8427734375</v>
      </c>
      <c r="Z236">
        <v>99572.388406545244</v>
      </c>
      <c r="AA236">
        <v>50288.591394937655</v>
      </c>
      <c r="AB236" s="3">
        <v>46.7</v>
      </c>
      <c r="AC236" s="4">
        <v>46.9</v>
      </c>
      <c r="AD236" s="5">
        <v>44.7</v>
      </c>
      <c r="AE236" s="6">
        <v>53.8</v>
      </c>
      <c r="AF236" s="7">
        <v>59.2</v>
      </c>
      <c r="AG236" s="8">
        <v>50.9</v>
      </c>
      <c r="AH236" s="9">
        <v>50.7</v>
      </c>
      <c r="AI236" s="10">
        <v>74.900000000000006</v>
      </c>
      <c r="AJ236" s="11">
        <v>43.6</v>
      </c>
      <c r="AK236" s="12">
        <v>46.1</v>
      </c>
      <c r="AL236" s="13">
        <v>71.3</v>
      </c>
      <c r="AM236" s="14">
        <v>42.9</v>
      </c>
      <c r="AN236" s="15">
        <v>0</v>
      </c>
      <c r="AO236" s="16">
        <v>0</v>
      </c>
      <c r="AP236" s="17">
        <v>0</v>
      </c>
      <c r="AQ236" s="18">
        <v>0.04</v>
      </c>
      <c r="AR236" s="19">
        <v>0</v>
      </c>
      <c r="AS236" s="20">
        <v>0</v>
      </c>
      <c r="AT236" s="21">
        <v>0</v>
      </c>
      <c r="AU236" s="22">
        <v>2.8000000000000001E-2</v>
      </c>
      <c r="AV236" s="23">
        <v>7.3999999999999996E-2</v>
      </c>
      <c r="AW236" s="24">
        <v>0</v>
      </c>
      <c r="AX236" s="25">
        <v>4.0000000000000001E-3</v>
      </c>
      <c r="AY236" s="26">
        <v>0.20200000000000001</v>
      </c>
    </row>
    <row r="237" spans="1:51" x14ac:dyDescent="0.25">
      <c r="A237" s="1">
        <v>42089</v>
      </c>
      <c r="B237">
        <v>259194</v>
      </c>
      <c r="C237">
        <v>5533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2.5956999999999999</v>
      </c>
      <c r="N237">
        <v>1.0463</v>
      </c>
      <c r="P237">
        <v>0.91879999999999995</v>
      </c>
      <c r="Q237">
        <v>3.6728999999999998</v>
      </c>
      <c r="R237">
        <v>23.393999999999998</v>
      </c>
      <c r="S237">
        <v>3.641</v>
      </c>
      <c r="T237">
        <v>25855.765355827458</v>
      </c>
      <c r="U237">
        <v>15075.272634791103</v>
      </c>
      <c r="V237">
        <v>6680.1847006768739</v>
      </c>
      <c r="W237">
        <v>47609.781004581557</v>
      </c>
      <c r="X237">
        <v>68409.232973371239</v>
      </c>
      <c r="Y237">
        <v>10064.8427734375</v>
      </c>
      <c r="Z237">
        <v>99572.388406545244</v>
      </c>
      <c r="AA237">
        <v>50288.591394937655</v>
      </c>
      <c r="AB237" s="3">
        <v>56</v>
      </c>
      <c r="AC237" s="4">
        <v>51</v>
      </c>
      <c r="AD237" s="5">
        <v>49.1</v>
      </c>
      <c r="AE237" s="6">
        <v>57.1</v>
      </c>
      <c r="AF237" s="7">
        <v>59.9</v>
      </c>
      <c r="AG237" s="8">
        <v>54.4</v>
      </c>
      <c r="AH237" s="9">
        <v>46.1</v>
      </c>
      <c r="AI237" s="10">
        <v>77.8</v>
      </c>
      <c r="AJ237" s="11">
        <v>42.5</v>
      </c>
      <c r="AK237" s="12">
        <v>46</v>
      </c>
      <c r="AL237" s="13">
        <v>75.099999999999994</v>
      </c>
      <c r="AM237" s="14">
        <v>40.6</v>
      </c>
      <c r="AN237" s="15">
        <v>0</v>
      </c>
      <c r="AO237" s="16">
        <v>0</v>
      </c>
      <c r="AP237" s="17">
        <v>0</v>
      </c>
      <c r="AQ237" s="18">
        <v>1.2999999999999999E-2</v>
      </c>
      <c r="AR237" s="19">
        <v>0</v>
      </c>
      <c r="AS237" s="20">
        <v>0</v>
      </c>
      <c r="AT237" s="21">
        <v>3.6999999999999998E-2</v>
      </c>
      <c r="AU237" s="22">
        <v>0</v>
      </c>
      <c r="AV237" s="23">
        <v>7.5999999999999998E-2</v>
      </c>
      <c r="AW237" s="24">
        <v>0</v>
      </c>
      <c r="AX237" s="25">
        <v>2.4E-2</v>
      </c>
      <c r="AY237" s="26">
        <v>0.13500000000000001</v>
      </c>
    </row>
    <row r="238" spans="1:51" x14ac:dyDescent="0.25">
      <c r="A238" s="1">
        <v>42090</v>
      </c>
      <c r="B238">
        <v>259381</v>
      </c>
      <c r="C238">
        <v>5502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2.6101999999999999</v>
      </c>
      <c r="N238">
        <v>1.0463</v>
      </c>
      <c r="P238">
        <v>0.91839999999999999</v>
      </c>
      <c r="Q238">
        <v>3.6728000000000001</v>
      </c>
      <c r="R238">
        <v>23.438500000000001</v>
      </c>
      <c r="S238">
        <v>3.6408</v>
      </c>
      <c r="T238">
        <v>25855.765355827458</v>
      </c>
      <c r="U238">
        <v>15075.272634791103</v>
      </c>
      <c r="V238">
        <v>6680.1847006768739</v>
      </c>
      <c r="W238">
        <v>47609.781004581557</v>
      </c>
      <c r="X238">
        <v>68409.232973371239</v>
      </c>
      <c r="Y238">
        <v>10064.8427734375</v>
      </c>
      <c r="Z238">
        <v>99572.388406545244</v>
      </c>
      <c r="AA238">
        <v>50288.591394937655</v>
      </c>
      <c r="AB238" s="3">
        <v>56.7</v>
      </c>
      <c r="AC238" s="4">
        <v>52.4</v>
      </c>
      <c r="AD238" s="5">
        <v>52.4</v>
      </c>
      <c r="AE238" s="6">
        <v>61</v>
      </c>
      <c r="AF238" s="7">
        <v>57.6</v>
      </c>
      <c r="AG238" s="8">
        <v>52.7</v>
      </c>
      <c r="AH238" s="9">
        <v>46</v>
      </c>
      <c r="AI238" s="10">
        <v>78.400000000000006</v>
      </c>
      <c r="AJ238" s="11">
        <v>44.2</v>
      </c>
      <c r="AK238" s="12">
        <v>50.6</v>
      </c>
      <c r="AL238" s="13">
        <v>75.3</v>
      </c>
      <c r="AM238" s="14">
        <v>43.7</v>
      </c>
      <c r="AN238" s="15">
        <v>0.222</v>
      </c>
      <c r="AO238" s="16">
        <v>0</v>
      </c>
      <c r="AP238" s="17">
        <v>2.7E-2</v>
      </c>
      <c r="AQ238" s="18">
        <v>0.27500000000000002</v>
      </c>
      <c r="AR238" s="19">
        <v>0.52400000000000002</v>
      </c>
      <c r="AS238" s="20">
        <v>0</v>
      </c>
      <c r="AT238" s="21">
        <v>4.0000000000000001E-3</v>
      </c>
      <c r="AU238" s="22">
        <v>0</v>
      </c>
      <c r="AV238" s="23">
        <v>7.0000000000000001E-3</v>
      </c>
      <c r="AW238" s="24">
        <v>0</v>
      </c>
      <c r="AX238" s="25">
        <v>2.4E-2</v>
      </c>
      <c r="AY238" s="26">
        <v>0.124</v>
      </c>
    </row>
    <row r="239" spans="1:51" x14ac:dyDescent="0.25">
      <c r="A239" s="1">
        <v>42091</v>
      </c>
      <c r="B239">
        <v>231811</v>
      </c>
      <c r="C239">
        <v>4341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2.6101999999999999</v>
      </c>
      <c r="N239">
        <v>1.0463</v>
      </c>
      <c r="P239">
        <v>0.91839999999999999</v>
      </c>
      <c r="Q239">
        <v>3.6726999999999999</v>
      </c>
      <c r="R239">
        <v>23.438500000000001</v>
      </c>
      <c r="S239">
        <v>3.6408</v>
      </c>
      <c r="T239">
        <v>25855.765355827458</v>
      </c>
      <c r="U239">
        <v>15075.272634791103</v>
      </c>
      <c r="V239">
        <v>6680.1847006768739</v>
      </c>
      <c r="W239">
        <v>47609.781004581557</v>
      </c>
      <c r="X239">
        <v>68409.232973371239</v>
      </c>
      <c r="Y239">
        <v>10064.8427734375</v>
      </c>
      <c r="Z239">
        <v>99572.388406545244</v>
      </c>
      <c r="AA239">
        <v>50288.591394937655</v>
      </c>
      <c r="AB239" s="3">
        <v>56.8</v>
      </c>
      <c r="AC239" s="4">
        <v>50.6</v>
      </c>
      <c r="AD239" s="5">
        <v>49.3</v>
      </c>
      <c r="AE239" s="6">
        <v>55.6</v>
      </c>
      <c r="AF239" s="7">
        <v>58.6</v>
      </c>
      <c r="AG239" s="8">
        <v>52.6</v>
      </c>
      <c r="AH239" s="9">
        <v>48.6</v>
      </c>
      <c r="AI239" s="10">
        <v>77.099999999999994</v>
      </c>
      <c r="AJ239" s="11">
        <v>44.8</v>
      </c>
      <c r="AK239" s="12">
        <v>51.2</v>
      </c>
      <c r="AL239" s="13">
        <v>75</v>
      </c>
      <c r="AM239" s="14">
        <v>43.7</v>
      </c>
      <c r="AN239" s="15">
        <v>1.9E-2</v>
      </c>
      <c r="AO239" s="16">
        <v>0</v>
      </c>
      <c r="AP239" s="17">
        <v>1.2350000000000001</v>
      </c>
      <c r="AQ239" s="18">
        <v>0.57099999999999995</v>
      </c>
      <c r="AR239" s="19">
        <v>2.319</v>
      </c>
      <c r="AS239" s="20">
        <v>0</v>
      </c>
      <c r="AT239" s="21">
        <v>0</v>
      </c>
      <c r="AU239" s="22">
        <v>0</v>
      </c>
      <c r="AV239" s="23">
        <v>0.121</v>
      </c>
      <c r="AW239" s="24">
        <v>0</v>
      </c>
      <c r="AX239" s="25">
        <v>0</v>
      </c>
      <c r="AY239" s="26">
        <v>2.5000000000000001E-2</v>
      </c>
    </row>
    <row r="240" spans="1:51" x14ac:dyDescent="0.25">
      <c r="A240" s="1">
        <v>42092</v>
      </c>
      <c r="B240">
        <v>238784</v>
      </c>
      <c r="C240">
        <v>3781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2.6101999999999999</v>
      </c>
      <c r="N240">
        <v>1.0463</v>
      </c>
      <c r="P240">
        <v>0.91839999999999999</v>
      </c>
      <c r="Q240">
        <v>3.6726999999999999</v>
      </c>
      <c r="R240">
        <v>23.438500000000001</v>
      </c>
      <c r="S240">
        <v>3.641</v>
      </c>
      <c r="T240">
        <v>25855.765355827458</v>
      </c>
      <c r="U240">
        <v>15075.272634791103</v>
      </c>
      <c r="V240">
        <v>6680.1847006768739</v>
      </c>
      <c r="W240">
        <v>47609.781004581557</v>
      </c>
      <c r="X240">
        <v>68409.232973371239</v>
      </c>
      <c r="Y240">
        <v>10064.8427734375</v>
      </c>
      <c r="Z240">
        <v>99572.388406545244</v>
      </c>
      <c r="AA240">
        <v>50288.591394937655</v>
      </c>
      <c r="AB240" s="3">
        <v>52.9</v>
      </c>
      <c r="AC240" s="4">
        <v>45.3</v>
      </c>
      <c r="AD240" s="5">
        <v>50.2</v>
      </c>
      <c r="AE240" s="6">
        <v>57</v>
      </c>
      <c r="AF240" s="7">
        <v>56.8</v>
      </c>
      <c r="AG240" s="8">
        <v>36.700000000000003</v>
      </c>
      <c r="AH240" s="9">
        <v>52.1</v>
      </c>
      <c r="AI240" s="10">
        <v>76.099999999999994</v>
      </c>
      <c r="AJ240" s="11">
        <v>50.4</v>
      </c>
      <c r="AK240" s="12">
        <v>33.700000000000003</v>
      </c>
      <c r="AL240" s="13">
        <v>74</v>
      </c>
      <c r="AM240" s="14">
        <v>48.4</v>
      </c>
      <c r="AN240" s="15">
        <v>0.13800000000000001</v>
      </c>
      <c r="AO240" s="16">
        <v>0</v>
      </c>
      <c r="AP240" s="17">
        <v>0.53600000000000003</v>
      </c>
      <c r="AQ240" s="18">
        <v>0.26</v>
      </c>
      <c r="AR240" s="19">
        <v>1.04</v>
      </c>
      <c r="AS240" s="20">
        <v>2.7E-2</v>
      </c>
      <c r="AT240" s="21">
        <v>0.25600000000000001</v>
      </c>
      <c r="AU240" s="22">
        <v>0</v>
      </c>
      <c r="AV240" s="23">
        <v>0.58699999999999997</v>
      </c>
      <c r="AW240" s="24">
        <v>0.35399999999999998</v>
      </c>
      <c r="AX240" s="25">
        <v>0</v>
      </c>
      <c r="AY240" s="26">
        <v>0.443</v>
      </c>
    </row>
    <row r="241" spans="1:51" x14ac:dyDescent="0.25">
      <c r="A241" s="1">
        <v>42093</v>
      </c>
      <c r="B241">
        <v>289857</v>
      </c>
      <c r="C241">
        <v>6190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2.6078000000000001</v>
      </c>
      <c r="N241">
        <v>1.0459000000000001</v>
      </c>
      <c r="P241">
        <v>0.92310000000000003</v>
      </c>
      <c r="Q241">
        <v>3.6726999999999999</v>
      </c>
      <c r="R241">
        <v>23.6</v>
      </c>
      <c r="S241">
        <v>3.6413000000000002</v>
      </c>
      <c r="T241">
        <v>25855.765355827458</v>
      </c>
      <c r="U241">
        <v>15075.272634791103</v>
      </c>
      <c r="V241">
        <v>6680.1847006768739</v>
      </c>
      <c r="W241">
        <v>47609.781004581557</v>
      </c>
      <c r="X241">
        <v>68409.232973371239</v>
      </c>
      <c r="Y241">
        <v>10064.8427734375</v>
      </c>
      <c r="Z241">
        <v>99572.388406545244</v>
      </c>
      <c r="AA241">
        <v>50288.591394937655</v>
      </c>
      <c r="AB241" s="3">
        <v>54.5</v>
      </c>
      <c r="AC241" s="4">
        <v>40.6</v>
      </c>
      <c r="AD241" s="5">
        <v>50</v>
      </c>
      <c r="AE241" s="6">
        <v>57.8</v>
      </c>
      <c r="AF241" s="7">
        <v>56.3</v>
      </c>
      <c r="AG241" s="8">
        <v>25</v>
      </c>
      <c r="AH241" s="9">
        <v>47.7</v>
      </c>
      <c r="AI241" s="10">
        <v>77.900000000000006</v>
      </c>
      <c r="AJ241" s="11">
        <v>44.9</v>
      </c>
      <c r="AK241" s="12">
        <v>39.1</v>
      </c>
      <c r="AL241" s="13">
        <v>77.599999999999994</v>
      </c>
      <c r="AM241" s="14">
        <v>45</v>
      </c>
      <c r="AN241" s="15">
        <v>1.2999999999999999E-2</v>
      </c>
      <c r="AO241" s="16">
        <v>2.8000000000000001E-2</v>
      </c>
      <c r="AP241" s="17">
        <v>6.0000000000000001E-3</v>
      </c>
      <c r="AQ241" s="18">
        <v>2E-3</v>
      </c>
      <c r="AR241" s="19">
        <v>3.1E-2</v>
      </c>
      <c r="AS241" s="20">
        <v>0</v>
      </c>
      <c r="AT241" s="21">
        <v>7.3999999999999996E-2</v>
      </c>
      <c r="AU241" s="22">
        <v>0</v>
      </c>
      <c r="AV241" s="23">
        <v>0.13900000000000001</v>
      </c>
      <c r="AW241" s="24">
        <v>0.14599999999999999</v>
      </c>
      <c r="AX241" s="25">
        <v>0</v>
      </c>
      <c r="AY241" s="26">
        <v>1E-3</v>
      </c>
    </row>
    <row r="242" spans="1:51" x14ac:dyDescent="0.25">
      <c r="A242" s="1">
        <v>42094</v>
      </c>
      <c r="B242">
        <v>217709</v>
      </c>
      <c r="C242">
        <v>4413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2.5977999999999999</v>
      </c>
      <c r="N242">
        <v>1.0463</v>
      </c>
      <c r="P242">
        <v>0.93189999999999995</v>
      </c>
      <c r="Q242">
        <v>3.6728999999999998</v>
      </c>
      <c r="R242">
        <v>23.443000000000001</v>
      </c>
      <c r="S242">
        <v>3.6408999999999998</v>
      </c>
      <c r="T242">
        <v>25855.765355827458</v>
      </c>
      <c r="U242">
        <v>15075.272634791103</v>
      </c>
      <c r="V242">
        <v>6680.1847006768739</v>
      </c>
      <c r="W242">
        <v>47609.781004581557</v>
      </c>
      <c r="X242">
        <v>68409.232973371239</v>
      </c>
      <c r="Y242">
        <v>10064.8427734375</v>
      </c>
      <c r="Z242">
        <v>99572.388406545244</v>
      </c>
      <c r="AA242">
        <v>50288.591394937655</v>
      </c>
      <c r="AB242" s="3">
        <v>53.2</v>
      </c>
      <c r="AC242" s="4">
        <v>41.1</v>
      </c>
      <c r="AD242" s="5">
        <v>47.9</v>
      </c>
      <c r="AE242" s="6">
        <v>56.4</v>
      </c>
      <c r="AF242" s="7">
        <v>56.7</v>
      </c>
      <c r="AG242" s="8">
        <v>32.200000000000003</v>
      </c>
      <c r="AH242" s="9">
        <v>49.7</v>
      </c>
      <c r="AI242" s="10">
        <v>84.5</v>
      </c>
      <c r="AJ242" s="11">
        <v>47.8</v>
      </c>
      <c r="AK242" s="12">
        <v>44.4</v>
      </c>
      <c r="AL242" s="13">
        <v>83.8</v>
      </c>
      <c r="AM242" s="14">
        <v>47.3</v>
      </c>
      <c r="AN242" s="15">
        <v>0.10199999999999999</v>
      </c>
      <c r="AO242" s="16">
        <v>7.8E-2</v>
      </c>
      <c r="AP242" s="17">
        <v>0.10199999999999999</v>
      </c>
      <c r="AQ242" s="18">
        <v>0.26200000000000001</v>
      </c>
      <c r="AR242" s="19">
        <v>0.24299999999999999</v>
      </c>
      <c r="AS242" s="20">
        <v>0</v>
      </c>
      <c r="AT242" s="21">
        <v>0.27800000000000002</v>
      </c>
      <c r="AU242" s="22">
        <v>0</v>
      </c>
      <c r="AV242" s="23">
        <v>0.67300000000000004</v>
      </c>
      <c r="AW242" s="24">
        <v>0.35399999999999998</v>
      </c>
      <c r="AX242" s="25">
        <v>0</v>
      </c>
      <c r="AY242" s="26">
        <v>0.30199999999999999</v>
      </c>
    </row>
    <row r="243" spans="1:51" x14ac:dyDescent="0.25">
      <c r="A243" s="1">
        <v>42095</v>
      </c>
      <c r="B243">
        <v>255623</v>
      </c>
      <c r="C243">
        <v>5872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2.5990000000000002</v>
      </c>
      <c r="N243">
        <v>1.0463</v>
      </c>
      <c r="P243">
        <v>0.92900000000000005</v>
      </c>
      <c r="Q243">
        <v>3.673</v>
      </c>
      <c r="R243">
        <v>23.94</v>
      </c>
      <c r="S243">
        <v>3.6402000000000001</v>
      </c>
      <c r="T243">
        <v>25855.765355827458</v>
      </c>
      <c r="U243">
        <v>15075.272634791103</v>
      </c>
      <c r="V243">
        <v>6680.1847006768739</v>
      </c>
      <c r="W243">
        <v>47609.781004581557</v>
      </c>
      <c r="X243">
        <v>68409.232973371239</v>
      </c>
      <c r="Y243">
        <v>10064.8427734375</v>
      </c>
      <c r="Z243">
        <v>99572.388406545244</v>
      </c>
      <c r="AA243">
        <v>50288.591394937655</v>
      </c>
      <c r="AB243" s="3">
        <v>56.5</v>
      </c>
      <c r="AC243" s="4">
        <v>40.1</v>
      </c>
      <c r="AD243" s="5">
        <v>49.8</v>
      </c>
      <c r="AE243" s="6">
        <v>57.7</v>
      </c>
      <c r="AF243" s="7">
        <v>58.1</v>
      </c>
      <c r="AG243" s="8">
        <v>39.6</v>
      </c>
      <c r="AH243" s="9">
        <v>42.3</v>
      </c>
      <c r="AI243" s="10">
        <v>85.7</v>
      </c>
      <c r="AJ243" s="11">
        <v>42.1</v>
      </c>
      <c r="AK243" s="12">
        <v>43.2</v>
      </c>
      <c r="AL243" s="13">
        <v>80.900000000000006</v>
      </c>
      <c r="AM243" s="14">
        <v>44</v>
      </c>
      <c r="AN243" s="15">
        <v>7.0000000000000001E-3</v>
      </c>
      <c r="AO243" s="16">
        <v>1.2E-2</v>
      </c>
      <c r="AP243" s="17">
        <v>0</v>
      </c>
      <c r="AQ243" s="18">
        <v>0</v>
      </c>
      <c r="AR243" s="19">
        <v>0</v>
      </c>
      <c r="AS243" s="20">
        <v>6.6000000000000003E-2</v>
      </c>
      <c r="AT243" s="21">
        <v>8.3000000000000004E-2</v>
      </c>
      <c r="AU243" s="22">
        <v>0</v>
      </c>
      <c r="AV243" s="23">
        <v>0.115</v>
      </c>
      <c r="AW243" s="24">
        <v>2.4E-2</v>
      </c>
      <c r="AX243" s="25">
        <v>0</v>
      </c>
      <c r="AY243" s="26">
        <v>2.7E-2</v>
      </c>
    </row>
    <row r="244" spans="1:51" x14ac:dyDescent="0.25">
      <c r="A244" s="1">
        <v>42096</v>
      </c>
      <c r="B244">
        <v>277761</v>
      </c>
      <c r="C244">
        <v>5442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2.5855000000000001</v>
      </c>
      <c r="N244">
        <v>1.0463</v>
      </c>
      <c r="P244">
        <v>0.91879999999999995</v>
      </c>
      <c r="Q244">
        <v>3.6730999999999998</v>
      </c>
      <c r="R244">
        <v>23.98</v>
      </c>
      <c r="S244">
        <v>3.6404000000000001</v>
      </c>
      <c r="T244">
        <v>25855.765355827458</v>
      </c>
      <c r="U244">
        <v>15075.272634791103</v>
      </c>
      <c r="V244">
        <v>6680.1847006768739</v>
      </c>
      <c r="W244">
        <v>47609.781004581557</v>
      </c>
      <c r="X244">
        <v>68409.232973371239</v>
      </c>
      <c r="Y244">
        <v>10064.8427734375</v>
      </c>
      <c r="Z244">
        <v>99572.388406545244</v>
      </c>
      <c r="AA244">
        <v>50288.591394937655</v>
      </c>
      <c r="AB244" s="3">
        <v>48.1</v>
      </c>
      <c r="AC244" s="4">
        <v>45</v>
      </c>
      <c r="AD244" s="5">
        <v>46.2</v>
      </c>
      <c r="AE244" s="6">
        <v>58.5</v>
      </c>
      <c r="AF244" s="7">
        <v>60.6</v>
      </c>
      <c r="AG244" s="8">
        <v>48.9</v>
      </c>
      <c r="AH244" s="9">
        <v>43.3</v>
      </c>
      <c r="AI244" s="10">
        <v>80.400000000000006</v>
      </c>
      <c r="AJ244" s="11">
        <v>43.2</v>
      </c>
      <c r="AK244" s="12">
        <v>38.700000000000003</v>
      </c>
      <c r="AL244" s="13">
        <v>77.400000000000006</v>
      </c>
      <c r="AM244" s="14">
        <v>43.3</v>
      </c>
      <c r="AN244" s="15">
        <v>0.40600000000000003</v>
      </c>
      <c r="AO244" s="16">
        <v>0.154</v>
      </c>
      <c r="AP244" s="17">
        <v>1.7000000000000001E-2</v>
      </c>
      <c r="AQ244" s="18">
        <v>0</v>
      </c>
      <c r="AR244" s="19">
        <v>0</v>
      </c>
      <c r="AS244" s="20">
        <v>0</v>
      </c>
      <c r="AT244" s="21">
        <v>0.13200000000000001</v>
      </c>
      <c r="AU244" s="22">
        <v>0</v>
      </c>
      <c r="AV244" s="23">
        <v>0.20300000000000001</v>
      </c>
      <c r="AW244" s="24">
        <v>0</v>
      </c>
      <c r="AX244" s="25">
        <v>0</v>
      </c>
      <c r="AY244" s="26">
        <v>0.18</v>
      </c>
    </row>
    <row r="245" spans="1:51" x14ac:dyDescent="0.25">
      <c r="A245" s="1">
        <v>42097</v>
      </c>
      <c r="B245">
        <v>245182</v>
      </c>
      <c r="C245">
        <v>5237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2.5718999999999999</v>
      </c>
      <c r="N245">
        <v>1.0463</v>
      </c>
      <c r="P245">
        <v>0.91090000000000004</v>
      </c>
      <c r="Q245">
        <v>3.6730999999999998</v>
      </c>
      <c r="R245">
        <v>22.7</v>
      </c>
      <c r="S245">
        <v>3.6398000000000001</v>
      </c>
      <c r="T245">
        <v>25855.765355827458</v>
      </c>
      <c r="U245">
        <v>15075.272634791103</v>
      </c>
      <c r="V245">
        <v>6680.1847006768739</v>
      </c>
      <c r="W245">
        <v>47609.781004581557</v>
      </c>
      <c r="X245">
        <v>68409.232973371239</v>
      </c>
      <c r="Y245">
        <v>10064.8427734375</v>
      </c>
      <c r="Z245">
        <v>99572.388406545244</v>
      </c>
      <c r="AA245">
        <v>50288.591394937655</v>
      </c>
      <c r="AB245" s="3">
        <v>48.4</v>
      </c>
      <c r="AC245" s="4">
        <v>48.7</v>
      </c>
      <c r="AD245" s="5">
        <v>40</v>
      </c>
      <c r="AE245" s="6">
        <v>53.8</v>
      </c>
      <c r="AF245" s="7">
        <v>61.1</v>
      </c>
      <c r="AG245" s="8">
        <v>55.4</v>
      </c>
      <c r="AH245" s="9">
        <v>44.7</v>
      </c>
      <c r="AI245" s="10">
        <v>76.2</v>
      </c>
      <c r="AJ245" s="11">
        <v>43.7</v>
      </c>
      <c r="AK245" s="12">
        <v>37.4</v>
      </c>
      <c r="AL245" s="13">
        <v>76.7</v>
      </c>
      <c r="AM245" s="14">
        <v>44.4</v>
      </c>
      <c r="AN245" s="15">
        <v>7.5999999999999998E-2</v>
      </c>
      <c r="AO245" s="16">
        <v>0</v>
      </c>
      <c r="AP245" s="17">
        <v>0</v>
      </c>
      <c r="AQ245" s="18">
        <v>0</v>
      </c>
      <c r="AR245" s="19">
        <v>3.0000000000000001E-3</v>
      </c>
      <c r="AS245" s="20">
        <v>0</v>
      </c>
      <c r="AT245" s="21">
        <v>0</v>
      </c>
      <c r="AU245" s="22">
        <v>3.5999999999999997E-2</v>
      </c>
      <c r="AV245" s="23">
        <v>0</v>
      </c>
      <c r="AW245" s="24">
        <v>0</v>
      </c>
      <c r="AX245" s="25">
        <v>0</v>
      </c>
      <c r="AY245" s="26">
        <v>0</v>
      </c>
    </row>
    <row r="246" spans="1:51" x14ac:dyDescent="0.25">
      <c r="A246" s="1">
        <v>42098</v>
      </c>
      <c r="B246">
        <v>222602</v>
      </c>
      <c r="C246">
        <v>3965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2.5718999999999999</v>
      </c>
      <c r="N246">
        <v>1.0463</v>
      </c>
      <c r="P246">
        <v>0.91090000000000004</v>
      </c>
      <c r="Q246">
        <v>3.6732999999999998</v>
      </c>
      <c r="R246">
        <v>22.7</v>
      </c>
      <c r="S246">
        <v>3.6398000000000001</v>
      </c>
      <c r="T246">
        <v>25855.765355827458</v>
      </c>
      <c r="U246">
        <v>15075.272634791103</v>
      </c>
      <c r="V246">
        <v>6680.1847006768739</v>
      </c>
      <c r="W246">
        <v>47609.781004581557</v>
      </c>
      <c r="X246">
        <v>68409.232973371239</v>
      </c>
      <c r="Y246">
        <v>10064.8427734375</v>
      </c>
      <c r="Z246">
        <v>99572.388406545244</v>
      </c>
      <c r="AA246">
        <v>50288.591394937655</v>
      </c>
      <c r="AB246" s="3">
        <v>46.4</v>
      </c>
      <c r="AC246" s="4">
        <v>46.7</v>
      </c>
      <c r="AD246" s="5">
        <v>38.299999999999997</v>
      </c>
      <c r="AE246" s="6">
        <v>52.2</v>
      </c>
      <c r="AF246" s="7">
        <v>61.2</v>
      </c>
      <c r="AG246" s="8">
        <v>59.3</v>
      </c>
      <c r="AH246" s="9">
        <v>43.8</v>
      </c>
      <c r="AI246" s="10">
        <v>74.2</v>
      </c>
      <c r="AJ246" s="11">
        <v>43.3</v>
      </c>
      <c r="AK246" s="12">
        <v>38</v>
      </c>
      <c r="AL246" s="13">
        <v>78.099999999999994</v>
      </c>
      <c r="AM246" s="14">
        <v>42.2</v>
      </c>
      <c r="AN246" s="15">
        <v>0.01</v>
      </c>
      <c r="AO246" s="16">
        <v>0</v>
      </c>
      <c r="AP246" s="17">
        <v>7.0000000000000001E-3</v>
      </c>
      <c r="AQ246" s="18">
        <v>0</v>
      </c>
      <c r="AR246" s="19">
        <v>0</v>
      </c>
      <c r="AS246" s="20">
        <v>3.5000000000000003E-2</v>
      </c>
      <c r="AT246" s="21">
        <v>0.17599999999999999</v>
      </c>
      <c r="AU246" s="22">
        <v>0</v>
      </c>
      <c r="AV246" s="23">
        <v>4.5999999999999999E-2</v>
      </c>
      <c r="AW246" s="24">
        <v>1.6E-2</v>
      </c>
      <c r="AX246" s="25">
        <v>0</v>
      </c>
      <c r="AY246" s="26">
        <v>1.0999999999999999E-2</v>
      </c>
    </row>
    <row r="247" spans="1:51" x14ac:dyDescent="0.25">
      <c r="A247" s="1">
        <v>42099</v>
      </c>
      <c r="B247">
        <v>236244</v>
      </c>
      <c r="C247">
        <v>3456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2.5718999999999999</v>
      </c>
      <c r="N247">
        <v>1.0463</v>
      </c>
      <c r="P247">
        <v>0.91090000000000004</v>
      </c>
      <c r="Q247">
        <v>3.6732999999999998</v>
      </c>
      <c r="R247">
        <v>22.7</v>
      </c>
      <c r="S247">
        <v>3.6404000000000001</v>
      </c>
      <c r="T247">
        <v>25855.765355827458</v>
      </c>
      <c r="U247">
        <v>15075.272634791103</v>
      </c>
      <c r="V247">
        <v>6680.1847006768739</v>
      </c>
      <c r="W247">
        <v>47609.781004581557</v>
      </c>
      <c r="X247">
        <v>68409.232973371239</v>
      </c>
      <c r="Y247">
        <v>10064.8427734375</v>
      </c>
      <c r="Z247">
        <v>99572.388406545244</v>
      </c>
      <c r="AA247">
        <v>50288.591394937655</v>
      </c>
      <c r="AB247" s="3">
        <v>49.8</v>
      </c>
      <c r="AC247" s="4">
        <v>48.6</v>
      </c>
      <c r="AD247" s="5">
        <v>41.7</v>
      </c>
      <c r="AE247" s="6">
        <v>52.4</v>
      </c>
      <c r="AF247" s="7">
        <v>57.2</v>
      </c>
      <c r="AG247" s="8">
        <v>64.3</v>
      </c>
      <c r="AH247" s="9">
        <v>43.3</v>
      </c>
      <c r="AI247" s="10">
        <v>81.900000000000006</v>
      </c>
      <c r="AJ247" s="11">
        <v>41</v>
      </c>
      <c r="AK247" s="12">
        <v>36.1</v>
      </c>
      <c r="AL247" s="13">
        <v>81.8</v>
      </c>
      <c r="AM247" s="14">
        <v>41.1</v>
      </c>
      <c r="AN247" s="15">
        <v>0</v>
      </c>
      <c r="AO247" s="16">
        <v>0</v>
      </c>
      <c r="AP247" s="17">
        <v>0</v>
      </c>
      <c r="AQ247" s="18">
        <v>0</v>
      </c>
      <c r="AR247" s="19">
        <v>0</v>
      </c>
      <c r="AS247" s="20">
        <v>0</v>
      </c>
      <c r="AT247" s="21">
        <v>0</v>
      </c>
      <c r="AU247" s="22">
        <v>0</v>
      </c>
      <c r="AV247" s="23">
        <v>0</v>
      </c>
      <c r="AW247" s="24">
        <v>1.2E-2</v>
      </c>
      <c r="AX247" s="25">
        <v>0</v>
      </c>
      <c r="AY247" s="26">
        <v>1E-3</v>
      </c>
    </row>
    <row r="248" spans="1:51" x14ac:dyDescent="0.25">
      <c r="A248" s="1">
        <v>42100</v>
      </c>
      <c r="B248">
        <v>308136</v>
      </c>
      <c r="C248">
        <v>6132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2.5710000000000002</v>
      </c>
      <c r="N248">
        <v>1.0463</v>
      </c>
      <c r="P248">
        <v>0.91539999999999999</v>
      </c>
      <c r="Q248">
        <v>3.673</v>
      </c>
      <c r="R248">
        <v>23.45</v>
      </c>
      <c r="S248">
        <v>3.6406000000000001</v>
      </c>
      <c r="T248">
        <v>25855.765355827458</v>
      </c>
      <c r="U248">
        <v>15075.272634791103</v>
      </c>
      <c r="V248">
        <v>6680.1847006768739</v>
      </c>
      <c r="W248">
        <v>47609.781004581557</v>
      </c>
      <c r="X248">
        <v>68409.232973371239</v>
      </c>
      <c r="Y248">
        <v>10064.8427734375</v>
      </c>
      <c r="Z248">
        <v>99572.388406545244</v>
      </c>
      <c r="AA248">
        <v>50288.591394937655</v>
      </c>
      <c r="AB248" s="3">
        <v>55.2</v>
      </c>
      <c r="AC248" s="4">
        <v>47.2</v>
      </c>
      <c r="AD248" s="5">
        <v>50.7</v>
      </c>
      <c r="AE248" s="6">
        <v>58.3</v>
      </c>
      <c r="AF248" s="7">
        <v>58.9</v>
      </c>
      <c r="AG248" s="8">
        <v>60.8</v>
      </c>
      <c r="AH248" s="9">
        <v>43</v>
      </c>
      <c r="AI248" s="10">
        <v>80.3</v>
      </c>
      <c r="AJ248" s="11">
        <v>41.5</v>
      </c>
      <c r="AK248" s="12">
        <v>38.4</v>
      </c>
      <c r="AL248" s="13">
        <v>81.400000000000006</v>
      </c>
      <c r="AM248" s="14">
        <v>45.1</v>
      </c>
      <c r="AN248" s="15">
        <v>0.20699999999999999</v>
      </c>
      <c r="AO248" s="16">
        <v>0</v>
      </c>
      <c r="AP248" s="17">
        <v>0</v>
      </c>
      <c r="AQ248" s="18">
        <v>2.8000000000000001E-2</v>
      </c>
      <c r="AR248" s="19">
        <v>0</v>
      </c>
      <c r="AS248" s="20">
        <v>0</v>
      </c>
      <c r="AT248" s="21">
        <v>0</v>
      </c>
      <c r="AU248" s="22">
        <v>0</v>
      </c>
      <c r="AV248" s="23">
        <v>4.0000000000000001E-3</v>
      </c>
      <c r="AW248" s="24">
        <v>0</v>
      </c>
      <c r="AX248" s="25">
        <v>0</v>
      </c>
      <c r="AY248" s="26">
        <v>2E-3</v>
      </c>
    </row>
    <row r="249" spans="1:51" x14ac:dyDescent="0.25">
      <c r="A249" s="1">
        <v>42101</v>
      </c>
      <c r="B249">
        <v>292118</v>
      </c>
      <c r="C249">
        <v>6201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2.6023000000000001</v>
      </c>
      <c r="N249">
        <v>1.0472999999999999</v>
      </c>
      <c r="P249">
        <v>0.92459999999999998</v>
      </c>
      <c r="Q249">
        <v>3.673</v>
      </c>
      <c r="R249">
        <v>23.524999999999999</v>
      </c>
      <c r="S249">
        <v>3.6406000000000001</v>
      </c>
      <c r="T249">
        <v>25855.765355827458</v>
      </c>
      <c r="U249">
        <v>15075.272634791103</v>
      </c>
      <c r="V249">
        <v>6680.1847006768739</v>
      </c>
      <c r="W249">
        <v>47609.781004581557</v>
      </c>
      <c r="X249">
        <v>68409.232973371239</v>
      </c>
      <c r="Y249">
        <v>10064.8427734375</v>
      </c>
      <c r="Z249">
        <v>99572.388406545244</v>
      </c>
      <c r="AA249">
        <v>50288.591394937655</v>
      </c>
      <c r="AB249" s="3">
        <v>45.5</v>
      </c>
      <c r="AC249" s="4">
        <v>49.4</v>
      </c>
      <c r="AD249" s="5">
        <v>49.2</v>
      </c>
      <c r="AE249" s="6">
        <v>55.2</v>
      </c>
      <c r="AF249" s="7">
        <v>60.5</v>
      </c>
      <c r="AG249" s="8">
        <v>59.8</v>
      </c>
      <c r="AH249" s="9">
        <v>45.4</v>
      </c>
      <c r="AI249" s="10">
        <v>78.3</v>
      </c>
      <c r="AJ249" s="11">
        <v>42.6</v>
      </c>
      <c r="AK249" s="12">
        <v>41.1</v>
      </c>
      <c r="AL249" s="13">
        <v>80.900000000000006</v>
      </c>
      <c r="AM249" s="14">
        <v>42.9</v>
      </c>
      <c r="AN249" s="15">
        <v>0.74199999999999999</v>
      </c>
      <c r="AO249" s="16">
        <v>0</v>
      </c>
      <c r="AP249" s="17">
        <v>0.20899999999999999</v>
      </c>
      <c r="AQ249" s="18">
        <v>0.75600000000000001</v>
      </c>
      <c r="AR249" s="19">
        <v>0.115</v>
      </c>
      <c r="AS249" s="20">
        <v>7.8E-2</v>
      </c>
      <c r="AT249" s="21">
        <v>0</v>
      </c>
      <c r="AU249" s="22">
        <v>0</v>
      </c>
      <c r="AV249" s="23">
        <v>0</v>
      </c>
      <c r="AW249" s="24">
        <v>0</v>
      </c>
      <c r="AX249" s="25">
        <v>0</v>
      </c>
      <c r="AY249" s="26">
        <v>0</v>
      </c>
    </row>
    <row r="250" spans="1:51" x14ac:dyDescent="0.25">
      <c r="A250" s="1">
        <v>42102</v>
      </c>
      <c r="B250">
        <v>279401</v>
      </c>
      <c r="C250">
        <v>5911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2.5994999999999999</v>
      </c>
      <c r="N250">
        <v>1.0494000000000001</v>
      </c>
      <c r="P250">
        <v>0.92759999999999998</v>
      </c>
      <c r="Q250">
        <v>3.673</v>
      </c>
      <c r="R250">
        <v>23.515000000000001</v>
      </c>
      <c r="S250">
        <v>3.6406999999999998</v>
      </c>
      <c r="T250">
        <v>25855.765355827458</v>
      </c>
      <c r="U250">
        <v>15075.272634791103</v>
      </c>
      <c r="V250">
        <v>6680.1847006768739</v>
      </c>
      <c r="W250">
        <v>47609.781004581557</v>
      </c>
      <c r="X250">
        <v>68409.232973371239</v>
      </c>
      <c r="Y250">
        <v>10064.8427734375</v>
      </c>
      <c r="Z250">
        <v>99572.388406545244</v>
      </c>
      <c r="AA250">
        <v>50288.591394937655</v>
      </c>
      <c r="AB250" s="3">
        <v>45.2</v>
      </c>
      <c r="AC250" s="4">
        <v>56.1</v>
      </c>
      <c r="AD250" s="5">
        <v>43.2</v>
      </c>
      <c r="AE250" s="6">
        <v>50.4</v>
      </c>
      <c r="AF250" s="7">
        <v>59.4</v>
      </c>
      <c r="AG250" s="8">
        <v>61.4</v>
      </c>
      <c r="AH250" s="9">
        <v>49.1</v>
      </c>
      <c r="AI250" s="10">
        <v>79.8</v>
      </c>
      <c r="AJ250" s="11">
        <v>45.5</v>
      </c>
      <c r="AK250" s="12">
        <v>44.8</v>
      </c>
      <c r="AL250" s="13">
        <v>82.5</v>
      </c>
      <c r="AM250" s="14">
        <v>46</v>
      </c>
      <c r="AN250" s="15">
        <v>3.4000000000000002E-2</v>
      </c>
      <c r="AO250" s="16">
        <v>0</v>
      </c>
      <c r="AP250" s="17">
        <v>8.9999999999999993E-3</v>
      </c>
      <c r="AQ250" s="18">
        <v>0</v>
      </c>
      <c r="AR250" s="19">
        <v>3.9E-2</v>
      </c>
      <c r="AS250" s="20">
        <v>0</v>
      </c>
      <c r="AT250" s="21">
        <v>0</v>
      </c>
      <c r="AU250" s="22">
        <v>0</v>
      </c>
      <c r="AV250" s="23">
        <v>0</v>
      </c>
      <c r="AW250" s="24">
        <v>0</v>
      </c>
      <c r="AX250" s="25">
        <v>0</v>
      </c>
      <c r="AY250" s="26">
        <v>0</v>
      </c>
    </row>
    <row r="251" spans="1:51" x14ac:dyDescent="0.25">
      <c r="A251" s="1">
        <v>42103</v>
      </c>
      <c r="B251">
        <v>279307</v>
      </c>
      <c r="C251">
        <v>5319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2.6198999999999999</v>
      </c>
      <c r="N251">
        <v>1.0492999999999999</v>
      </c>
      <c r="P251">
        <v>0.93820000000000003</v>
      </c>
      <c r="Q251">
        <v>3.673</v>
      </c>
      <c r="R251">
        <v>23.3</v>
      </c>
      <c r="S251">
        <v>3.6406999999999998</v>
      </c>
      <c r="T251">
        <v>25855.765355827458</v>
      </c>
      <c r="U251">
        <v>15075.272634791103</v>
      </c>
      <c r="V251">
        <v>6680.1847006768739</v>
      </c>
      <c r="W251">
        <v>47609.781004581557</v>
      </c>
      <c r="X251">
        <v>68409.232973371239</v>
      </c>
      <c r="Y251">
        <v>10064.8427734375</v>
      </c>
      <c r="Z251">
        <v>99572.388406545244</v>
      </c>
      <c r="AA251">
        <v>50288.591394937655</v>
      </c>
      <c r="AB251" s="3">
        <v>45.8</v>
      </c>
      <c r="AC251" s="4">
        <v>52.5</v>
      </c>
      <c r="AD251" s="5">
        <v>39.299999999999997</v>
      </c>
      <c r="AE251" s="6">
        <v>45.9</v>
      </c>
      <c r="AF251" s="7">
        <v>52.3</v>
      </c>
      <c r="AG251" s="8">
        <v>64.3</v>
      </c>
      <c r="AH251" s="9">
        <v>54.7</v>
      </c>
      <c r="AI251" s="10">
        <v>82.5</v>
      </c>
      <c r="AJ251" s="11">
        <v>52</v>
      </c>
      <c r="AK251" s="12">
        <v>45.9</v>
      </c>
      <c r="AL251" s="13">
        <v>83.5</v>
      </c>
      <c r="AM251" s="14">
        <v>50.2</v>
      </c>
      <c r="AN251" s="15">
        <v>0.3</v>
      </c>
      <c r="AO251" s="16">
        <v>0</v>
      </c>
      <c r="AP251" s="17">
        <v>0.308</v>
      </c>
      <c r="AQ251" s="18">
        <v>0.121</v>
      </c>
      <c r="AR251" s="19">
        <v>0.38100000000000001</v>
      </c>
      <c r="AS251" s="20">
        <v>0</v>
      </c>
      <c r="AT251" s="21">
        <v>0</v>
      </c>
      <c r="AU251" s="22">
        <v>1.2E-2</v>
      </c>
      <c r="AV251" s="23">
        <v>0</v>
      </c>
      <c r="AW251" s="24">
        <v>0</v>
      </c>
      <c r="AX251" s="25">
        <v>0</v>
      </c>
      <c r="AY251" s="26">
        <v>0</v>
      </c>
    </row>
    <row r="252" spans="1:51" x14ac:dyDescent="0.25">
      <c r="A252" s="1">
        <v>42104</v>
      </c>
      <c r="B252">
        <v>269926</v>
      </c>
      <c r="C252">
        <v>5364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2.6286999999999998</v>
      </c>
      <c r="N252">
        <v>1.0495000000000001</v>
      </c>
      <c r="P252">
        <v>0.94299999999999995</v>
      </c>
      <c r="Q252">
        <v>3.6728999999999998</v>
      </c>
      <c r="R252">
        <v>22.55</v>
      </c>
      <c r="S252">
        <v>3.6406000000000001</v>
      </c>
      <c r="T252">
        <v>25855.765355827458</v>
      </c>
      <c r="U252">
        <v>15075.272634791103</v>
      </c>
      <c r="V252">
        <v>6680.1847006768739</v>
      </c>
      <c r="W252">
        <v>47609.781004581557</v>
      </c>
      <c r="X252">
        <v>68409.232973371239</v>
      </c>
      <c r="Y252">
        <v>10064.8427734375</v>
      </c>
      <c r="Z252">
        <v>99572.388406545244</v>
      </c>
      <c r="AA252">
        <v>50288.591394937655</v>
      </c>
      <c r="AB252" s="3">
        <v>48.5</v>
      </c>
      <c r="AC252" s="4">
        <v>49.4</v>
      </c>
      <c r="AD252" s="5">
        <v>37</v>
      </c>
      <c r="AE252" s="6">
        <v>49.7</v>
      </c>
      <c r="AF252" s="7">
        <v>55.2</v>
      </c>
      <c r="AG252" s="8">
        <v>68.099999999999994</v>
      </c>
      <c r="AH252" s="9">
        <v>58.9</v>
      </c>
      <c r="AI252" s="10">
        <v>85.1</v>
      </c>
      <c r="AJ252" s="11">
        <v>56.8</v>
      </c>
      <c r="AK252" s="12">
        <v>51</v>
      </c>
      <c r="AL252" s="13">
        <v>84.1</v>
      </c>
      <c r="AM252" s="14">
        <v>50.6</v>
      </c>
      <c r="AN252" s="15">
        <v>8.3000000000000004E-2</v>
      </c>
      <c r="AO252" s="16">
        <v>0</v>
      </c>
      <c r="AP252" s="17">
        <v>8.0000000000000002E-3</v>
      </c>
      <c r="AQ252" s="18">
        <v>0</v>
      </c>
      <c r="AR252" s="19">
        <v>8.0000000000000002E-3</v>
      </c>
      <c r="AS252" s="20">
        <v>0</v>
      </c>
      <c r="AT252" s="21">
        <v>0</v>
      </c>
      <c r="AU252" s="22">
        <v>0</v>
      </c>
      <c r="AV252" s="23">
        <v>0</v>
      </c>
      <c r="AW252" s="24">
        <v>0</v>
      </c>
      <c r="AX252" s="25">
        <v>0</v>
      </c>
      <c r="AY252" s="26">
        <v>0</v>
      </c>
    </row>
    <row r="253" spans="1:51" x14ac:dyDescent="0.25">
      <c r="A253" s="1">
        <v>42105</v>
      </c>
      <c r="B253">
        <v>227414</v>
      </c>
      <c r="C253">
        <v>4279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2.6286999999999998</v>
      </c>
      <c r="N253">
        <v>1.0495000000000001</v>
      </c>
      <c r="P253">
        <v>0.94299999999999995</v>
      </c>
      <c r="Q253">
        <v>3.673</v>
      </c>
      <c r="R253">
        <v>22.55</v>
      </c>
      <c r="S253">
        <v>3.6406000000000001</v>
      </c>
      <c r="T253">
        <v>25855.765355827458</v>
      </c>
      <c r="U253">
        <v>15075.272634791103</v>
      </c>
      <c r="V253">
        <v>6680.1847006768739</v>
      </c>
      <c r="W253">
        <v>47609.781004581557</v>
      </c>
      <c r="X253">
        <v>68409.232973371239</v>
      </c>
      <c r="Y253">
        <v>10064.8427734375</v>
      </c>
      <c r="Z253">
        <v>99572.388406545244</v>
      </c>
      <c r="AA253">
        <v>50288.591394937655</v>
      </c>
      <c r="AB253" s="3">
        <v>48.5</v>
      </c>
      <c r="AC253" s="4">
        <v>44.3</v>
      </c>
      <c r="AD253" s="5">
        <v>37.299999999999997</v>
      </c>
      <c r="AE253" s="6">
        <v>53.3</v>
      </c>
      <c r="AF253" s="7">
        <v>55.1</v>
      </c>
      <c r="AG253" s="8">
        <v>70.7</v>
      </c>
      <c r="AH253" s="9">
        <v>57.3</v>
      </c>
      <c r="AI253" s="10">
        <v>89</v>
      </c>
      <c r="AJ253" s="11">
        <v>53.9</v>
      </c>
      <c r="AK253" s="12">
        <v>55.4</v>
      </c>
      <c r="AL253" s="13">
        <v>86.1</v>
      </c>
      <c r="AM253" s="14">
        <v>49.5</v>
      </c>
      <c r="AN253" s="15">
        <v>0</v>
      </c>
      <c r="AO253" s="16">
        <v>0.19700000000000001</v>
      </c>
      <c r="AP253" s="17">
        <v>0</v>
      </c>
      <c r="AQ253" s="18">
        <v>0</v>
      </c>
      <c r="AR253" s="19">
        <v>0</v>
      </c>
      <c r="AS253" s="20">
        <v>0</v>
      </c>
      <c r="AT253" s="21">
        <v>0</v>
      </c>
      <c r="AU253" s="22">
        <v>0</v>
      </c>
      <c r="AV253" s="23">
        <v>1.6E-2</v>
      </c>
      <c r="AW253" s="24">
        <v>0</v>
      </c>
      <c r="AX253" s="25">
        <v>0</v>
      </c>
      <c r="AY253" s="26">
        <v>1.9E-2</v>
      </c>
    </row>
    <row r="254" spans="1:51" x14ac:dyDescent="0.25">
      <c r="A254" s="1">
        <v>42106</v>
      </c>
      <c r="B254">
        <v>239053</v>
      </c>
      <c r="C254">
        <v>3525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2.6286999999999998</v>
      </c>
      <c r="N254">
        <v>1.0495000000000001</v>
      </c>
      <c r="P254">
        <v>0.94299999999999995</v>
      </c>
      <c r="Q254">
        <v>3.673</v>
      </c>
      <c r="R254">
        <v>22.55</v>
      </c>
      <c r="S254">
        <v>3.6402999999999999</v>
      </c>
      <c r="T254">
        <v>25855.765355827458</v>
      </c>
      <c r="U254">
        <v>15075.272634791103</v>
      </c>
      <c r="V254">
        <v>6680.1847006768739</v>
      </c>
      <c r="W254">
        <v>47609.781004581557</v>
      </c>
      <c r="X254">
        <v>68409.232973371239</v>
      </c>
      <c r="Y254">
        <v>10064.8427734375</v>
      </c>
      <c r="Z254">
        <v>99572.388406545244</v>
      </c>
      <c r="AA254">
        <v>50288.591394937655</v>
      </c>
      <c r="AB254" s="3">
        <v>49.9</v>
      </c>
      <c r="AC254" s="4">
        <v>45.9</v>
      </c>
      <c r="AD254" s="5">
        <v>42.4</v>
      </c>
      <c r="AE254" s="6">
        <v>59.1</v>
      </c>
      <c r="AF254" s="7">
        <v>61.3</v>
      </c>
      <c r="AG254" s="8">
        <v>72.3</v>
      </c>
      <c r="AH254" s="9">
        <v>55.4</v>
      </c>
      <c r="AI254" s="10">
        <v>92.7</v>
      </c>
      <c r="AJ254" s="11">
        <v>49.3</v>
      </c>
      <c r="AK254" s="12">
        <v>58</v>
      </c>
      <c r="AL254" s="13">
        <v>89.4</v>
      </c>
      <c r="AM254" s="14">
        <v>48.9</v>
      </c>
      <c r="AN254" s="15">
        <v>0</v>
      </c>
      <c r="AO254" s="16">
        <v>0.23599999999999999</v>
      </c>
      <c r="AP254" s="17">
        <v>0</v>
      </c>
      <c r="AQ254" s="18">
        <v>0</v>
      </c>
      <c r="AR254" s="19">
        <v>0</v>
      </c>
      <c r="AS254" s="20">
        <v>0</v>
      </c>
      <c r="AT254" s="21">
        <v>4.0000000000000001E-3</v>
      </c>
      <c r="AU254" s="22">
        <v>0</v>
      </c>
      <c r="AV254" s="23">
        <v>0</v>
      </c>
      <c r="AW254" s="24">
        <v>0</v>
      </c>
      <c r="AX254" s="25">
        <v>0</v>
      </c>
      <c r="AY254" s="26">
        <v>0</v>
      </c>
    </row>
    <row r="255" spans="1:51" x14ac:dyDescent="0.25">
      <c r="A255" s="1">
        <v>42107</v>
      </c>
      <c r="B255">
        <v>314853</v>
      </c>
      <c r="C255">
        <v>6797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2.6705000000000001</v>
      </c>
      <c r="N255">
        <v>1.0512999999999999</v>
      </c>
      <c r="P255">
        <v>0.94630000000000003</v>
      </c>
      <c r="Q255">
        <v>3.673</v>
      </c>
      <c r="R255">
        <v>22.55</v>
      </c>
      <c r="S255">
        <v>3.6404000000000001</v>
      </c>
      <c r="T255">
        <v>25855.765355827458</v>
      </c>
      <c r="U255">
        <v>15075.272634791103</v>
      </c>
      <c r="V255">
        <v>6680.1847006768739</v>
      </c>
      <c r="W255">
        <v>47609.781004581557</v>
      </c>
      <c r="X255">
        <v>68409.232973371239</v>
      </c>
      <c r="Y255">
        <v>10064.8427734375</v>
      </c>
      <c r="Z255">
        <v>99572.388406545244</v>
      </c>
      <c r="AA255">
        <v>50288.591394937655</v>
      </c>
      <c r="AB255" s="3">
        <v>55.3</v>
      </c>
      <c r="AC255" s="4">
        <v>46.2</v>
      </c>
      <c r="AD255" s="5">
        <v>47.9</v>
      </c>
      <c r="AE255" s="6">
        <v>60.4</v>
      </c>
      <c r="AF255" s="7">
        <v>64.7</v>
      </c>
      <c r="AG255" s="8">
        <v>73</v>
      </c>
      <c r="AH255" s="9">
        <v>55.1</v>
      </c>
      <c r="AI255" s="10">
        <v>88.6</v>
      </c>
      <c r="AJ255" s="11">
        <v>50.6</v>
      </c>
      <c r="AK255" s="12">
        <v>51.9</v>
      </c>
      <c r="AL255" s="13">
        <v>81.3</v>
      </c>
      <c r="AM255" s="14">
        <v>46.6</v>
      </c>
      <c r="AN255" s="15">
        <v>0</v>
      </c>
      <c r="AO255" s="16">
        <v>0.107</v>
      </c>
      <c r="AP255" s="17">
        <v>0</v>
      </c>
      <c r="AQ255" s="18">
        <v>0</v>
      </c>
      <c r="AR255" s="19">
        <v>0</v>
      </c>
      <c r="AS255" s="20">
        <v>0</v>
      </c>
      <c r="AT255" s="21">
        <v>0</v>
      </c>
      <c r="AU255" s="22">
        <v>0</v>
      </c>
      <c r="AV255" s="23">
        <v>0</v>
      </c>
      <c r="AW255" s="24">
        <v>0</v>
      </c>
      <c r="AX255" s="25">
        <v>0</v>
      </c>
      <c r="AY255" s="26">
        <v>1.9E-2</v>
      </c>
    </row>
    <row r="256" spans="1:51" x14ac:dyDescent="0.25">
      <c r="A256" s="1">
        <v>42108</v>
      </c>
      <c r="B256">
        <v>304446</v>
      </c>
      <c r="C256">
        <v>5759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2.6882999999999999</v>
      </c>
      <c r="N256">
        <v>1.0490999999999999</v>
      </c>
      <c r="P256">
        <v>0.93859999999999999</v>
      </c>
      <c r="Q256">
        <v>3.673</v>
      </c>
      <c r="R256">
        <v>22</v>
      </c>
      <c r="S256">
        <v>3.6404000000000001</v>
      </c>
      <c r="T256">
        <v>25855.765355827458</v>
      </c>
      <c r="U256">
        <v>15075.272634791103</v>
      </c>
      <c r="V256">
        <v>6680.1847006768739</v>
      </c>
      <c r="W256">
        <v>47609.781004581557</v>
      </c>
      <c r="X256">
        <v>68409.232973371239</v>
      </c>
      <c r="Y256">
        <v>10064.8427734375</v>
      </c>
      <c r="Z256">
        <v>99572.388406545244</v>
      </c>
      <c r="AA256">
        <v>50288.591394937655</v>
      </c>
      <c r="AB256" s="3">
        <v>53.9</v>
      </c>
      <c r="AC256" s="4">
        <v>52.4</v>
      </c>
      <c r="AD256" s="5">
        <v>48.6</v>
      </c>
      <c r="AE256" s="6">
        <v>60.1</v>
      </c>
      <c r="AF256" s="7">
        <v>61.1</v>
      </c>
      <c r="AG256" s="8">
        <v>71.3</v>
      </c>
      <c r="AH256" s="9">
        <v>56.7</v>
      </c>
      <c r="AI256" s="10">
        <v>80</v>
      </c>
      <c r="AJ256" s="11">
        <v>55.5</v>
      </c>
      <c r="AK256" s="12">
        <v>44.1</v>
      </c>
      <c r="AL256" s="13">
        <v>76.599999999999994</v>
      </c>
      <c r="AM256" s="14">
        <v>50.8</v>
      </c>
      <c r="AN256" s="15">
        <v>1.6E-2</v>
      </c>
      <c r="AO256" s="16">
        <v>0</v>
      </c>
      <c r="AP256" s="17">
        <v>3.2000000000000001E-2</v>
      </c>
      <c r="AQ256" s="18">
        <v>0</v>
      </c>
      <c r="AR256" s="19">
        <v>0</v>
      </c>
      <c r="AS256" s="20">
        <v>0.02</v>
      </c>
      <c r="AT256" s="21">
        <v>0</v>
      </c>
      <c r="AU256" s="22">
        <v>0</v>
      </c>
      <c r="AV256" s="23">
        <v>0</v>
      </c>
      <c r="AW256" s="24">
        <v>0</v>
      </c>
      <c r="AX256" s="25">
        <v>0</v>
      </c>
      <c r="AY256" s="26">
        <v>0</v>
      </c>
    </row>
    <row r="257" spans="1:51" x14ac:dyDescent="0.25">
      <c r="A257" s="1">
        <v>42109</v>
      </c>
      <c r="B257">
        <v>294439</v>
      </c>
      <c r="C257">
        <v>6136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2.6989000000000001</v>
      </c>
      <c r="N257">
        <v>1.0488</v>
      </c>
      <c r="P257">
        <v>0.93579999999999997</v>
      </c>
      <c r="Q257">
        <v>3.673</v>
      </c>
      <c r="R257">
        <v>22.5</v>
      </c>
      <c r="S257">
        <v>3.6404999999999998</v>
      </c>
      <c r="T257">
        <v>25855.765355827458</v>
      </c>
      <c r="U257">
        <v>15075.272634791103</v>
      </c>
      <c r="V257">
        <v>6680.1847006768739</v>
      </c>
      <c r="W257">
        <v>47609.781004581557</v>
      </c>
      <c r="X257">
        <v>68409.232973371239</v>
      </c>
      <c r="Y257">
        <v>10064.8427734375</v>
      </c>
      <c r="Z257">
        <v>99572.388406545244</v>
      </c>
      <c r="AA257">
        <v>50288.591394937655</v>
      </c>
      <c r="AB257" s="3">
        <v>51.3</v>
      </c>
      <c r="AC257" s="4">
        <v>57.6</v>
      </c>
      <c r="AD257" s="5">
        <v>51.1</v>
      </c>
      <c r="AE257" s="6">
        <v>60.7</v>
      </c>
      <c r="AF257" s="7">
        <v>60.5</v>
      </c>
      <c r="AG257" s="8">
        <v>60.3</v>
      </c>
      <c r="AH257" s="9">
        <v>64.8</v>
      </c>
      <c r="AI257" s="10">
        <v>81.7</v>
      </c>
      <c r="AJ257" s="11">
        <v>60.7</v>
      </c>
      <c r="AK257" s="12">
        <v>42.1</v>
      </c>
      <c r="AL257" s="13">
        <v>78.900000000000006</v>
      </c>
      <c r="AM257" s="14">
        <v>54.3</v>
      </c>
      <c r="AN257" s="15">
        <v>1.0999999999999999E-2</v>
      </c>
      <c r="AO257" s="16">
        <v>0</v>
      </c>
      <c r="AP257" s="17">
        <v>3.0000000000000001E-3</v>
      </c>
      <c r="AQ257" s="18">
        <v>0</v>
      </c>
      <c r="AR257" s="19">
        <v>0</v>
      </c>
      <c r="AS257" s="20">
        <v>0.27200000000000002</v>
      </c>
      <c r="AT257" s="21">
        <v>0</v>
      </c>
      <c r="AU257" s="22">
        <v>0</v>
      </c>
      <c r="AV257" s="23">
        <v>0</v>
      </c>
      <c r="AW257" s="24">
        <v>0.02</v>
      </c>
      <c r="AX257" s="25">
        <v>0</v>
      </c>
      <c r="AY257" s="26">
        <v>0</v>
      </c>
    </row>
    <row r="258" spans="1:51" x14ac:dyDescent="0.25">
      <c r="A258" s="1">
        <v>42110</v>
      </c>
      <c r="B258">
        <v>295286</v>
      </c>
      <c r="C258">
        <v>6071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2.6785999999999999</v>
      </c>
      <c r="N258">
        <v>1.0482</v>
      </c>
      <c r="P258">
        <v>0.92930000000000001</v>
      </c>
      <c r="Q258">
        <v>3.673</v>
      </c>
      <c r="R258">
        <v>20.95</v>
      </c>
      <c r="S258">
        <v>3.6406000000000001</v>
      </c>
      <c r="T258">
        <v>25855.765355827458</v>
      </c>
      <c r="U258">
        <v>15075.272634791103</v>
      </c>
      <c r="V258">
        <v>6680.1847006768739</v>
      </c>
      <c r="W258">
        <v>47609.781004581557</v>
      </c>
      <c r="X258">
        <v>68409.232973371239</v>
      </c>
      <c r="Y258">
        <v>10064.8427734375</v>
      </c>
      <c r="Z258">
        <v>99572.388406545244</v>
      </c>
      <c r="AA258">
        <v>50288.591394937655</v>
      </c>
      <c r="AB258" s="3">
        <v>57.1</v>
      </c>
      <c r="AC258" s="4">
        <v>50.9</v>
      </c>
      <c r="AD258" s="5">
        <v>51.2</v>
      </c>
      <c r="AE258" s="6">
        <v>59.6</v>
      </c>
      <c r="AF258" s="7">
        <v>63.4</v>
      </c>
      <c r="AG258" s="8">
        <v>59.8</v>
      </c>
      <c r="AH258" s="9">
        <v>62.6</v>
      </c>
      <c r="AI258" s="10">
        <v>87.8</v>
      </c>
      <c r="AJ258" s="11">
        <v>53.7</v>
      </c>
      <c r="AK258" s="12">
        <v>55.9</v>
      </c>
      <c r="AL258" s="13">
        <v>81.8</v>
      </c>
      <c r="AM258" s="14">
        <v>49.1</v>
      </c>
      <c r="AN258" s="15">
        <v>0</v>
      </c>
      <c r="AO258" s="16">
        <v>0</v>
      </c>
      <c r="AP258" s="17">
        <v>0</v>
      </c>
      <c r="AQ258" s="18">
        <v>0</v>
      </c>
      <c r="AR258" s="19">
        <v>0</v>
      </c>
      <c r="AS258" s="20">
        <v>0</v>
      </c>
      <c r="AT258" s="21">
        <v>0</v>
      </c>
      <c r="AU258" s="22">
        <v>0</v>
      </c>
      <c r="AV258" s="23">
        <v>0</v>
      </c>
      <c r="AW258" s="24">
        <v>1.6E-2</v>
      </c>
      <c r="AX258" s="25">
        <v>0</v>
      </c>
      <c r="AY258" s="26">
        <v>1E-3</v>
      </c>
    </row>
    <row r="259" spans="1:51" x14ac:dyDescent="0.25">
      <c r="A259" s="1">
        <v>42111</v>
      </c>
      <c r="B259">
        <v>292310</v>
      </c>
      <c r="C259">
        <v>5754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2.6781999999999999</v>
      </c>
      <c r="N259">
        <v>1.0477000000000001</v>
      </c>
      <c r="P259">
        <v>0.9254</v>
      </c>
      <c r="Q259">
        <v>3.6730999999999998</v>
      </c>
      <c r="R259">
        <v>20.95</v>
      </c>
      <c r="S259">
        <v>3.6400999999999999</v>
      </c>
      <c r="T259">
        <v>25855.765355827458</v>
      </c>
      <c r="U259">
        <v>15075.272634791103</v>
      </c>
      <c r="V259">
        <v>6680.1847006768739</v>
      </c>
      <c r="W259">
        <v>47609.781004581557</v>
      </c>
      <c r="X259">
        <v>68409.232973371239</v>
      </c>
      <c r="Y259">
        <v>10064.8427734375</v>
      </c>
      <c r="Z259">
        <v>99572.388406545244</v>
      </c>
      <c r="AA259">
        <v>50288.591394937655</v>
      </c>
      <c r="AB259" s="3">
        <v>63.7</v>
      </c>
      <c r="AC259" s="4">
        <v>49.5</v>
      </c>
      <c r="AD259" s="5">
        <v>55.8</v>
      </c>
      <c r="AE259" s="6">
        <v>62.6</v>
      </c>
      <c r="AF259" s="7">
        <v>63.1</v>
      </c>
      <c r="AG259" s="8">
        <v>60.9</v>
      </c>
      <c r="AH259" s="9">
        <v>51.8</v>
      </c>
      <c r="AI259" s="10">
        <v>88.9</v>
      </c>
      <c r="AJ259" s="11">
        <v>48.2</v>
      </c>
      <c r="AK259" s="12">
        <v>51.4</v>
      </c>
      <c r="AL259" s="13">
        <v>85</v>
      </c>
      <c r="AM259" s="14">
        <v>47.4</v>
      </c>
      <c r="AN259" s="15">
        <v>0</v>
      </c>
      <c r="AO259" s="16">
        <v>0</v>
      </c>
      <c r="AP259" s="17">
        <v>0</v>
      </c>
      <c r="AQ259" s="18">
        <v>0</v>
      </c>
      <c r="AR259" s="19">
        <v>0</v>
      </c>
      <c r="AS259" s="20">
        <v>0</v>
      </c>
      <c r="AT259" s="21">
        <v>4.0000000000000001E-3</v>
      </c>
      <c r="AU259" s="22">
        <v>0</v>
      </c>
      <c r="AV259" s="23">
        <v>0</v>
      </c>
      <c r="AW259" s="24">
        <v>0</v>
      </c>
      <c r="AX259" s="25">
        <v>0</v>
      </c>
      <c r="AY259" s="26">
        <v>0</v>
      </c>
    </row>
    <row r="260" spans="1:51" x14ac:dyDescent="0.25">
      <c r="A260" s="1">
        <v>42112</v>
      </c>
      <c r="B260">
        <v>257475</v>
      </c>
      <c r="C260">
        <v>4706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2.6781999999999999</v>
      </c>
      <c r="N260">
        <v>1.0477000000000001</v>
      </c>
      <c r="P260">
        <v>0.9254</v>
      </c>
      <c r="Q260">
        <v>3.6724000000000001</v>
      </c>
      <c r="R260">
        <v>20.95</v>
      </c>
      <c r="S260">
        <v>3.6400999999999999</v>
      </c>
      <c r="T260">
        <v>25855.765355827458</v>
      </c>
      <c r="U260">
        <v>15075.272634791103</v>
      </c>
      <c r="V260">
        <v>6680.1847006768739</v>
      </c>
      <c r="W260">
        <v>47609.781004581557</v>
      </c>
      <c r="X260">
        <v>68409.232973371239</v>
      </c>
      <c r="Y260">
        <v>10064.8427734375</v>
      </c>
      <c r="Z260">
        <v>99572.388406545244</v>
      </c>
      <c r="AA260">
        <v>50288.591394937655</v>
      </c>
      <c r="AB260" s="3">
        <v>65.099999999999994</v>
      </c>
      <c r="AC260" s="4">
        <v>53</v>
      </c>
      <c r="AD260" s="5">
        <v>59.3</v>
      </c>
      <c r="AE260" s="6">
        <v>63</v>
      </c>
      <c r="AF260" s="7">
        <v>62.7</v>
      </c>
      <c r="AG260" s="8">
        <v>58.4</v>
      </c>
      <c r="AH260" s="9">
        <v>48.8</v>
      </c>
      <c r="AI260" s="10">
        <v>85.6</v>
      </c>
      <c r="AJ260" s="11">
        <v>47.1</v>
      </c>
      <c r="AK260" s="12">
        <v>46.4</v>
      </c>
      <c r="AL260" s="13">
        <v>83</v>
      </c>
      <c r="AM260" s="14">
        <v>47.4</v>
      </c>
      <c r="AN260" s="15">
        <v>0</v>
      </c>
      <c r="AO260" s="16">
        <v>0</v>
      </c>
      <c r="AP260" s="17">
        <v>0</v>
      </c>
      <c r="AQ260" s="18">
        <v>0</v>
      </c>
      <c r="AR260" s="19">
        <v>0</v>
      </c>
      <c r="AS260" s="20">
        <v>1.7999999999999999E-2</v>
      </c>
      <c r="AT260" s="21">
        <v>0</v>
      </c>
      <c r="AU260" s="22">
        <v>0</v>
      </c>
      <c r="AV260" s="23">
        <v>0</v>
      </c>
      <c r="AW260" s="24">
        <v>0</v>
      </c>
      <c r="AX260" s="25">
        <v>0</v>
      </c>
      <c r="AY260" s="26">
        <v>0</v>
      </c>
    </row>
    <row r="261" spans="1:51" x14ac:dyDescent="0.25">
      <c r="A261" s="1">
        <v>42113</v>
      </c>
      <c r="B261">
        <v>263506</v>
      </c>
      <c r="C261">
        <v>3824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2.6781999999999999</v>
      </c>
      <c r="N261">
        <v>1.0477000000000001</v>
      </c>
      <c r="P261">
        <v>0.9254</v>
      </c>
      <c r="Q261">
        <v>3.6724000000000001</v>
      </c>
      <c r="R261">
        <v>20.95</v>
      </c>
      <c r="S261">
        <v>3.6404000000000001</v>
      </c>
      <c r="T261">
        <v>25855.765355827458</v>
      </c>
      <c r="U261">
        <v>15075.272634791103</v>
      </c>
      <c r="V261">
        <v>6680.1847006768739</v>
      </c>
      <c r="W261">
        <v>47609.781004581557</v>
      </c>
      <c r="X261">
        <v>68409.232973371239</v>
      </c>
      <c r="Y261">
        <v>10064.8427734375</v>
      </c>
      <c r="Z261">
        <v>99572.388406545244</v>
      </c>
      <c r="AA261">
        <v>50288.591394937655</v>
      </c>
      <c r="AB261" s="3">
        <v>50.5</v>
      </c>
      <c r="AC261" s="4">
        <v>59.2</v>
      </c>
      <c r="AD261" s="5">
        <v>58.7</v>
      </c>
      <c r="AE261" s="6">
        <v>65.599999999999994</v>
      </c>
      <c r="AF261" s="7">
        <v>61.3</v>
      </c>
      <c r="AG261" s="8">
        <v>62.4</v>
      </c>
      <c r="AH261" s="9">
        <v>51.2</v>
      </c>
      <c r="AI261" s="10">
        <v>81.900000000000006</v>
      </c>
      <c r="AJ261" s="11">
        <v>48.4</v>
      </c>
      <c r="AK261" s="12">
        <v>41.2</v>
      </c>
      <c r="AL261" s="13">
        <v>81.8</v>
      </c>
      <c r="AM261" s="14">
        <v>45.7</v>
      </c>
      <c r="AN261" s="15">
        <v>2.7E-2</v>
      </c>
      <c r="AO261" s="16">
        <v>0</v>
      </c>
      <c r="AP261" s="17">
        <v>0</v>
      </c>
      <c r="AQ261" s="18">
        <v>0</v>
      </c>
      <c r="AR261" s="19">
        <v>0</v>
      </c>
      <c r="AS261" s="20">
        <v>0</v>
      </c>
      <c r="AT261" s="21">
        <v>0</v>
      </c>
      <c r="AU261" s="22">
        <v>0</v>
      </c>
      <c r="AV261" s="23">
        <v>0</v>
      </c>
      <c r="AW261" s="24">
        <v>0</v>
      </c>
      <c r="AX261" s="25">
        <v>0</v>
      </c>
      <c r="AY261" s="26">
        <v>0</v>
      </c>
    </row>
    <row r="262" spans="1:51" x14ac:dyDescent="0.25">
      <c r="A262" s="1">
        <v>42114</v>
      </c>
      <c r="B262">
        <v>329596</v>
      </c>
      <c r="C262">
        <v>6322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2.6993</v>
      </c>
      <c r="N262">
        <v>1.0479000000000001</v>
      </c>
      <c r="P262">
        <v>0.93110000000000004</v>
      </c>
      <c r="Q262">
        <v>3.673</v>
      </c>
      <c r="R262">
        <v>22.85</v>
      </c>
      <c r="S262">
        <v>3.6402000000000001</v>
      </c>
      <c r="T262">
        <v>25855.765355827458</v>
      </c>
      <c r="U262">
        <v>15075.272634791103</v>
      </c>
      <c r="V262">
        <v>6680.1847006768739</v>
      </c>
      <c r="W262">
        <v>47609.781004581557</v>
      </c>
      <c r="X262">
        <v>68409.232973371239</v>
      </c>
      <c r="Y262">
        <v>10064.8427734375</v>
      </c>
      <c r="Z262">
        <v>99572.388406545244</v>
      </c>
      <c r="AA262">
        <v>50288.591394937655</v>
      </c>
      <c r="AB262" s="3">
        <v>49.8</v>
      </c>
      <c r="AC262" s="4">
        <v>55.3</v>
      </c>
      <c r="AD262" s="5">
        <v>47.5</v>
      </c>
      <c r="AE262" s="6">
        <v>56.3</v>
      </c>
      <c r="AF262" s="7">
        <v>62.2</v>
      </c>
      <c r="AG262" s="8">
        <v>63.9</v>
      </c>
      <c r="AH262" s="9">
        <v>56.5</v>
      </c>
      <c r="AI262" s="10">
        <v>78.099999999999994</v>
      </c>
      <c r="AJ262" s="11">
        <v>54.5</v>
      </c>
      <c r="AK262" s="12">
        <v>38.1</v>
      </c>
      <c r="AL262" s="13">
        <v>82.3</v>
      </c>
      <c r="AM262" s="14">
        <v>51.1</v>
      </c>
      <c r="AN262" s="15">
        <v>0</v>
      </c>
      <c r="AO262" s="16">
        <v>0</v>
      </c>
      <c r="AP262" s="17">
        <v>2E-3</v>
      </c>
      <c r="AQ262" s="18">
        <v>1.7000000000000001E-2</v>
      </c>
      <c r="AR262" s="19">
        <v>3.7999999999999999E-2</v>
      </c>
      <c r="AS262" s="20">
        <v>0</v>
      </c>
      <c r="AT262" s="21">
        <v>0</v>
      </c>
      <c r="AU262" s="22">
        <v>0</v>
      </c>
      <c r="AV262" s="23">
        <v>0</v>
      </c>
      <c r="AW262" s="24">
        <v>0.13800000000000001</v>
      </c>
      <c r="AX262" s="25">
        <v>0</v>
      </c>
      <c r="AY262" s="26">
        <v>0</v>
      </c>
    </row>
    <row r="263" spans="1:51" x14ac:dyDescent="0.25">
      <c r="A263" s="1">
        <v>42115</v>
      </c>
      <c r="B263">
        <v>316833</v>
      </c>
      <c r="C263">
        <v>5838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2.6858</v>
      </c>
      <c r="N263">
        <v>1.0482</v>
      </c>
      <c r="P263">
        <v>0.93149999999999999</v>
      </c>
      <c r="Q263">
        <v>3.673</v>
      </c>
      <c r="R263">
        <v>22.75</v>
      </c>
      <c r="S263">
        <v>3.6406000000000001</v>
      </c>
      <c r="T263">
        <v>25855.765355827458</v>
      </c>
      <c r="U263">
        <v>15075.272634791103</v>
      </c>
      <c r="V263">
        <v>6680.1847006768739</v>
      </c>
      <c r="W263">
        <v>47609.781004581557</v>
      </c>
      <c r="X263">
        <v>68409.232973371239</v>
      </c>
      <c r="Y263">
        <v>10064.8427734375</v>
      </c>
      <c r="Z263">
        <v>99572.388406545244</v>
      </c>
      <c r="AA263">
        <v>50288.591394937655</v>
      </c>
      <c r="AB263" s="3">
        <v>48.9</v>
      </c>
      <c r="AC263" s="4">
        <v>49.8</v>
      </c>
      <c r="AD263" s="5">
        <v>42.5</v>
      </c>
      <c r="AE263" s="6">
        <v>55.5</v>
      </c>
      <c r="AF263" s="7">
        <v>64</v>
      </c>
      <c r="AG263" s="8">
        <v>70</v>
      </c>
      <c r="AH263" s="9">
        <v>60.9</v>
      </c>
      <c r="AI263" s="10">
        <v>77.7</v>
      </c>
      <c r="AJ263" s="11">
        <v>55.2</v>
      </c>
      <c r="AK263" s="12">
        <v>38.799999999999997</v>
      </c>
      <c r="AL263" s="13">
        <v>83.4</v>
      </c>
      <c r="AM263" s="14">
        <v>49.2</v>
      </c>
      <c r="AN263" s="15">
        <v>0.03</v>
      </c>
      <c r="AO263" s="16">
        <v>0</v>
      </c>
      <c r="AP263" s="17">
        <v>1E-3</v>
      </c>
      <c r="AQ263" s="18">
        <v>0</v>
      </c>
      <c r="AR263" s="19">
        <v>1E-3</v>
      </c>
      <c r="AS263" s="20">
        <v>0</v>
      </c>
      <c r="AT263" s="21">
        <v>0</v>
      </c>
      <c r="AU263" s="22">
        <v>0</v>
      </c>
      <c r="AV263" s="23">
        <v>0</v>
      </c>
      <c r="AW263" s="24">
        <v>0</v>
      </c>
      <c r="AX263" s="25">
        <v>0</v>
      </c>
      <c r="AY263" s="26">
        <v>0</v>
      </c>
    </row>
    <row r="264" spans="1:51" x14ac:dyDescent="0.25">
      <c r="A264" s="1">
        <v>42116</v>
      </c>
      <c r="B264">
        <v>346292</v>
      </c>
      <c r="C264">
        <v>5664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2.7122999999999999</v>
      </c>
      <c r="N264">
        <v>1.048</v>
      </c>
      <c r="P264">
        <v>0.93230000000000002</v>
      </c>
      <c r="Q264">
        <v>3.673</v>
      </c>
      <c r="R264">
        <v>22.6</v>
      </c>
      <c r="S264">
        <v>3.6402000000000001</v>
      </c>
      <c r="T264">
        <v>25855.765355827458</v>
      </c>
      <c r="U264">
        <v>15075.272634791103</v>
      </c>
      <c r="V264">
        <v>6680.1847006768739</v>
      </c>
      <c r="W264">
        <v>47609.781004581557</v>
      </c>
      <c r="X264">
        <v>68409.232973371239</v>
      </c>
      <c r="Y264">
        <v>10064.8427734375</v>
      </c>
      <c r="Z264">
        <v>99572.388406545244</v>
      </c>
      <c r="AA264">
        <v>50288.591394937655</v>
      </c>
      <c r="AB264" s="3">
        <v>44.5</v>
      </c>
      <c r="AC264" s="4">
        <v>49.7</v>
      </c>
      <c r="AD264" s="5">
        <v>39.299999999999997</v>
      </c>
      <c r="AE264" s="6">
        <v>51.9</v>
      </c>
      <c r="AF264" s="7">
        <v>62.4</v>
      </c>
      <c r="AG264" s="8">
        <v>74.900000000000006</v>
      </c>
      <c r="AH264" s="9">
        <v>53.1</v>
      </c>
      <c r="AI264" s="10">
        <v>80.8</v>
      </c>
      <c r="AJ264" s="11">
        <v>48.4</v>
      </c>
      <c r="AK264" s="12">
        <v>42.6</v>
      </c>
      <c r="AL264" s="13">
        <v>83.3</v>
      </c>
      <c r="AM264" s="14">
        <v>46.5</v>
      </c>
      <c r="AN264" s="15">
        <v>0.189</v>
      </c>
      <c r="AO264" s="16">
        <v>0</v>
      </c>
      <c r="AP264" s="17">
        <v>0</v>
      </c>
      <c r="AQ264" s="18">
        <v>1E-3</v>
      </c>
      <c r="AR264" s="19">
        <v>0</v>
      </c>
      <c r="AS264" s="20">
        <v>0</v>
      </c>
      <c r="AT264" s="21">
        <v>0</v>
      </c>
      <c r="AU264" s="22">
        <v>0</v>
      </c>
      <c r="AV264" s="23">
        <v>0</v>
      </c>
      <c r="AW264" s="24">
        <v>0</v>
      </c>
      <c r="AX264" s="25">
        <v>0</v>
      </c>
      <c r="AY264" s="26">
        <v>0</v>
      </c>
    </row>
    <row r="265" spans="1:51" x14ac:dyDescent="0.25">
      <c r="A265" s="1">
        <v>42117</v>
      </c>
      <c r="B265">
        <v>329259</v>
      </c>
      <c r="C265">
        <v>4489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2.7014999999999998</v>
      </c>
      <c r="N265">
        <v>1.0482</v>
      </c>
      <c r="P265">
        <v>0.92369999999999997</v>
      </c>
      <c r="Q265">
        <v>3.6726000000000001</v>
      </c>
      <c r="R265">
        <v>22.5</v>
      </c>
      <c r="S265">
        <v>3.6402999999999999</v>
      </c>
      <c r="T265">
        <v>25855.765355827458</v>
      </c>
      <c r="U265">
        <v>15075.272634791103</v>
      </c>
      <c r="V265">
        <v>6680.1847006768739</v>
      </c>
      <c r="W265">
        <v>47609.781004581557</v>
      </c>
      <c r="X265">
        <v>68409.232973371239</v>
      </c>
      <c r="Y265">
        <v>10064.8427734375</v>
      </c>
      <c r="Z265">
        <v>99572.388406545244</v>
      </c>
      <c r="AA265">
        <v>50288.591394937655</v>
      </c>
      <c r="AB265" s="3">
        <v>45.8</v>
      </c>
      <c r="AC265" s="4">
        <v>49.4</v>
      </c>
      <c r="AD265" s="5">
        <v>41.1</v>
      </c>
      <c r="AE265" s="6">
        <v>51.2</v>
      </c>
      <c r="AF265" s="7">
        <v>57.1</v>
      </c>
      <c r="AG265" s="8">
        <v>77</v>
      </c>
      <c r="AH265" s="9">
        <v>53.1</v>
      </c>
      <c r="AI265" s="10">
        <v>85.3</v>
      </c>
      <c r="AJ265" s="11">
        <v>49.6</v>
      </c>
      <c r="AK265" s="12">
        <v>52</v>
      </c>
      <c r="AL265" s="13">
        <v>87.7</v>
      </c>
      <c r="AM265" s="14">
        <v>48.7</v>
      </c>
      <c r="AN265" s="15">
        <v>0.13300000000000001</v>
      </c>
      <c r="AO265" s="16">
        <v>0</v>
      </c>
      <c r="AP265" s="17">
        <v>2.7E-2</v>
      </c>
      <c r="AQ265" s="18">
        <v>0</v>
      </c>
      <c r="AR265" s="19">
        <v>0</v>
      </c>
      <c r="AS265" s="20">
        <v>0</v>
      </c>
      <c r="AT265" s="21">
        <v>0</v>
      </c>
      <c r="AU265" s="22">
        <v>0</v>
      </c>
      <c r="AV265" s="23">
        <v>0</v>
      </c>
      <c r="AW265" s="24">
        <v>0</v>
      </c>
      <c r="AX265" s="25">
        <v>0</v>
      </c>
      <c r="AY265" s="26">
        <v>0</v>
      </c>
    </row>
    <row r="266" spans="1:51" x14ac:dyDescent="0.25">
      <c r="A266" s="1">
        <v>42118</v>
      </c>
      <c r="B266">
        <v>350274</v>
      </c>
      <c r="C266">
        <v>5154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2.7143999999999999</v>
      </c>
      <c r="N266">
        <v>1.0479000000000001</v>
      </c>
      <c r="P266">
        <v>0.91959999999999997</v>
      </c>
      <c r="Q266">
        <v>3.673</v>
      </c>
      <c r="R266">
        <v>22.95</v>
      </c>
      <c r="S266">
        <v>3.6400999999999999</v>
      </c>
      <c r="T266">
        <v>25855.765355827458</v>
      </c>
      <c r="U266">
        <v>15075.272634791103</v>
      </c>
      <c r="V266">
        <v>6680.1847006768739</v>
      </c>
      <c r="W266">
        <v>47609.781004581557</v>
      </c>
      <c r="X266">
        <v>68409.232973371239</v>
      </c>
      <c r="Y266">
        <v>10064.8427734375</v>
      </c>
      <c r="Z266">
        <v>99572.388406545244</v>
      </c>
      <c r="AA266">
        <v>50288.591394937655</v>
      </c>
      <c r="AB266" s="3">
        <v>52.8</v>
      </c>
      <c r="AC266" s="4">
        <v>50.2</v>
      </c>
      <c r="AD266" s="5">
        <v>43.6</v>
      </c>
      <c r="AE266" s="6">
        <v>54.1</v>
      </c>
      <c r="AF266" s="7">
        <v>59.6</v>
      </c>
      <c r="AG266" s="8">
        <v>74.5</v>
      </c>
      <c r="AH266" s="9">
        <v>57.7</v>
      </c>
      <c r="AI266" s="10">
        <v>91</v>
      </c>
      <c r="AJ266" s="11">
        <v>55.7</v>
      </c>
      <c r="AK266" s="12">
        <v>59.6</v>
      </c>
      <c r="AL266" s="13">
        <v>89.6</v>
      </c>
      <c r="AM266" s="14">
        <v>51.5</v>
      </c>
      <c r="AN266" s="15">
        <v>0</v>
      </c>
      <c r="AO266" s="16">
        <v>8.0000000000000002E-3</v>
      </c>
      <c r="AP266" s="17">
        <v>0</v>
      </c>
      <c r="AQ266" s="18">
        <v>0</v>
      </c>
      <c r="AR266" s="19">
        <v>0</v>
      </c>
      <c r="AS266" s="20">
        <v>0</v>
      </c>
      <c r="AT266" s="21">
        <v>0</v>
      </c>
      <c r="AU266" s="22">
        <v>0</v>
      </c>
      <c r="AV266" s="23">
        <v>0</v>
      </c>
      <c r="AW266" s="24">
        <v>0</v>
      </c>
      <c r="AX266" s="25">
        <v>0</v>
      </c>
      <c r="AY266" s="26">
        <v>0</v>
      </c>
    </row>
    <row r="267" spans="1:51" x14ac:dyDescent="0.25">
      <c r="A267" s="1">
        <v>42119</v>
      </c>
      <c r="B267">
        <v>310049</v>
      </c>
      <c r="C267">
        <v>3980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2.7143999999999999</v>
      </c>
      <c r="N267">
        <v>1.0479000000000001</v>
      </c>
      <c r="P267">
        <v>0.91959999999999997</v>
      </c>
      <c r="Q267">
        <v>3.6730999999999998</v>
      </c>
      <c r="R267">
        <v>22.95</v>
      </c>
      <c r="S267">
        <v>3.6400999999999999</v>
      </c>
      <c r="T267">
        <v>25855.765355827458</v>
      </c>
      <c r="U267">
        <v>15075.272634791103</v>
      </c>
      <c r="V267">
        <v>6680.1847006768739</v>
      </c>
      <c r="W267">
        <v>47609.781004581557</v>
      </c>
      <c r="X267">
        <v>68409.232973371239</v>
      </c>
      <c r="Y267">
        <v>10064.8427734375</v>
      </c>
      <c r="Z267">
        <v>99572.388406545244</v>
      </c>
      <c r="AA267">
        <v>50288.591394937655</v>
      </c>
      <c r="AB267" s="3">
        <v>58.1</v>
      </c>
      <c r="AC267" s="4">
        <v>52.7</v>
      </c>
      <c r="AD267" s="5">
        <v>51.5</v>
      </c>
      <c r="AE267" s="6">
        <v>59.9</v>
      </c>
      <c r="AF267" s="7">
        <v>58.1</v>
      </c>
      <c r="AG267" s="8">
        <v>81.3</v>
      </c>
      <c r="AH267" s="9">
        <v>56.3</v>
      </c>
      <c r="AI267" s="10">
        <v>85.1</v>
      </c>
      <c r="AJ267" s="11">
        <v>56</v>
      </c>
      <c r="AK267" s="12">
        <v>57.7</v>
      </c>
      <c r="AL267" s="13">
        <v>79.3</v>
      </c>
      <c r="AM267" s="14">
        <v>53.5</v>
      </c>
      <c r="AN267" s="15">
        <v>4.0000000000000001E-3</v>
      </c>
      <c r="AO267" s="16">
        <v>0.19700000000000001</v>
      </c>
      <c r="AP267" s="17">
        <v>0</v>
      </c>
      <c r="AQ267" s="18">
        <v>0</v>
      </c>
      <c r="AR267" s="19">
        <v>0</v>
      </c>
      <c r="AS267" s="20">
        <v>0</v>
      </c>
      <c r="AT267" s="21">
        <v>4.0000000000000001E-3</v>
      </c>
      <c r="AU267" s="22">
        <v>0</v>
      </c>
      <c r="AV267" s="23">
        <v>0.14000000000000001</v>
      </c>
      <c r="AW267" s="24">
        <v>0</v>
      </c>
      <c r="AX267" s="25">
        <v>0</v>
      </c>
      <c r="AY267" s="26">
        <v>4.5999999999999999E-2</v>
      </c>
    </row>
    <row r="268" spans="1:51" x14ac:dyDescent="0.25">
      <c r="A268" s="1">
        <v>42120</v>
      </c>
      <c r="B268">
        <v>318150</v>
      </c>
      <c r="C268">
        <v>3146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2.7143999999999999</v>
      </c>
      <c r="N268">
        <v>1.0479000000000001</v>
      </c>
      <c r="P268">
        <v>0.91959999999999997</v>
      </c>
      <c r="Q268">
        <v>3.6730999999999998</v>
      </c>
      <c r="R268">
        <v>22.95</v>
      </c>
      <c r="S268">
        <v>3.6404000000000001</v>
      </c>
      <c r="T268">
        <v>25855.765355827458</v>
      </c>
      <c r="U268">
        <v>15075.272634791103</v>
      </c>
      <c r="V268">
        <v>6680.1847006768739</v>
      </c>
      <c r="W268">
        <v>47609.781004581557</v>
      </c>
      <c r="X268">
        <v>68409.232973371239</v>
      </c>
      <c r="Y268">
        <v>10064.8427734375</v>
      </c>
      <c r="Z268">
        <v>99572.388406545244</v>
      </c>
      <c r="AA268">
        <v>50288.591394937655</v>
      </c>
      <c r="AB268" s="3">
        <v>58.8</v>
      </c>
      <c r="AC268" s="4">
        <v>59</v>
      </c>
      <c r="AD268" s="5">
        <v>52.7</v>
      </c>
      <c r="AE268" s="6">
        <v>62.3</v>
      </c>
      <c r="AF268" s="7">
        <v>60.6</v>
      </c>
      <c r="AG268" s="8">
        <v>58</v>
      </c>
      <c r="AH268" s="9">
        <v>60.6</v>
      </c>
      <c r="AI268" s="10">
        <v>80.7</v>
      </c>
      <c r="AJ268" s="11">
        <v>56.2</v>
      </c>
      <c r="AK268" s="12">
        <v>62.9</v>
      </c>
      <c r="AL268" s="13">
        <v>80.599999999999994</v>
      </c>
      <c r="AM268" s="14">
        <v>50.1</v>
      </c>
      <c r="AN268" s="15">
        <v>1.2999999999999999E-2</v>
      </c>
      <c r="AO268" s="16">
        <v>0</v>
      </c>
      <c r="AP268" s="17">
        <v>0</v>
      </c>
      <c r="AQ268" s="18">
        <v>0</v>
      </c>
      <c r="AR268" s="19">
        <v>0</v>
      </c>
      <c r="AS268" s="20">
        <v>1.054</v>
      </c>
      <c r="AT268" s="21">
        <v>3.0000000000000001E-3</v>
      </c>
      <c r="AU268" s="22">
        <v>0</v>
      </c>
      <c r="AV268" s="23">
        <v>0.16300000000000001</v>
      </c>
      <c r="AW268" s="24">
        <v>0</v>
      </c>
      <c r="AX268" s="25">
        <v>0</v>
      </c>
      <c r="AY268" s="26">
        <v>1.6E-2</v>
      </c>
    </row>
    <row r="269" spans="1:51" x14ac:dyDescent="0.25">
      <c r="A269" s="1">
        <v>42121</v>
      </c>
      <c r="B269">
        <v>424523</v>
      </c>
      <c r="C269">
        <v>6302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2.6743999999999999</v>
      </c>
      <c r="N269">
        <v>1.0474000000000001</v>
      </c>
      <c r="P269">
        <v>0.91839999999999999</v>
      </c>
      <c r="Q269">
        <v>3.673</v>
      </c>
      <c r="R269">
        <v>22.954999999999998</v>
      </c>
      <c r="S269">
        <v>3.6406000000000001</v>
      </c>
      <c r="T269">
        <v>25855.765355827458</v>
      </c>
      <c r="U269">
        <v>15075.272634791103</v>
      </c>
      <c r="V269">
        <v>6680.1847006768739</v>
      </c>
      <c r="W269">
        <v>47609.781004581557</v>
      </c>
      <c r="X269">
        <v>68409.232973371239</v>
      </c>
      <c r="Y269">
        <v>10064.8427734375</v>
      </c>
      <c r="Z269">
        <v>99572.388406545244</v>
      </c>
      <c r="AA269">
        <v>50288.591394937655</v>
      </c>
      <c r="AB269" s="3">
        <v>63</v>
      </c>
      <c r="AC269" s="4">
        <v>59</v>
      </c>
      <c r="AD269" s="5">
        <v>56.2</v>
      </c>
      <c r="AE269" s="6">
        <v>63.7</v>
      </c>
      <c r="AF269" s="7">
        <v>65.099999999999994</v>
      </c>
      <c r="AG269" s="8">
        <v>60.2</v>
      </c>
      <c r="AH269" s="9">
        <v>54</v>
      </c>
      <c r="AI269" s="10">
        <v>81.7</v>
      </c>
      <c r="AJ269" s="11">
        <v>49</v>
      </c>
      <c r="AK269" s="12">
        <v>64.5</v>
      </c>
      <c r="AL269" s="13">
        <v>84.2</v>
      </c>
      <c r="AM269" s="14">
        <v>45.9</v>
      </c>
      <c r="AN269" s="15">
        <v>0</v>
      </c>
      <c r="AO269" s="16">
        <v>0</v>
      </c>
      <c r="AP269" s="17">
        <v>0</v>
      </c>
      <c r="AQ269" s="18">
        <v>0</v>
      </c>
      <c r="AR269" s="19">
        <v>0</v>
      </c>
      <c r="AS269" s="20">
        <v>7.8E-2</v>
      </c>
      <c r="AT269" s="21">
        <v>0.40899999999999997</v>
      </c>
      <c r="AU269" s="22">
        <v>0</v>
      </c>
      <c r="AV269" s="23">
        <v>0.39800000000000002</v>
      </c>
      <c r="AW269" s="24">
        <v>0</v>
      </c>
      <c r="AX269" s="25">
        <v>0</v>
      </c>
      <c r="AY269" s="26">
        <v>7.0000000000000001E-3</v>
      </c>
    </row>
    <row r="270" spans="1:51" x14ac:dyDescent="0.25">
      <c r="A270" s="1">
        <v>42122</v>
      </c>
      <c r="B270">
        <v>398935</v>
      </c>
      <c r="C270">
        <v>5659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2.6583999999999999</v>
      </c>
      <c r="N270">
        <v>1.0474000000000001</v>
      </c>
      <c r="P270">
        <v>0.91059999999999997</v>
      </c>
      <c r="Q270">
        <v>3.6728999999999998</v>
      </c>
      <c r="R270">
        <v>22.05</v>
      </c>
      <c r="S270">
        <v>3.6402000000000001</v>
      </c>
      <c r="T270">
        <v>25855.765355827458</v>
      </c>
      <c r="U270">
        <v>15075.272634791103</v>
      </c>
      <c r="V270">
        <v>6680.1847006768739</v>
      </c>
      <c r="W270">
        <v>47609.781004581557</v>
      </c>
      <c r="X270">
        <v>68409.232973371239</v>
      </c>
      <c r="Y270">
        <v>10064.8427734375</v>
      </c>
      <c r="Z270">
        <v>99572.388406545244</v>
      </c>
      <c r="AA270">
        <v>50288.591394937655</v>
      </c>
      <c r="AB270" s="3">
        <v>66.099999999999994</v>
      </c>
      <c r="AC270" s="4">
        <v>60.9</v>
      </c>
      <c r="AD270" s="5">
        <v>60.7</v>
      </c>
      <c r="AE270" s="6">
        <v>69.099999999999994</v>
      </c>
      <c r="AF270" s="7">
        <v>66.2</v>
      </c>
      <c r="AG270" s="8">
        <v>64.8</v>
      </c>
      <c r="AH270" s="9">
        <v>50.4</v>
      </c>
      <c r="AI270" s="10">
        <v>83.3</v>
      </c>
      <c r="AJ270" s="11">
        <v>44.8</v>
      </c>
      <c r="AK270" s="12">
        <v>65.099999999999994</v>
      </c>
      <c r="AL270" s="13">
        <v>86.4</v>
      </c>
      <c r="AM270" s="14">
        <v>43.5</v>
      </c>
      <c r="AN270" s="15">
        <v>0</v>
      </c>
      <c r="AO270" s="16">
        <v>0</v>
      </c>
      <c r="AP270" s="17">
        <v>0</v>
      </c>
      <c r="AQ270" s="18">
        <v>0</v>
      </c>
      <c r="AR270" s="19">
        <v>0</v>
      </c>
      <c r="AS270" s="20">
        <v>0</v>
      </c>
      <c r="AT270" s="21">
        <v>0</v>
      </c>
      <c r="AU270" s="22">
        <v>0</v>
      </c>
      <c r="AV270" s="23">
        <v>7.0000000000000001E-3</v>
      </c>
      <c r="AW270" s="24">
        <v>0</v>
      </c>
      <c r="AX270" s="25">
        <v>0</v>
      </c>
      <c r="AY270" s="26">
        <v>7.0000000000000001E-3</v>
      </c>
    </row>
    <row r="271" spans="1:51" x14ac:dyDescent="0.25">
      <c r="A271" s="1">
        <v>42123</v>
      </c>
      <c r="B271">
        <v>428975</v>
      </c>
      <c r="C271">
        <v>5450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2.6604999999999999</v>
      </c>
      <c r="N271">
        <v>1.0468</v>
      </c>
      <c r="P271">
        <v>0.89829999999999999</v>
      </c>
      <c r="Q271">
        <v>3.673</v>
      </c>
      <c r="R271">
        <v>20.75</v>
      </c>
      <c r="S271">
        <v>3.6398999999999999</v>
      </c>
      <c r="T271">
        <v>25855.765355827458</v>
      </c>
      <c r="U271">
        <v>15075.272634791103</v>
      </c>
      <c r="V271">
        <v>6680.1847006768739</v>
      </c>
      <c r="W271">
        <v>47609.781004581557</v>
      </c>
      <c r="X271">
        <v>68409.232973371239</v>
      </c>
      <c r="Y271">
        <v>10064.8427734375</v>
      </c>
      <c r="Z271">
        <v>99572.388406545244</v>
      </c>
      <c r="AA271">
        <v>50288.591394937655</v>
      </c>
      <c r="AB271" s="3">
        <v>63.9</v>
      </c>
      <c r="AC271" s="4">
        <v>63.5</v>
      </c>
      <c r="AD271" s="5">
        <v>64.8</v>
      </c>
      <c r="AE271" s="6">
        <v>68.400000000000006</v>
      </c>
      <c r="AF271" s="7">
        <v>65.3</v>
      </c>
      <c r="AG271" s="8">
        <v>66</v>
      </c>
      <c r="AH271" s="9">
        <v>49.8</v>
      </c>
      <c r="AI271" s="10">
        <v>84.1</v>
      </c>
      <c r="AJ271" s="11">
        <v>47.5</v>
      </c>
      <c r="AK271" s="12">
        <v>60.2</v>
      </c>
      <c r="AL271" s="13">
        <v>89.5</v>
      </c>
      <c r="AM271" s="14">
        <v>47.5</v>
      </c>
      <c r="AN271" s="15">
        <v>6.5000000000000002E-2</v>
      </c>
      <c r="AO271" s="16">
        <v>0</v>
      </c>
      <c r="AP271" s="17">
        <v>0</v>
      </c>
      <c r="AQ271" s="18">
        <v>0</v>
      </c>
      <c r="AR271" s="19">
        <v>0</v>
      </c>
      <c r="AS271" s="20">
        <v>0</v>
      </c>
      <c r="AT271" s="21">
        <v>0</v>
      </c>
      <c r="AU271" s="22">
        <v>0</v>
      </c>
      <c r="AV271" s="23">
        <v>0</v>
      </c>
      <c r="AW271" s="24">
        <v>0</v>
      </c>
      <c r="AX271" s="25">
        <v>0</v>
      </c>
      <c r="AY271" s="26">
        <v>4.0000000000000001E-3</v>
      </c>
    </row>
    <row r="272" spans="1:51" x14ac:dyDescent="0.25">
      <c r="A272" s="1">
        <v>42124</v>
      </c>
      <c r="B272">
        <v>415427</v>
      </c>
      <c r="C272">
        <v>5610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2.6722999999999999</v>
      </c>
      <c r="N272">
        <v>1.0463</v>
      </c>
      <c r="P272">
        <v>0.89090000000000003</v>
      </c>
      <c r="Q272">
        <v>3.673</v>
      </c>
      <c r="R272">
        <v>21.25</v>
      </c>
      <c r="S272">
        <v>3.6402000000000001</v>
      </c>
      <c r="T272">
        <v>25855.765355827458</v>
      </c>
      <c r="U272">
        <v>15075.272634791103</v>
      </c>
      <c r="V272">
        <v>6680.1847006768739</v>
      </c>
      <c r="W272">
        <v>47609.781004581557</v>
      </c>
      <c r="X272">
        <v>68409.232973371239</v>
      </c>
      <c r="Y272">
        <v>10064.8427734375</v>
      </c>
      <c r="Z272">
        <v>99572.388406545244</v>
      </c>
      <c r="AA272">
        <v>50288.591394937655</v>
      </c>
      <c r="AB272" s="3">
        <v>56.7</v>
      </c>
      <c r="AC272" s="4">
        <v>62.6</v>
      </c>
      <c r="AD272" s="5">
        <v>59.2</v>
      </c>
      <c r="AE272" s="6">
        <v>65.099999999999994</v>
      </c>
      <c r="AF272" s="7">
        <v>69.2</v>
      </c>
      <c r="AG272" s="8">
        <v>67.2</v>
      </c>
      <c r="AH272" s="9">
        <v>51.7</v>
      </c>
      <c r="AI272" s="10">
        <v>85.1</v>
      </c>
      <c r="AJ272" s="11">
        <v>48.7</v>
      </c>
      <c r="AK272" s="12">
        <v>52.6</v>
      </c>
      <c r="AL272" s="13">
        <v>88.5</v>
      </c>
      <c r="AM272" s="14">
        <v>48.2</v>
      </c>
      <c r="AN272" s="15">
        <v>0.249</v>
      </c>
      <c r="AO272" s="16">
        <v>0</v>
      </c>
      <c r="AP272" s="17">
        <v>0</v>
      </c>
      <c r="AQ272" s="18">
        <v>0</v>
      </c>
      <c r="AR272" s="19">
        <v>0</v>
      </c>
      <c r="AS272" s="20">
        <v>0</v>
      </c>
      <c r="AT272" s="21">
        <v>0.20100000000000001</v>
      </c>
      <c r="AU272" s="22">
        <v>0</v>
      </c>
      <c r="AV272" s="23">
        <v>0.121</v>
      </c>
      <c r="AW272" s="24">
        <v>0</v>
      </c>
      <c r="AX272" s="25">
        <v>0</v>
      </c>
      <c r="AY272" s="26">
        <v>0.14000000000000001</v>
      </c>
    </row>
    <row r="273" spans="1:51" x14ac:dyDescent="0.25">
      <c r="A273" s="1">
        <v>42125</v>
      </c>
      <c r="B273">
        <v>361998</v>
      </c>
      <c r="C273">
        <v>4420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2.7079</v>
      </c>
      <c r="N273">
        <v>1.0457000000000001</v>
      </c>
      <c r="P273">
        <v>0.89270000000000005</v>
      </c>
      <c r="Q273">
        <v>3.6730999999999998</v>
      </c>
      <c r="R273">
        <v>21.25</v>
      </c>
      <c r="S273">
        <v>3.6398000000000001</v>
      </c>
      <c r="T273">
        <v>25855.765355827458</v>
      </c>
      <c r="U273">
        <v>15075.272634791103</v>
      </c>
      <c r="V273">
        <v>6680.1847006768739</v>
      </c>
      <c r="W273">
        <v>47609.781004581557</v>
      </c>
      <c r="X273">
        <v>68409.232973371239</v>
      </c>
      <c r="Y273">
        <v>10064.8427734375</v>
      </c>
      <c r="Z273">
        <v>99572.388406545244</v>
      </c>
      <c r="AA273">
        <v>50288.591394937655</v>
      </c>
      <c r="AB273" s="3">
        <v>54.7</v>
      </c>
      <c r="AC273" s="4">
        <v>61.6</v>
      </c>
      <c r="AD273" s="5">
        <v>56.7</v>
      </c>
      <c r="AE273" s="6">
        <v>65.5</v>
      </c>
      <c r="AF273" s="7">
        <v>65.3</v>
      </c>
      <c r="AG273" s="8">
        <v>65.8</v>
      </c>
      <c r="AH273" s="9">
        <v>48.9</v>
      </c>
      <c r="AI273" s="10">
        <v>83.8</v>
      </c>
      <c r="AJ273" s="11">
        <v>46.5</v>
      </c>
      <c r="AK273" s="12">
        <v>55.8</v>
      </c>
      <c r="AL273" s="13">
        <v>86.9</v>
      </c>
      <c r="AM273" s="14">
        <v>47.4</v>
      </c>
      <c r="AN273" s="15">
        <v>0</v>
      </c>
      <c r="AO273" s="16">
        <v>0</v>
      </c>
      <c r="AP273" s="17">
        <v>0.157</v>
      </c>
      <c r="AQ273" s="18">
        <v>0</v>
      </c>
      <c r="AR273" s="19">
        <v>0</v>
      </c>
      <c r="AS273" s="20">
        <v>1.2E-2</v>
      </c>
      <c r="AT273" s="21">
        <v>1.6E-2</v>
      </c>
      <c r="AU273" s="22">
        <v>0</v>
      </c>
      <c r="AV273" s="23">
        <v>0</v>
      </c>
      <c r="AW273" s="24">
        <v>0</v>
      </c>
      <c r="AX273" s="25">
        <v>0</v>
      </c>
      <c r="AY273" s="26">
        <v>0</v>
      </c>
    </row>
    <row r="274" spans="1:51" x14ac:dyDescent="0.25">
      <c r="A274" s="1">
        <v>42126</v>
      </c>
      <c r="B274">
        <v>353707</v>
      </c>
      <c r="C274">
        <v>3913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2.7079</v>
      </c>
      <c r="N274">
        <v>1.0457000000000001</v>
      </c>
      <c r="P274">
        <v>0.89270000000000005</v>
      </c>
      <c r="Q274">
        <v>3.673</v>
      </c>
      <c r="R274">
        <v>21.25</v>
      </c>
      <c r="S274">
        <v>3.6398000000000001</v>
      </c>
      <c r="T274">
        <v>25855.765355827458</v>
      </c>
      <c r="U274">
        <v>15075.272634791103</v>
      </c>
      <c r="V274">
        <v>6680.1847006768739</v>
      </c>
      <c r="W274">
        <v>47609.781004581557</v>
      </c>
      <c r="X274">
        <v>68409.232973371239</v>
      </c>
      <c r="Y274">
        <v>10064.8427734375</v>
      </c>
      <c r="Z274">
        <v>99572.388406545244</v>
      </c>
      <c r="AA274">
        <v>50288.591394937655</v>
      </c>
      <c r="AB274" s="3">
        <v>63.1</v>
      </c>
      <c r="AC274" s="4">
        <v>63.3</v>
      </c>
      <c r="AD274" s="5">
        <v>56.5</v>
      </c>
      <c r="AE274" s="6">
        <v>66.7</v>
      </c>
      <c r="AF274" s="7">
        <v>65.099999999999994</v>
      </c>
      <c r="AG274" s="8">
        <v>69</v>
      </c>
      <c r="AH274" s="9">
        <v>52.9</v>
      </c>
      <c r="AI274" s="10">
        <v>87.4</v>
      </c>
      <c r="AJ274" s="11">
        <v>50.5</v>
      </c>
      <c r="AK274" s="12">
        <v>58.4</v>
      </c>
      <c r="AL274" s="13">
        <v>86.8</v>
      </c>
      <c r="AM274" s="14">
        <v>48</v>
      </c>
      <c r="AN274" s="15">
        <v>0</v>
      </c>
      <c r="AO274" s="16">
        <v>0</v>
      </c>
      <c r="AP274" s="17">
        <v>0.03</v>
      </c>
      <c r="AQ274" s="18">
        <v>0</v>
      </c>
      <c r="AR274" s="19">
        <v>0</v>
      </c>
      <c r="AS274" s="20">
        <v>0</v>
      </c>
      <c r="AT274" s="21">
        <v>0</v>
      </c>
      <c r="AU274" s="22">
        <v>0</v>
      </c>
      <c r="AV274" s="23">
        <v>0</v>
      </c>
      <c r="AW274" s="24">
        <v>7.9000000000000001E-2</v>
      </c>
      <c r="AX274" s="25">
        <v>0</v>
      </c>
      <c r="AY274" s="26">
        <v>0</v>
      </c>
    </row>
    <row r="275" spans="1:51" x14ac:dyDescent="0.25">
      <c r="A275" s="1">
        <v>42127</v>
      </c>
      <c r="B275">
        <v>375499</v>
      </c>
      <c r="C275">
        <v>3444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2.7079</v>
      </c>
      <c r="N275">
        <v>1.0457000000000001</v>
      </c>
      <c r="P275">
        <v>0.89270000000000005</v>
      </c>
      <c r="Q275">
        <v>3.673</v>
      </c>
      <c r="R275">
        <v>21.25</v>
      </c>
      <c r="S275">
        <v>3.6402000000000001</v>
      </c>
      <c r="T275">
        <v>25855.765355827458</v>
      </c>
      <c r="U275">
        <v>15075.272634791103</v>
      </c>
      <c r="V275">
        <v>6680.1847006768739</v>
      </c>
      <c r="W275">
        <v>47609.781004581557</v>
      </c>
      <c r="X275">
        <v>68409.232973371239</v>
      </c>
      <c r="Y275">
        <v>10064.8427734375</v>
      </c>
      <c r="Z275">
        <v>99572.388406545244</v>
      </c>
      <c r="AA275">
        <v>50288.591394937655</v>
      </c>
      <c r="AB275" s="3">
        <v>60.9</v>
      </c>
      <c r="AC275" s="4">
        <v>62</v>
      </c>
      <c r="AD275" s="5">
        <v>55.4</v>
      </c>
      <c r="AE275" s="6">
        <v>68.099999999999994</v>
      </c>
      <c r="AF275" s="7">
        <v>65.599999999999994</v>
      </c>
      <c r="AG275" s="8">
        <v>71.900000000000006</v>
      </c>
      <c r="AH275" s="9">
        <v>56.5</v>
      </c>
      <c r="AI275" s="10">
        <v>90.3</v>
      </c>
      <c r="AJ275" s="11">
        <v>56.2</v>
      </c>
      <c r="AK275" s="12">
        <v>53.4</v>
      </c>
      <c r="AL275" s="13">
        <v>89.9</v>
      </c>
      <c r="AM275" s="14">
        <v>53.5</v>
      </c>
      <c r="AN275" s="15">
        <v>0.18</v>
      </c>
      <c r="AO275" s="16">
        <v>0</v>
      </c>
      <c r="AP275" s="17">
        <v>2.1000000000000001E-2</v>
      </c>
      <c r="AQ275" s="18">
        <v>0</v>
      </c>
      <c r="AR275" s="19">
        <v>0</v>
      </c>
      <c r="AS275" s="20">
        <v>0</v>
      </c>
      <c r="AT275" s="21">
        <v>0.189</v>
      </c>
      <c r="AU275" s="22">
        <v>0</v>
      </c>
      <c r="AV275" s="23">
        <v>0.34300000000000003</v>
      </c>
      <c r="AW275" s="24">
        <v>0.86599999999999999</v>
      </c>
      <c r="AX275" s="25">
        <v>0</v>
      </c>
      <c r="AY275" s="26">
        <v>8.9999999999999993E-3</v>
      </c>
    </row>
    <row r="276" spans="1:51" x14ac:dyDescent="0.25">
      <c r="A276" s="1">
        <v>42128</v>
      </c>
      <c r="B276">
        <v>463509</v>
      </c>
      <c r="C276">
        <v>6757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2.7130000000000001</v>
      </c>
      <c r="N276">
        <v>1.0457000000000001</v>
      </c>
      <c r="P276">
        <v>0.8972</v>
      </c>
      <c r="Q276">
        <v>3.6730999999999998</v>
      </c>
      <c r="R276">
        <v>21.25</v>
      </c>
      <c r="S276">
        <v>3.6406000000000001</v>
      </c>
      <c r="T276">
        <v>25855.765355827458</v>
      </c>
      <c r="U276">
        <v>15075.272634791103</v>
      </c>
      <c r="V276">
        <v>6680.1847006768739</v>
      </c>
      <c r="W276">
        <v>47609.781004581557</v>
      </c>
      <c r="X276">
        <v>68409.232973371239</v>
      </c>
      <c r="Y276">
        <v>10064.8427734375</v>
      </c>
      <c r="Z276">
        <v>99572.388406545244</v>
      </c>
      <c r="AA276">
        <v>50288.591394937655</v>
      </c>
      <c r="AB276" s="3">
        <v>62.5</v>
      </c>
      <c r="AC276" s="4">
        <v>63.4</v>
      </c>
      <c r="AD276" s="5">
        <v>57.3</v>
      </c>
      <c r="AE276" s="6">
        <v>68.7</v>
      </c>
      <c r="AF276" s="7">
        <v>69.3</v>
      </c>
      <c r="AG276" s="8">
        <v>77.599999999999994</v>
      </c>
      <c r="AH276" s="9">
        <v>64.400000000000006</v>
      </c>
      <c r="AI276" s="10">
        <v>92.9</v>
      </c>
      <c r="AJ276" s="11">
        <v>61.5</v>
      </c>
      <c r="AK276" s="12">
        <v>53.5</v>
      </c>
      <c r="AL276" s="13">
        <v>89.5</v>
      </c>
      <c r="AM276" s="14">
        <v>57.9</v>
      </c>
      <c r="AN276" s="15">
        <v>0</v>
      </c>
      <c r="AO276" s="16">
        <v>0</v>
      </c>
      <c r="AP276" s="17">
        <v>0</v>
      </c>
      <c r="AQ276" s="18">
        <v>0</v>
      </c>
      <c r="AR276" s="19">
        <v>0</v>
      </c>
      <c r="AS276" s="20">
        <v>0</v>
      </c>
      <c r="AT276" s="21">
        <v>4.0000000000000001E-3</v>
      </c>
      <c r="AU276" s="22">
        <v>0</v>
      </c>
      <c r="AV276" s="23">
        <v>7.0000000000000001E-3</v>
      </c>
      <c r="AW276" s="24">
        <v>0</v>
      </c>
      <c r="AX276" s="25">
        <v>0</v>
      </c>
      <c r="AY276" s="26">
        <v>0</v>
      </c>
    </row>
    <row r="277" spans="1:51" x14ac:dyDescent="0.25">
      <c r="A277" s="1">
        <v>42129</v>
      </c>
      <c r="B277">
        <v>445360</v>
      </c>
      <c r="C277">
        <v>6502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2.7044999999999999</v>
      </c>
      <c r="N277">
        <v>1.0457000000000001</v>
      </c>
      <c r="P277">
        <v>0.89400000000000002</v>
      </c>
      <c r="Q277">
        <v>3.673</v>
      </c>
      <c r="R277">
        <v>20.9</v>
      </c>
      <c r="S277">
        <v>3.6404000000000001</v>
      </c>
      <c r="T277">
        <v>25855.765355827458</v>
      </c>
      <c r="U277">
        <v>15075.272634791103</v>
      </c>
      <c r="V277">
        <v>6680.1847006768739</v>
      </c>
      <c r="W277">
        <v>47609.781004581557</v>
      </c>
      <c r="X277">
        <v>68409.232973371239</v>
      </c>
      <c r="Y277">
        <v>10064.8427734375</v>
      </c>
      <c r="Z277">
        <v>99572.388406545244</v>
      </c>
      <c r="AA277">
        <v>50288.591394937655</v>
      </c>
      <c r="AB277" s="3">
        <v>65.400000000000006</v>
      </c>
      <c r="AC277" s="4">
        <v>59.4</v>
      </c>
      <c r="AD277" s="5">
        <v>59</v>
      </c>
      <c r="AE277" s="6">
        <v>70.599999999999994</v>
      </c>
      <c r="AF277" s="7">
        <v>71.5</v>
      </c>
      <c r="AG277" s="8">
        <v>77.599999999999994</v>
      </c>
      <c r="AH277" s="9">
        <v>67.3</v>
      </c>
      <c r="AI277" s="10">
        <v>92.2</v>
      </c>
      <c r="AJ277" s="11">
        <v>63.3</v>
      </c>
      <c r="AK277" s="12">
        <v>53</v>
      </c>
      <c r="AL277" s="13">
        <v>88.4</v>
      </c>
      <c r="AM277" s="14">
        <v>59.6</v>
      </c>
      <c r="AN277" s="15">
        <v>0</v>
      </c>
      <c r="AO277" s="16">
        <v>0</v>
      </c>
      <c r="AP277" s="17">
        <v>0</v>
      </c>
      <c r="AQ277" s="18">
        <v>0</v>
      </c>
      <c r="AR277" s="19">
        <v>0</v>
      </c>
      <c r="AS277" s="20">
        <v>0</v>
      </c>
      <c r="AT277" s="21">
        <v>2.3E-2</v>
      </c>
      <c r="AU277" s="22">
        <v>0</v>
      </c>
      <c r="AV277" s="23">
        <v>0.16300000000000001</v>
      </c>
      <c r="AW277" s="24">
        <v>0.02</v>
      </c>
      <c r="AX277" s="25">
        <v>1.2E-2</v>
      </c>
      <c r="AY277" s="26">
        <v>0.45100000000000001</v>
      </c>
    </row>
    <row r="278" spans="1:51" x14ac:dyDescent="0.25">
      <c r="A278" s="1">
        <v>42130</v>
      </c>
      <c r="B278">
        <v>436612</v>
      </c>
      <c r="C278">
        <v>6575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2.6928000000000001</v>
      </c>
      <c r="N278">
        <v>1.0457000000000001</v>
      </c>
      <c r="P278">
        <v>0.88080000000000003</v>
      </c>
      <c r="Q278">
        <v>3.673</v>
      </c>
      <c r="R278">
        <v>21</v>
      </c>
      <c r="S278">
        <v>3.6406000000000001</v>
      </c>
      <c r="T278">
        <v>25855.765355827458</v>
      </c>
      <c r="U278">
        <v>15075.272634791103</v>
      </c>
      <c r="V278">
        <v>6680.1847006768739</v>
      </c>
      <c r="W278">
        <v>47609.781004581557</v>
      </c>
      <c r="X278">
        <v>68409.232973371239</v>
      </c>
      <c r="Y278">
        <v>10064.8427734375</v>
      </c>
      <c r="Z278">
        <v>99572.388406545244</v>
      </c>
      <c r="AA278">
        <v>50288.591394937655</v>
      </c>
      <c r="AB278" s="3">
        <v>64.400000000000006</v>
      </c>
      <c r="AC278" s="4">
        <v>60.1</v>
      </c>
      <c r="AD278" s="5">
        <v>63.1</v>
      </c>
      <c r="AE278" s="6">
        <v>73.099999999999994</v>
      </c>
      <c r="AF278" s="7">
        <v>74</v>
      </c>
      <c r="AG278" s="8">
        <v>78</v>
      </c>
      <c r="AH278" s="9">
        <v>59.5</v>
      </c>
      <c r="AI278" s="10">
        <v>94.8</v>
      </c>
      <c r="AJ278" s="11">
        <v>55.3</v>
      </c>
      <c r="AK278" s="12">
        <v>57.8</v>
      </c>
      <c r="AL278" s="13">
        <v>89.7</v>
      </c>
      <c r="AM278" s="14">
        <v>53.8</v>
      </c>
      <c r="AN278" s="15">
        <v>0</v>
      </c>
      <c r="AO278" s="16">
        <v>0</v>
      </c>
      <c r="AP278" s="17">
        <v>0</v>
      </c>
      <c r="AQ278" s="18">
        <v>0</v>
      </c>
      <c r="AR278" s="19">
        <v>0</v>
      </c>
      <c r="AS278" s="20">
        <v>0</v>
      </c>
      <c r="AT278" s="21">
        <v>0</v>
      </c>
      <c r="AU278" s="22">
        <v>0</v>
      </c>
      <c r="AV278" s="23">
        <v>4.1000000000000002E-2</v>
      </c>
      <c r="AW278" s="24">
        <v>0</v>
      </c>
      <c r="AX278" s="25">
        <v>0</v>
      </c>
      <c r="AY278" s="26">
        <v>0.16</v>
      </c>
    </row>
    <row r="279" spans="1:51" x14ac:dyDescent="0.25">
      <c r="A279" s="1">
        <v>42131</v>
      </c>
      <c r="B279">
        <v>435737</v>
      </c>
      <c r="C279">
        <v>5973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2.6852</v>
      </c>
      <c r="N279">
        <v>1.0452999999999999</v>
      </c>
      <c r="P279">
        <v>0.88759999999999994</v>
      </c>
      <c r="Q279">
        <v>3.673</v>
      </c>
      <c r="R279">
        <v>20.52</v>
      </c>
      <c r="S279">
        <v>3.6406000000000001</v>
      </c>
      <c r="T279">
        <v>25855.765355827458</v>
      </c>
      <c r="U279">
        <v>15075.272634791103</v>
      </c>
      <c r="V279">
        <v>6680.1847006768739</v>
      </c>
      <c r="W279">
        <v>47609.781004581557</v>
      </c>
      <c r="X279">
        <v>68409.232973371239</v>
      </c>
      <c r="Y279">
        <v>10064.8427734375</v>
      </c>
      <c r="Z279">
        <v>99572.388406545244</v>
      </c>
      <c r="AA279">
        <v>50288.591394937655</v>
      </c>
      <c r="AB279" s="3">
        <v>67.2</v>
      </c>
      <c r="AC279" s="4">
        <v>56.5</v>
      </c>
      <c r="AD279" s="5">
        <v>63</v>
      </c>
      <c r="AE279" s="6">
        <v>75</v>
      </c>
      <c r="AF279" s="7">
        <v>72.099999999999994</v>
      </c>
      <c r="AG279" s="8">
        <v>79.2</v>
      </c>
      <c r="AH279" s="9">
        <v>56.3</v>
      </c>
      <c r="AI279" s="10">
        <v>94.8</v>
      </c>
      <c r="AJ279" s="11">
        <v>53.6</v>
      </c>
      <c r="AK279" s="12">
        <v>54.2</v>
      </c>
      <c r="AL279" s="13">
        <v>91.4</v>
      </c>
      <c r="AM279" s="14">
        <v>53.7</v>
      </c>
      <c r="AN279" s="15">
        <v>1.9E-2</v>
      </c>
      <c r="AO279" s="16">
        <v>7.9000000000000001E-2</v>
      </c>
      <c r="AP279" s="17">
        <v>0</v>
      </c>
      <c r="AQ279" s="18">
        <v>0</v>
      </c>
      <c r="AR279" s="19">
        <v>0</v>
      </c>
      <c r="AS279" s="20">
        <v>0</v>
      </c>
      <c r="AT279" s="21">
        <v>0</v>
      </c>
      <c r="AU279" s="22">
        <v>0</v>
      </c>
      <c r="AV279" s="23">
        <v>0</v>
      </c>
      <c r="AW279" s="24">
        <v>0.22500000000000001</v>
      </c>
      <c r="AX279" s="25">
        <v>0</v>
      </c>
      <c r="AY279" s="26">
        <v>2.5000000000000001E-2</v>
      </c>
    </row>
    <row r="280" spans="1:51" x14ac:dyDescent="0.25">
      <c r="A280" s="1">
        <v>42132</v>
      </c>
      <c r="B280">
        <v>382490</v>
      </c>
      <c r="C280">
        <v>5838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2.6953</v>
      </c>
      <c r="N280">
        <v>1.0455000000000001</v>
      </c>
      <c r="P280">
        <v>0.89249999999999996</v>
      </c>
      <c r="Q280">
        <v>3.673</v>
      </c>
      <c r="R280">
        <v>21</v>
      </c>
      <c r="S280">
        <v>3.6402000000000001</v>
      </c>
      <c r="T280">
        <v>25855.765355827458</v>
      </c>
      <c r="U280">
        <v>15075.272634791103</v>
      </c>
      <c r="V280">
        <v>6680.1847006768739</v>
      </c>
      <c r="W280">
        <v>47609.781004581557</v>
      </c>
      <c r="X280">
        <v>68409.232973371239</v>
      </c>
      <c r="Y280">
        <v>10064.8427734375</v>
      </c>
      <c r="Z280">
        <v>99572.388406545244</v>
      </c>
      <c r="AA280">
        <v>50288.591394937655</v>
      </c>
      <c r="AB280" s="3">
        <v>59.9</v>
      </c>
      <c r="AC280" s="4">
        <v>59</v>
      </c>
      <c r="AD280" s="5">
        <v>60.8</v>
      </c>
      <c r="AE280" s="6">
        <v>75.400000000000006</v>
      </c>
      <c r="AF280" s="7">
        <v>70</v>
      </c>
      <c r="AG280" s="8">
        <v>73</v>
      </c>
      <c r="AH280" s="9">
        <v>60.2</v>
      </c>
      <c r="AI280" s="10">
        <v>97.3</v>
      </c>
      <c r="AJ280" s="11">
        <v>57.6</v>
      </c>
      <c r="AK280" s="12">
        <v>52.6</v>
      </c>
      <c r="AL280" s="13">
        <v>92.7</v>
      </c>
      <c r="AM280" s="14">
        <v>56</v>
      </c>
      <c r="AN280" s="15">
        <v>1.488</v>
      </c>
      <c r="AO280" s="16">
        <v>0</v>
      </c>
      <c r="AP280" s="17">
        <v>0.24099999999999999</v>
      </c>
      <c r="AQ280" s="18">
        <v>0</v>
      </c>
      <c r="AR280" s="19">
        <v>0</v>
      </c>
      <c r="AS280" s="20">
        <v>0.156</v>
      </c>
      <c r="AT280" s="21">
        <v>4.0000000000000001E-3</v>
      </c>
      <c r="AU280" s="22">
        <v>0</v>
      </c>
      <c r="AV280" s="23">
        <v>0</v>
      </c>
      <c r="AW280" s="24">
        <v>0.23599999999999999</v>
      </c>
      <c r="AX280" s="25">
        <v>0</v>
      </c>
      <c r="AY280" s="26">
        <v>0</v>
      </c>
    </row>
    <row r="281" spans="1:51" x14ac:dyDescent="0.25">
      <c r="A281" s="1">
        <v>42133</v>
      </c>
      <c r="B281">
        <v>334587</v>
      </c>
      <c r="C281">
        <v>4691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2.6953</v>
      </c>
      <c r="N281">
        <v>1.0455000000000001</v>
      </c>
      <c r="P281">
        <v>0.89249999999999996</v>
      </c>
      <c r="Q281">
        <v>3.6732999999999998</v>
      </c>
      <c r="R281">
        <v>21</v>
      </c>
      <c r="S281">
        <v>3.6402000000000001</v>
      </c>
      <c r="T281">
        <v>25855.765355827458</v>
      </c>
      <c r="U281">
        <v>15075.272634791103</v>
      </c>
      <c r="V281">
        <v>6680.1847006768739</v>
      </c>
      <c r="W281">
        <v>47609.781004581557</v>
      </c>
      <c r="X281">
        <v>68409.232973371239</v>
      </c>
      <c r="Y281">
        <v>10064.8427734375</v>
      </c>
      <c r="Z281">
        <v>99572.388406545244</v>
      </c>
      <c r="AA281">
        <v>50288.591394937655</v>
      </c>
      <c r="AB281" s="3">
        <v>59</v>
      </c>
      <c r="AC281" s="4">
        <v>61.6</v>
      </c>
      <c r="AD281" s="5">
        <v>59.7</v>
      </c>
      <c r="AE281" s="6">
        <v>70.7</v>
      </c>
      <c r="AF281" s="7">
        <v>73.099999999999994</v>
      </c>
      <c r="AG281" s="8">
        <v>67.900000000000006</v>
      </c>
      <c r="AH281" s="9">
        <v>62.2</v>
      </c>
      <c r="AI281" s="10">
        <v>96.6</v>
      </c>
      <c r="AJ281" s="11">
        <v>60.2</v>
      </c>
      <c r="AK281" s="12">
        <v>55.5</v>
      </c>
      <c r="AL281" s="13">
        <v>90.6</v>
      </c>
      <c r="AM281" s="14">
        <v>56.1</v>
      </c>
      <c r="AN281" s="15">
        <v>0</v>
      </c>
      <c r="AO281" s="16">
        <v>0</v>
      </c>
      <c r="AP281" s="17">
        <v>4.0000000000000001E-3</v>
      </c>
      <c r="AQ281" s="18">
        <v>0</v>
      </c>
      <c r="AR281" s="19">
        <v>0</v>
      </c>
      <c r="AS281" s="20">
        <v>0.98</v>
      </c>
      <c r="AT281" s="21">
        <v>5.3999999999999999E-2</v>
      </c>
      <c r="AU281" s="22">
        <v>0</v>
      </c>
      <c r="AV281" s="23">
        <v>1.0999999999999999E-2</v>
      </c>
      <c r="AW281" s="24">
        <v>0</v>
      </c>
      <c r="AX281" s="25">
        <v>8.0000000000000002E-3</v>
      </c>
      <c r="AY281" s="26">
        <v>2.7E-2</v>
      </c>
    </row>
    <row r="282" spans="1:51" x14ac:dyDescent="0.25">
      <c r="A282" s="1">
        <v>42134</v>
      </c>
      <c r="B282">
        <v>343933</v>
      </c>
      <c r="C282">
        <v>3688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2.6953</v>
      </c>
      <c r="N282">
        <v>1.0455000000000001</v>
      </c>
      <c r="P282">
        <v>0.89249999999999996</v>
      </c>
      <c r="Q282">
        <v>3.6732999999999998</v>
      </c>
      <c r="R282">
        <v>21</v>
      </c>
      <c r="S282">
        <v>3.6402999999999999</v>
      </c>
      <c r="T282">
        <v>25855.765355827458</v>
      </c>
      <c r="U282">
        <v>15075.272634791103</v>
      </c>
      <c r="V282">
        <v>6680.1847006768739</v>
      </c>
      <c r="W282">
        <v>47609.781004581557</v>
      </c>
      <c r="X282">
        <v>68409.232973371239</v>
      </c>
      <c r="Y282">
        <v>10064.8427734375</v>
      </c>
      <c r="Z282">
        <v>99572.388406545244</v>
      </c>
      <c r="AA282">
        <v>50288.591394937655</v>
      </c>
      <c r="AB282" s="3">
        <v>60.4</v>
      </c>
      <c r="AC282" s="4">
        <v>60.7</v>
      </c>
      <c r="AD282" s="5">
        <v>57.7</v>
      </c>
      <c r="AE282" s="6">
        <v>72.400000000000006</v>
      </c>
      <c r="AF282" s="7">
        <v>72</v>
      </c>
      <c r="AG282" s="8">
        <v>74.2</v>
      </c>
      <c r="AH282" s="9">
        <v>59.7</v>
      </c>
      <c r="AI282" s="10">
        <v>92.7</v>
      </c>
      <c r="AJ282" s="11">
        <v>57.6</v>
      </c>
      <c r="AK282" s="12">
        <v>59.9</v>
      </c>
      <c r="AL282" s="13">
        <v>96.8</v>
      </c>
      <c r="AM282" s="14">
        <v>54</v>
      </c>
      <c r="AN282" s="15">
        <v>1E-3</v>
      </c>
      <c r="AO282" s="16">
        <v>0</v>
      </c>
      <c r="AP282" s="17">
        <v>0</v>
      </c>
      <c r="AQ282" s="18">
        <v>0</v>
      </c>
      <c r="AR282" s="19">
        <v>0</v>
      </c>
      <c r="AS282" s="20">
        <v>0</v>
      </c>
      <c r="AT282" s="21">
        <v>0</v>
      </c>
      <c r="AU282" s="22">
        <v>0.02</v>
      </c>
      <c r="AV282" s="23">
        <v>0</v>
      </c>
      <c r="AW282" s="24">
        <v>0</v>
      </c>
      <c r="AX282" s="25">
        <v>0</v>
      </c>
      <c r="AY282" s="26">
        <v>0</v>
      </c>
    </row>
    <row r="283" spans="1:51" x14ac:dyDescent="0.25">
      <c r="A283" s="1">
        <v>42135</v>
      </c>
      <c r="B283">
        <v>427824</v>
      </c>
      <c r="C283">
        <v>7219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2.6938</v>
      </c>
      <c r="N283">
        <v>1.0457000000000001</v>
      </c>
      <c r="P283">
        <v>0.89639999999999997</v>
      </c>
      <c r="Q283">
        <v>3.673</v>
      </c>
      <c r="R283">
        <v>21</v>
      </c>
      <c r="S283">
        <v>3.6400999999999999</v>
      </c>
      <c r="T283">
        <v>25855.765355827458</v>
      </c>
      <c r="U283">
        <v>15075.272634791103</v>
      </c>
      <c r="V283">
        <v>6680.1847006768739</v>
      </c>
      <c r="W283">
        <v>47609.781004581557</v>
      </c>
      <c r="X283">
        <v>68409.232973371239</v>
      </c>
      <c r="Y283">
        <v>10064.8427734375</v>
      </c>
      <c r="Z283">
        <v>99572.388406545244</v>
      </c>
      <c r="AA283">
        <v>50288.591394937655</v>
      </c>
      <c r="AB283" s="3">
        <v>60.6</v>
      </c>
      <c r="AC283" s="4">
        <v>60.5</v>
      </c>
      <c r="AD283" s="5">
        <v>58.1</v>
      </c>
      <c r="AE283" s="6">
        <v>69</v>
      </c>
      <c r="AF283" s="7">
        <v>67.8</v>
      </c>
      <c r="AG283" s="8">
        <v>70.099999999999994</v>
      </c>
      <c r="AH283" s="9">
        <v>64</v>
      </c>
      <c r="AI283" s="10">
        <v>94</v>
      </c>
      <c r="AJ283" s="11">
        <v>65.3</v>
      </c>
      <c r="AK283" s="12">
        <v>59</v>
      </c>
      <c r="AL283" s="13">
        <v>91.9</v>
      </c>
      <c r="AM283" s="14">
        <v>61.9</v>
      </c>
      <c r="AN283" s="15">
        <v>0</v>
      </c>
      <c r="AO283" s="16">
        <v>0</v>
      </c>
      <c r="AP283" s="17">
        <v>0</v>
      </c>
      <c r="AQ283" s="18">
        <v>0</v>
      </c>
      <c r="AR283" s="19">
        <v>1.4999999999999999E-2</v>
      </c>
      <c r="AS283" s="20">
        <v>0</v>
      </c>
      <c r="AT283" s="21">
        <v>0</v>
      </c>
      <c r="AU283" s="22">
        <v>0</v>
      </c>
      <c r="AV283" s="23">
        <v>0</v>
      </c>
      <c r="AW283" s="24">
        <v>0</v>
      </c>
      <c r="AX283" s="25">
        <v>0</v>
      </c>
      <c r="AY283" s="26">
        <v>0</v>
      </c>
    </row>
    <row r="284" spans="1:51" x14ac:dyDescent="0.25">
      <c r="A284" s="1">
        <v>42136</v>
      </c>
      <c r="B284">
        <v>431342</v>
      </c>
      <c r="C284">
        <v>6633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2.6635</v>
      </c>
      <c r="N284">
        <v>1.0457000000000001</v>
      </c>
      <c r="P284">
        <v>0.89170000000000005</v>
      </c>
      <c r="Q284">
        <v>3.673</v>
      </c>
      <c r="R284">
        <v>20.606000000000002</v>
      </c>
      <c r="S284">
        <v>3.6400999999999999</v>
      </c>
      <c r="T284">
        <v>25855.765355827458</v>
      </c>
      <c r="U284">
        <v>15075.272634791103</v>
      </c>
      <c r="V284">
        <v>6680.1847006768739</v>
      </c>
      <c r="W284">
        <v>47609.781004581557</v>
      </c>
      <c r="X284">
        <v>68409.232973371239</v>
      </c>
      <c r="Y284">
        <v>10064.8427734375</v>
      </c>
      <c r="Z284">
        <v>99572.388406545244</v>
      </c>
      <c r="AA284">
        <v>50288.591394937655</v>
      </c>
      <c r="AB284" s="3">
        <v>61.7</v>
      </c>
      <c r="AC284" s="4">
        <v>61.4</v>
      </c>
      <c r="AD284" s="5">
        <v>58.8</v>
      </c>
      <c r="AE284" s="6">
        <v>70.900000000000006</v>
      </c>
      <c r="AF284" s="7">
        <v>69.099999999999994</v>
      </c>
      <c r="AG284" s="8">
        <v>73.7</v>
      </c>
      <c r="AH284" s="9">
        <v>68.3</v>
      </c>
      <c r="AI284" s="10">
        <v>92.8</v>
      </c>
      <c r="AJ284" s="11">
        <v>63.9</v>
      </c>
      <c r="AK284" s="12">
        <v>61.5</v>
      </c>
      <c r="AL284" s="13">
        <v>92.4</v>
      </c>
      <c r="AM284" s="14">
        <v>57.5</v>
      </c>
      <c r="AN284" s="15">
        <v>0</v>
      </c>
      <c r="AO284" s="16">
        <v>0</v>
      </c>
      <c r="AP284" s="17">
        <v>0</v>
      </c>
      <c r="AQ284" s="18">
        <v>1E-3</v>
      </c>
      <c r="AR284" s="19">
        <v>0</v>
      </c>
      <c r="AS284" s="20">
        <v>0</v>
      </c>
      <c r="AT284" s="21">
        <v>5.8999999999999997E-2</v>
      </c>
      <c r="AU284" s="22">
        <v>0</v>
      </c>
      <c r="AV284" s="23">
        <v>0</v>
      </c>
      <c r="AW284" s="24">
        <v>0</v>
      </c>
      <c r="AX284" s="25">
        <v>0</v>
      </c>
      <c r="AY284" s="26">
        <v>0</v>
      </c>
    </row>
    <row r="285" spans="1:51" x14ac:dyDescent="0.25">
      <c r="A285" s="1">
        <v>42137</v>
      </c>
      <c r="B285">
        <v>422419</v>
      </c>
      <c r="C285">
        <v>6538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2.6307</v>
      </c>
      <c r="N285">
        <v>1.0457000000000001</v>
      </c>
      <c r="P285">
        <v>0.88049999999999995</v>
      </c>
      <c r="Q285">
        <v>3.673</v>
      </c>
      <c r="R285">
        <v>20.7</v>
      </c>
      <c r="S285">
        <v>3.6400999999999999</v>
      </c>
      <c r="T285">
        <v>25855.765355827458</v>
      </c>
      <c r="U285">
        <v>15075.272634791103</v>
      </c>
      <c r="V285">
        <v>6680.1847006768739</v>
      </c>
      <c r="W285">
        <v>47609.781004581557</v>
      </c>
      <c r="X285">
        <v>68409.232973371239</v>
      </c>
      <c r="Y285">
        <v>10064.8427734375</v>
      </c>
      <c r="Z285">
        <v>99572.388406545244</v>
      </c>
      <c r="AA285">
        <v>50288.591394937655</v>
      </c>
      <c r="AB285" s="3">
        <v>62.2</v>
      </c>
      <c r="AC285" s="4">
        <v>61.2</v>
      </c>
      <c r="AD285" s="5">
        <v>56.9</v>
      </c>
      <c r="AE285" s="6">
        <v>70.099999999999994</v>
      </c>
      <c r="AF285" s="7">
        <v>70.8</v>
      </c>
      <c r="AG285" s="8">
        <v>75</v>
      </c>
      <c r="AH285" s="9">
        <v>60.2</v>
      </c>
      <c r="AI285" s="10">
        <v>94.4</v>
      </c>
      <c r="AJ285" s="11">
        <v>56.3</v>
      </c>
      <c r="AK285" s="12">
        <v>60.5</v>
      </c>
      <c r="AL285" s="13">
        <v>93.3</v>
      </c>
      <c r="AM285" s="14">
        <v>54</v>
      </c>
      <c r="AN285" s="15">
        <v>0</v>
      </c>
      <c r="AO285" s="16">
        <v>7.9000000000000001E-2</v>
      </c>
      <c r="AP285" s="17">
        <v>0</v>
      </c>
      <c r="AQ285" s="18">
        <v>0</v>
      </c>
      <c r="AR285" s="19">
        <v>1E-3</v>
      </c>
      <c r="AS285" s="20">
        <v>0</v>
      </c>
      <c r="AT285" s="21">
        <v>0.01</v>
      </c>
      <c r="AU285" s="22">
        <v>0</v>
      </c>
      <c r="AV285" s="23">
        <v>0</v>
      </c>
      <c r="AW285" s="24">
        <v>0</v>
      </c>
      <c r="AX285" s="25">
        <v>0</v>
      </c>
      <c r="AY285" s="26">
        <v>0</v>
      </c>
    </row>
    <row r="286" spans="1:51" x14ac:dyDescent="0.25">
      <c r="A286" s="1">
        <v>42138</v>
      </c>
      <c r="B286">
        <v>456150</v>
      </c>
      <c r="C286">
        <v>6246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2.5909</v>
      </c>
      <c r="N286">
        <v>1.0450999999999999</v>
      </c>
      <c r="P286">
        <v>0.87639999999999996</v>
      </c>
      <c r="Q286">
        <v>3.673</v>
      </c>
      <c r="R286">
        <v>20.5</v>
      </c>
      <c r="S286">
        <v>3.6400999999999999</v>
      </c>
      <c r="T286">
        <v>25855.765355827458</v>
      </c>
      <c r="U286">
        <v>15075.272634791103</v>
      </c>
      <c r="V286">
        <v>6680.1847006768739</v>
      </c>
      <c r="W286">
        <v>47609.781004581557</v>
      </c>
      <c r="X286">
        <v>68409.232973371239</v>
      </c>
      <c r="Y286">
        <v>10064.8427734375</v>
      </c>
      <c r="Z286">
        <v>99572.388406545244</v>
      </c>
      <c r="AA286">
        <v>50288.591394937655</v>
      </c>
      <c r="AB286" s="3">
        <v>64.900000000000006</v>
      </c>
      <c r="AC286" s="4">
        <v>60.7</v>
      </c>
      <c r="AD286" s="5">
        <v>58.9</v>
      </c>
      <c r="AE286" s="6">
        <v>68.599999999999994</v>
      </c>
      <c r="AF286" s="7">
        <v>69.400000000000006</v>
      </c>
      <c r="AG286" s="8">
        <v>78.099999999999994</v>
      </c>
      <c r="AH286" s="9">
        <v>59.8</v>
      </c>
      <c r="AI286" s="10">
        <v>93.3</v>
      </c>
      <c r="AJ286" s="11">
        <v>54.1</v>
      </c>
      <c r="AK286" s="12">
        <v>54.6</v>
      </c>
      <c r="AL286" s="13">
        <v>96.4</v>
      </c>
      <c r="AM286" s="14">
        <v>51.7</v>
      </c>
      <c r="AN286" s="15">
        <v>0</v>
      </c>
      <c r="AO286" s="16">
        <v>0</v>
      </c>
      <c r="AP286" s="17">
        <v>0</v>
      </c>
      <c r="AQ286" s="18">
        <v>0</v>
      </c>
      <c r="AR286" s="19">
        <v>0</v>
      </c>
      <c r="AS286" s="20">
        <v>0</v>
      </c>
      <c r="AT286" s="21">
        <v>8.0000000000000002E-3</v>
      </c>
      <c r="AU286" s="22">
        <v>0</v>
      </c>
      <c r="AV286" s="23">
        <v>1E-3</v>
      </c>
      <c r="AW286" s="24">
        <v>0.157</v>
      </c>
      <c r="AX286" s="25">
        <v>0</v>
      </c>
      <c r="AY286" s="26">
        <v>1E-3</v>
      </c>
    </row>
    <row r="287" spans="1:51" x14ac:dyDescent="0.25">
      <c r="A287" s="1">
        <v>42139</v>
      </c>
      <c r="B287">
        <v>450892</v>
      </c>
      <c r="C287">
        <v>6023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2.5758999999999999</v>
      </c>
      <c r="N287">
        <v>1.0448</v>
      </c>
      <c r="P287">
        <v>0.87319999999999998</v>
      </c>
      <c r="Q287">
        <v>3.673</v>
      </c>
      <c r="R287">
        <v>20.9</v>
      </c>
      <c r="S287">
        <v>3.6398999999999999</v>
      </c>
      <c r="T287">
        <v>25855.765355827458</v>
      </c>
      <c r="U287">
        <v>15075.272634791103</v>
      </c>
      <c r="V287">
        <v>6680.1847006768739</v>
      </c>
      <c r="W287">
        <v>47609.781004581557</v>
      </c>
      <c r="X287">
        <v>68409.232973371239</v>
      </c>
      <c r="Y287">
        <v>10064.8427734375</v>
      </c>
      <c r="Z287">
        <v>99572.388406545244</v>
      </c>
      <c r="AA287">
        <v>50288.591394937655</v>
      </c>
      <c r="AB287" s="3">
        <v>69.5</v>
      </c>
      <c r="AC287" s="4">
        <v>61.6</v>
      </c>
      <c r="AD287" s="5">
        <v>62.3</v>
      </c>
      <c r="AE287" s="6">
        <v>72.2</v>
      </c>
      <c r="AF287" s="7">
        <v>67.900000000000006</v>
      </c>
      <c r="AG287" s="8">
        <v>83.7</v>
      </c>
      <c r="AH287" s="9">
        <v>62.4</v>
      </c>
      <c r="AI287" s="10">
        <v>91.5</v>
      </c>
      <c r="AJ287" s="11">
        <v>55.4</v>
      </c>
      <c r="AK287" s="12">
        <v>53.7</v>
      </c>
      <c r="AL287" s="13">
        <v>94.3</v>
      </c>
      <c r="AM287" s="14">
        <v>49</v>
      </c>
      <c r="AN287" s="15">
        <v>0</v>
      </c>
      <c r="AO287" s="16">
        <v>0</v>
      </c>
      <c r="AP287" s="17">
        <v>0</v>
      </c>
      <c r="AQ287" s="18">
        <v>0</v>
      </c>
      <c r="AR287" s="19">
        <v>0</v>
      </c>
      <c r="AS287" s="20">
        <v>0</v>
      </c>
      <c r="AT287" s="21">
        <v>0</v>
      </c>
      <c r="AU287" s="22">
        <v>0</v>
      </c>
      <c r="AV287" s="23">
        <v>0</v>
      </c>
      <c r="AW287" s="24">
        <v>1.1020000000000001</v>
      </c>
      <c r="AX287" s="25">
        <v>0</v>
      </c>
      <c r="AY287" s="26">
        <v>4.0000000000000001E-3</v>
      </c>
    </row>
    <row r="288" spans="1:51" x14ac:dyDescent="0.25">
      <c r="A288" s="1">
        <v>42140</v>
      </c>
      <c r="B288">
        <v>411869</v>
      </c>
      <c r="C288">
        <v>5019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2.5758999999999999</v>
      </c>
      <c r="N288">
        <v>1.0448</v>
      </c>
      <c r="P288">
        <v>0.87319999999999998</v>
      </c>
      <c r="Q288">
        <v>3.673</v>
      </c>
      <c r="R288">
        <v>20.9</v>
      </c>
      <c r="S288">
        <v>3.6398999999999999</v>
      </c>
      <c r="T288">
        <v>25855.765355827458</v>
      </c>
      <c r="U288">
        <v>15075.272634791103</v>
      </c>
      <c r="V288">
        <v>6680.1847006768739</v>
      </c>
      <c r="W288">
        <v>47609.781004581557</v>
      </c>
      <c r="X288">
        <v>68409.232973371239</v>
      </c>
      <c r="Y288">
        <v>10064.8427734375</v>
      </c>
      <c r="Z288">
        <v>99572.388406545244</v>
      </c>
      <c r="AA288">
        <v>50288.591394937655</v>
      </c>
      <c r="AB288" s="3">
        <v>72.5</v>
      </c>
      <c r="AC288" s="4">
        <v>68.099999999999994</v>
      </c>
      <c r="AD288" s="5">
        <v>67.3</v>
      </c>
      <c r="AE288" s="6">
        <v>73.5</v>
      </c>
      <c r="AF288" s="7">
        <v>67.5</v>
      </c>
      <c r="AG288" s="8">
        <v>72</v>
      </c>
      <c r="AH288" s="9">
        <v>57.5</v>
      </c>
      <c r="AI288" s="10">
        <v>91.4</v>
      </c>
      <c r="AJ288" s="11">
        <v>49.8</v>
      </c>
      <c r="AK288" s="12">
        <v>52.6</v>
      </c>
      <c r="AL288" s="13">
        <v>95.3</v>
      </c>
      <c r="AM288" s="14">
        <v>51.1</v>
      </c>
      <c r="AN288" s="15">
        <v>0</v>
      </c>
      <c r="AO288" s="16">
        <v>0</v>
      </c>
      <c r="AP288" s="17">
        <v>1.6E-2</v>
      </c>
      <c r="AQ288" s="18">
        <v>0</v>
      </c>
      <c r="AR288" s="19">
        <v>0</v>
      </c>
      <c r="AS288" s="20">
        <v>0.19500000000000001</v>
      </c>
      <c r="AT288" s="21">
        <v>0</v>
      </c>
      <c r="AU288" s="22">
        <v>0</v>
      </c>
      <c r="AV288" s="23">
        <v>4.1000000000000002E-2</v>
      </c>
      <c r="AW288" s="24">
        <v>0</v>
      </c>
      <c r="AX288" s="25">
        <v>0</v>
      </c>
      <c r="AY288" s="26">
        <v>4.2000000000000003E-2</v>
      </c>
    </row>
    <row r="289" spans="1:51" x14ac:dyDescent="0.25">
      <c r="A289" s="1">
        <v>42141</v>
      </c>
      <c r="B289">
        <v>415322</v>
      </c>
      <c r="C289">
        <v>4147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2.5758999999999999</v>
      </c>
      <c r="N289">
        <v>1.0448</v>
      </c>
      <c r="P289">
        <v>0.87319999999999998</v>
      </c>
      <c r="Q289">
        <v>3.673</v>
      </c>
      <c r="R289">
        <v>20.9</v>
      </c>
      <c r="S289">
        <v>3.6400999999999999</v>
      </c>
      <c r="T289">
        <v>25855.765355827458</v>
      </c>
      <c r="U289">
        <v>15075.272634791103</v>
      </c>
      <c r="V289">
        <v>6680.1847006768739</v>
      </c>
      <c r="W289">
        <v>47609.781004581557</v>
      </c>
      <c r="X289">
        <v>68409.232973371239</v>
      </c>
      <c r="Y289">
        <v>10064.8427734375</v>
      </c>
      <c r="Z289">
        <v>99572.388406545244</v>
      </c>
      <c r="AA289">
        <v>50288.591394937655</v>
      </c>
      <c r="AB289" s="3">
        <v>68.5</v>
      </c>
      <c r="AC289" s="4">
        <v>65.2</v>
      </c>
      <c r="AD289" s="5">
        <v>70.5</v>
      </c>
      <c r="AE289" s="6">
        <v>72.7</v>
      </c>
      <c r="AF289" s="7">
        <v>70.5</v>
      </c>
      <c r="AG289" s="8">
        <v>68.5</v>
      </c>
      <c r="AH289" s="9">
        <v>59.2</v>
      </c>
      <c r="AI289" s="10">
        <v>91.2</v>
      </c>
      <c r="AJ289" s="11">
        <v>53.2</v>
      </c>
      <c r="AK289" s="12">
        <v>54.9</v>
      </c>
      <c r="AL289" s="13">
        <v>91.1</v>
      </c>
      <c r="AM289" s="14">
        <v>53.4</v>
      </c>
      <c r="AN289" s="15">
        <v>0</v>
      </c>
      <c r="AO289" s="16">
        <v>0</v>
      </c>
      <c r="AP289" s="17">
        <v>0</v>
      </c>
      <c r="AQ289" s="18">
        <v>0</v>
      </c>
      <c r="AR289" s="19">
        <v>0</v>
      </c>
      <c r="AS289" s="20">
        <v>0.157</v>
      </c>
      <c r="AT289" s="21">
        <v>0</v>
      </c>
      <c r="AU289" s="22">
        <v>0</v>
      </c>
      <c r="AV289" s="23">
        <v>0</v>
      </c>
      <c r="AW289" s="24">
        <v>0</v>
      </c>
      <c r="AX289" s="25">
        <v>0</v>
      </c>
      <c r="AY289" s="26">
        <v>0</v>
      </c>
    </row>
    <row r="290" spans="1:51" x14ac:dyDescent="0.25">
      <c r="A290" s="1">
        <v>42142</v>
      </c>
      <c r="B290">
        <v>519658</v>
      </c>
      <c r="C290">
        <v>6951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2.5806</v>
      </c>
      <c r="N290">
        <v>1.0448</v>
      </c>
      <c r="P290">
        <v>0.88380000000000003</v>
      </c>
      <c r="Q290">
        <v>3.673</v>
      </c>
      <c r="R290">
        <v>21.75</v>
      </c>
      <c r="S290">
        <v>3.6398000000000001</v>
      </c>
      <c r="T290">
        <v>25855.765355827458</v>
      </c>
      <c r="U290">
        <v>15075.272634791103</v>
      </c>
      <c r="V290">
        <v>6680.1847006768739</v>
      </c>
      <c r="W290">
        <v>47609.781004581557</v>
      </c>
      <c r="X290">
        <v>68409.232973371239</v>
      </c>
      <c r="Y290">
        <v>10064.8427734375</v>
      </c>
      <c r="Z290">
        <v>99572.388406545244</v>
      </c>
      <c r="AA290">
        <v>50288.591394937655</v>
      </c>
      <c r="AB290" s="3">
        <v>66.400000000000006</v>
      </c>
      <c r="AC290" s="4">
        <v>64</v>
      </c>
      <c r="AD290" s="5">
        <v>72.400000000000006</v>
      </c>
      <c r="AE290" s="6">
        <v>73.3</v>
      </c>
      <c r="AF290" s="7">
        <v>73.7</v>
      </c>
      <c r="AG290" s="8">
        <v>71.900000000000006</v>
      </c>
      <c r="AH290" s="9">
        <v>61.7</v>
      </c>
      <c r="AI290" s="10">
        <v>89.5</v>
      </c>
      <c r="AJ290" s="11">
        <v>56.8</v>
      </c>
      <c r="AK290" s="12">
        <v>53.5</v>
      </c>
      <c r="AL290" s="13">
        <v>92.6</v>
      </c>
      <c r="AM290" s="14">
        <v>51.5</v>
      </c>
      <c r="AN290" s="15">
        <v>0</v>
      </c>
      <c r="AO290" s="16">
        <v>0</v>
      </c>
      <c r="AP290" s="17">
        <v>0</v>
      </c>
      <c r="AQ290" s="18">
        <v>0</v>
      </c>
      <c r="AR290" s="19">
        <v>0</v>
      </c>
      <c r="AS290" s="20">
        <v>0</v>
      </c>
      <c r="AT290" s="21">
        <v>0</v>
      </c>
      <c r="AU290" s="22">
        <v>0</v>
      </c>
      <c r="AV290" s="23">
        <v>3.0000000000000001E-3</v>
      </c>
      <c r="AW290" s="24">
        <v>0</v>
      </c>
      <c r="AX290" s="25">
        <v>0</v>
      </c>
      <c r="AY290" s="26">
        <v>0.115</v>
      </c>
    </row>
    <row r="291" spans="1:51" x14ac:dyDescent="0.25">
      <c r="A291" s="1">
        <v>42143</v>
      </c>
      <c r="B291">
        <v>474936</v>
      </c>
      <c r="C291">
        <v>5803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2.5935000000000001</v>
      </c>
      <c r="N291">
        <v>1.0452999999999999</v>
      </c>
      <c r="P291">
        <v>0.89690000000000003</v>
      </c>
      <c r="Q291">
        <v>3.673</v>
      </c>
      <c r="R291">
        <v>21.125</v>
      </c>
      <c r="S291">
        <v>3.6398999999999999</v>
      </c>
      <c r="T291">
        <v>25855.765355827458</v>
      </c>
      <c r="U291">
        <v>15075.272634791103</v>
      </c>
      <c r="V291">
        <v>6680.1847006768739</v>
      </c>
      <c r="W291">
        <v>47609.781004581557</v>
      </c>
      <c r="X291">
        <v>68409.232973371239</v>
      </c>
      <c r="Y291">
        <v>10064.8427734375</v>
      </c>
      <c r="Z291">
        <v>99572.388406545244</v>
      </c>
      <c r="AA291">
        <v>50288.591394937655</v>
      </c>
      <c r="AB291" s="3">
        <v>67</v>
      </c>
      <c r="AC291" s="4">
        <v>66.900000000000006</v>
      </c>
      <c r="AD291" s="5">
        <v>73.099999999999994</v>
      </c>
      <c r="AE291" s="6">
        <v>75.900000000000006</v>
      </c>
      <c r="AF291" s="7">
        <v>78.099999999999994</v>
      </c>
      <c r="AG291" s="8">
        <v>71.7</v>
      </c>
      <c r="AH291" s="9">
        <v>59.5</v>
      </c>
      <c r="AI291" s="10">
        <v>85.2</v>
      </c>
      <c r="AJ291" s="11">
        <v>52.4</v>
      </c>
      <c r="AK291" s="12">
        <v>58.6</v>
      </c>
      <c r="AL291" s="13">
        <v>91.6</v>
      </c>
      <c r="AM291" s="14">
        <v>51.3</v>
      </c>
      <c r="AN291" s="15">
        <v>0</v>
      </c>
      <c r="AO291" s="16">
        <v>0</v>
      </c>
      <c r="AP291" s="17">
        <v>9.1999999999999998E-2</v>
      </c>
      <c r="AQ291" s="18">
        <v>0</v>
      </c>
      <c r="AR291" s="19">
        <v>0</v>
      </c>
      <c r="AS291" s="20">
        <v>0</v>
      </c>
      <c r="AT291" s="21">
        <v>0</v>
      </c>
      <c r="AU291" s="22">
        <v>0</v>
      </c>
      <c r="AV291" s="23">
        <v>6.5000000000000002E-2</v>
      </c>
      <c r="AW291" s="24">
        <v>0</v>
      </c>
      <c r="AX291" s="25">
        <v>0</v>
      </c>
      <c r="AY291" s="26">
        <v>8.7999999999999995E-2</v>
      </c>
    </row>
    <row r="292" spans="1:51" x14ac:dyDescent="0.25">
      <c r="A292" s="1">
        <v>42144</v>
      </c>
      <c r="B292">
        <v>535134</v>
      </c>
      <c r="C292">
        <v>6949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2.5775999999999999</v>
      </c>
      <c r="N292">
        <v>1.0457000000000001</v>
      </c>
      <c r="P292">
        <v>0.90139999999999998</v>
      </c>
      <c r="Q292">
        <v>3.673</v>
      </c>
      <c r="R292">
        <v>20.75</v>
      </c>
      <c r="S292">
        <v>3.6398000000000001</v>
      </c>
      <c r="T292">
        <v>25855.765355827458</v>
      </c>
      <c r="U292">
        <v>15075.272634791103</v>
      </c>
      <c r="V292">
        <v>6680.1847006768739</v>
      </c>
      <c r="W292">
        <v>47609.781004581557</v>
      </c>
      <c r="X292">
        <v>68409.232973371239</v>
      </c>
      <c r="Y292">
        <v>10064.8427734375</v>
      </c>
      <c r="Z292">
        <v>99572.388406545244</v>
      </c>
      <c r="AA292">
        <v>50288.591394937655</v>
      </c>
      <c r="AB292" s="3">
        <v>66</v>
      </c>
      <c r="AC292" s="4">
        <v>67.900000000000006</v>
      </c>
      <c r="AD292" s="5">
        <v>76.599999999999994</v>
      </c>
      <c r="AE292" s="6">
        <v>69.599999999999994</v>
      </c>
      <c r="AF292" s="7">
        <v>73.3</v>
      </c>
      <c r="AG292" s="8">
        <v>76.3</v>
      </c>
      <c r="AH292" s="9">
        <v>53.4</v>
      </c>
      <c r="AI292" s="10">
        <v>85.8</v>
      </c>
      <c r="AJ292" s="11">
        <v>51.5</v>
      </c>
      <c r="AK292" s="12">
        <v>67.3</v>
      </c>
      <c r="AL292" s="13">
        <v>91.8</v>
      </c>
      <c r="AM292" s="14">
        <v>50.6</v>
      </c>
      <c r="AN292" s="15">
        <v>3.0000000000000001E-3</v>
      </c>
      <c r="AO292" s="16">
        <v>0</v>
      </c>
      <c r="AP292" s="17">
        <v>1E-3</v>
      </c>
      <c r="AQ292" s="18">
        <v>1.2E-2</v>
      </c>
      <c r="AR292" s="19">
        <v>0</v>
      </c>
      <c r="AS292" s="20">
        <v>0</v>
      </c>
      <c r="AT292" s="21">
        <v>0.14099999999999999</v>
      </c>
      <c r="AU292" s="22">
        <v>0</v>
      </c>
      <c r="AV292" s="23">
        <v>1.2999999999999999E-2</v>
      </c>
      <c r="AW292" s="24">
        <v>0</v>
      </c>
      <c r="AX292" s="25">
        <v>0</v>
      </c>
      <c r="AY292" s="26">
        <v>2.1000000000000001E-2</v>
      </c>
    </row>
    <row r="293" spans="1:51" x14ac:dyDescent="0.25">
      <c r="A293" s="1">
        <v>42145</v>
      </c>
      <c r="B293">
        <v>605982</v>
      </c>
      <c r="C293">
        <v>6691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2.5889000000000002</v>
      </c>
      <c r="N293">
        <v>1.0463</v>
      </c>
      <c r="P293">
        <v>0.89990000000000003</v>
      </c>
      <c r="Q293">
        <v>3.673</v>
      </c>
      <c r="R293">
        <v>20.75</v>
      </c>
      <c r="S293">
        <v>3.6398000000000001</v>
      </c>
      <c r="T293">
        <v>25855.765355827458</v>
      </c>
      <c r="U293">
        <v>15075.272634791103</v>
      </c>
      <c r="V293">
        <v>6680.1847006768739</v>
      </c>
      <c r="W293">
        <v>47609.781004581557</v>
      </c>
      <c r="X293">
        <v>68409.232973371239</v>
      </c>
      <c r="Y293">
        <v>10064.8427734375</v>
      </c>
      <c r="Z293">
        <v>99572.388406545244</v>
      </c>
      <c r="AA293">
        <v>50288.591394937655</v>
      </c>
      <c r="AB293" s="3">
        <v>64.7</v>
      </c>
      <c r="AC293" s="4">
        <v>66.099999999999994</v>
      </c>
      <c r="AD293" s="5">
        <v>67</v>
      </c>
      <c r="AE293" s="6">
        <v>69.599999999999994</v>
      </c>
      <c r="AF293" s="7">
        <v>70.3</v>
      </c>
      <c r="AG293" s="8">
        <v>72.3</v>
      </c>
      <c r="AH293" s="9">
        <v>54.6</v>
      </c>
      <c r="AI293" s="10">
        <v>88.5</v>
      </c>
      <c r="AJ293" s="11">
        <v>52.5</v>
      </c>
      <c r="AK293" s="12">
        <v>70.900000000000006</v>
      </c>
      <c r="AL293" s="13">
        <v>93.4</v>
      </c>
      <c r="AM293" s="14">
        <v>53</v>
      </c>
      <c r="AN293" s="15">
        <v>0</v>
      </c>
      <c r="AO293" s="16">
        <v>0</v>
      </c>
      <c r="AP293" s="17">
        <v>1E-3</v>
      </c>
      <c r="AQ293" s="18">
        <v>0.17100000000000001</v>
      </c>
      <c r="AR293" s="19">
        <v>0</v>
      </c>
      <c r="AS293" s="20">
        <v>0</v>
      </c>
      <c r="AT293" s="21">
        <v>0</v>
      </c>
      <c r="AU293" s="22">
        <v>0</v>
      </c>
      <c r="AV293" s="23">
        <v>0</v>
      </c>
      <c r="AW293" s="24">
        <v>0</v>
      </c>
      <c r="AX293" s="25">
        <v>0</v>
      </c>
      <c r="AY293" s="26">
        <v>0</v>
      </c>
    </row>
    <row r="294" spans="1:51" x14ac:dyDescent="0.25">
      <c r="A294" s="1">
        <v>42146</v>
      </c>
      <c r="B294">
        <v>650091</v>
      </c>
      <c r="C294">
        <v>6485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2.5991</v>
      </c>
      <c r="N294">
        <v>1.0463</v>
      </c>
      <c r="P294">
        <v>0.90769999999999995</v>
      </c>
      <c r="Q294">
        <v>3.6730999999999998</v>
      </c>
      <c r="R294">
        <v>20.75</v>
      </c>
      <c r="S294">
        <v>3.6396999999999999</v>
      </c>
      <c r="T294">
        <v>25855.765355827458</v>
      </c>
      <c r="U294">
        <v>15075.272634791103</v>
      </c>
      <c r="V294">
        <v>6680.1847006768739</v>
      </c>
      <c r="W294">
        <v>47609.781004581557</v>
      </c>
      <c r="X294">
        <v>68409.232973371239</v>
      </c>
      <c r="Y294">
        <v>10064.8427734375</v>
      </c>
      <c r="Z294">
        <v>99572.388406545244</v>
      </c>
      <c r="AA294">
        <v>50288.591394937655</v>
      </c>
      <c r="AB294" s="3">
        <v>66.5</v>
      </c>
      <c r="AC294" s="4">
        <v>64.8</v>
      </c>
      <c r="AD294" s="5">
        <v>67.7</v>
      </c>
      <c r="AE294" s="6">
        <v>71.8</v>
      </c>
      <c r="AF294" s="7">
        <v>71.900000000000006</v>
      </c>
      <c r="AG294" s="8">
        <v>70.099999999999994</v>
      </c>
      <c r="AH294" s="9">
        <v>57.9</v>
      </c>
      <c r="AI294" s="10">
        <v>92</v>
      </c>
      <c r="AJ294" s="11">
        <v>57.9</v>
      </c>
      <c r="AK294" s="12">
        <v>72.400000000000006</v>
      </c>
      <c r="AL294" s="13">
        <v>94.7</v>
      </c>
      <c r="AM294" s="14">
        <v>57.8</v>
      </c>
      <c r="AN294" s="15">
        <v>0</v>
      </c>
      <c r="AO294" s="16">
        <v>0</v>
      </c>
      <c r="AP294" s="17">
        <v>2E-3</v>
      </c>
      <c r="AQ294" s="18">
        <v>0</v>
      </c>
      <c r="AR294" s="19">
        <v>0</v>
      </c>
      <c r="AS294" s="20">
        <v>0</v>
      </c>
      <c r="AT294" s="21">
        <v>0</v>
      </c>
      <c r="AU294" s="22">
        <v>0</v>
      </c>
      <c r="AV294" s="23">
        <v>0</v>
      </c>
      <c r="AW294" s="24">
        <v>0</v>
      </c>
      <c r="AX294" s="25">
        <v>0</v>
      </c>
      <c r="AY294" s="26">
        <v>0</v>
      </c>
    </row>
    <row r="295" spans="1:51" x14ac:dyDescent="0.25">
      <c r="A295" s="1">
        <v>42147</v>
      </c>
      <c r="B295">
        <v>570752</v>
      </c>
      <c r="C295">
        <v>5377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2.5991</v>
      </c>
      <c r="N295">
        <v>1.0463</v>
      </c>
      <c r="P295">
        <v>0.90769999999999995</v>
      </c>
      <c r="Q295">
        <v>3.673</v>
      </c>
      <c r="R295">
        <v>20.75</v>
      </c>
      <c r="S295">
        <v>3.6396999999999999</v>
      </c>
      <c r="T295">
        <v>25855.765355827458</v>
      </c>
      <c r="U295">
        <v>15075.272634791103</v>
      </c>
      <c r="V295">
        <v>6680.1847006768739</v>
      </c>
      <c r="W295">
        <v>47609.781004581557</v>
      </c>
      <c r="X295">
        <v>68409.232973371239</v>
      </c>
      <c r="Y295">
        <v>10064.8427734375</v>
      </c>
      <c r="Z295">
        <v>99572.388406545244</v>
      </c>
      <c r="AA295">
        <v>50288.591394937655</v>
      </c>
      <c r="AB295" s="3">
        <v>67.099999999999994</v>
      </c>
      <c r="AC295" s="4">
        <v>67.2</v>
      </c>
      <c r="AD295" s="5">
        <v>66.2</v>
      </c>
      <c r="AE295" s="6">
        <v>76.5</v>
      </c>
      <c r="AF295" s="7">
        <v>73.599999999999994</v>
      </c>
      <c r="AG295" s="8">
        <v>69.8</v>
      </c>
      <c r="AH295" s="9">
        <v>63.2</v>
      </c>
      <c r="AI295" s="10">
        <v>95.9</v>
      </c>
      <c r="AJ295" s="11">
        <v>57.8</v>
      </c>
      <c r="AK295" s="12">
        <v>71.900000000000006</v>
      </c>
      <c r="AL295" s="13">
        <v>96.4</v>
      </c>
      <c r="AM295" s="14">
        <v>54.9</v>
      </c>
      <c r="AN295" s="15">
        <v>0</v>
      </c>
      <c r="AO295" s="16">
        <v>0</v>
      </c>
      <c r="AP295" s="17">
        <v>3.5000000000000003E-2</v>
      </c>
      <c r="AQ295" s="18">
        <v>0</v>
      </c>
      <c r="AR295" s="19">
        <v>0</v>
      </c>
      <c r="AS295" s="20">
        <v>0</v>
      </c>
      <c r="AT295" s="21">
        <v>0</v>
      </c>
      <c r="AU295" s="22">
        <v>0</v>
      </c>
      <c r="AV295" s="23">
        <v>1E-3</v>
      </c>
      <c r="AW295" s="24">
        <v>0</v>
      </c>
      <c r="AX295" s="25">
        <v>0</v>
      </c>
      <c r="AY295" s="26">
        <v>2.1000000000000001E-2</v>
      </c>
    </row>
    <row r="296" spans="1:51" x14ac:dyDescent="0.25">
      <c r="A296" s="1">
        <v>42148</v>
      </c>
      <c r="B296">
        <v>554408</v>
      </c>
      <c r="C296">
        <v>3917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2.5991</v>
      </c>
      <c r="N296">
        <v>1.0463</v>
      </c>
      <c r="P296">
        <v>0.90769999999999995</v>
      </c>
      <c r="Q296">
        <v>3.673</v>
      </c>
      <c r="R296">
        <v>20.75</v>
      </c>
      <c r="S296">
        <v>3.6396999999999999</v>
      </c>
      <c r="T296">
        <v>25855.765355827458</v>
      </c>
      <c r="U296">
        <v>15075.272634791103</v>
      </c>
      <c r="V296">
        <v>6680.1847006768739</v>
      </c>
      <c r="W296">
        <v>47609.781004581557</v>
      </c>
      <c r="X296">
        <v>68409.232973371239</v>
      </c>
      <c r="Y296">
        <v>10064.8427734375</v>
      </c>
      <c r="Z296">
        <v>99572.388406545244</v>
      </c>
      <c r="AA296">
        <v>50288.591394937655</v>
      </c>
      <c r="AB296" s="3">
        <v>68.900000000000006</v>
      </c>
      <c r="AC296" s="4">
        <v>70.7</v>
      </c>
      <c r="AD296" s="5">
        <v>67.900000000000006</v>
      </c>
      <c r="AE296" s="6">
        <v>75.3</v>
      </c>
      <c r="AF296" s="7">
        <v>72.3</v>
      </c>
      <c r="AG296" s="8">
        <v>64.3</v>
      </c>
      <c r="AH296" s="9">
        <v>62.7</v>
      </c>
      <c r="AI296" s="10">
        <v>96.6</v>
      </c>
      <c r="AJ296" s="11">
        <v>57.4</v>
      </c>
      <c r="AK296" s="12">
        <v>73.099999999999994</v>
      </c>
      <c r="AL296" s="13">
        <v>94.3</v>
      </c>
      <c r="AM296" s="14">
        <v>52.1</v>
      </c>
      <c r="AN296" s="15">
        <v>1E-3</v>
      </c>
      <c r="AO296" s="16">
        <v>0</v>
      </c>
      <c r="AP296" s="17">
        <v>9.7000000000000003E-2</v>
      </c>
      <c r="AQ296" s="18">
        <v>0</v>
      </c>
      <c r="AR296" s="19">
        <v>0</v>
      </c>
      <c r="AS296" s="20">
        <v>3.0000000000000001E-3</v>
      </c>
      <c r="AT296" s="21">
        <v>0</v>
      </c>
      <c r="AU296" s="22">
        <v>0</v>
      </c>
      <c r="AV296" s="23">
        <v>0</v>
      </c>
      <c r="AW296" s="24">
        <v>0</v>
      </c>
      <c r="AX296" s="25">
        <v>0</v>
      </c>
      <c r="AY296" s="26">
        <v>0</v>
      </c>
    </row>
    <row r="297" spans="1:51" x14ac:dyDescent="0.25">
      <c r="A297" s="1">
        <v>42149</v>
      </c>
      <c r="B297">
        <v>689134</v>
      </c>
      <c r="C297">
        <v>7268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2.6154999999999999</v>
      </c>
      <c r="N297">
        <v>1.0463</v>
      </c>
      <c r="P297">
        <v>0.91090000000000004</v>
      </c>
      <c r="Q297">
        <v>3.673</v>
      </c>
      <c r="R297">
        <v>20.75</v>
      </c>
      <c r="S297">
        <v>3.6395</v>
      </c>
      <c r="T297">
        <v>25855.765355827458</v>
      </c>
      <c r="U297">
        <v>15075.272634791103</v>
      </c>
      <c r="V297">
        <v>6680.1847006768739</v>
      </c>
      <c r="W297">
        <v>47609.781004581557</v>
      </c>
      <c r="X297">
        <v>68409.232973371239</v>
      </c>
      <c r="Y297">
        <v>10064.8427734375</v>
      </c>
      <c r="Z297">
        <v>99572.388406545244</v>
      </c>
      <c r="AA297">
        <v>50288.591394937655</v>
      </c>
      <c r="AB297" s="3">
        <v>69.2</v>
      </c>
      <c r="AC297" s="4">
        <v>71.3</v>
      </c>
      <c r="AD297" s="5">
        <v>66.5</v>
      </c>
      <c r="AE297" s="6">
        <v>71.599999999999994</v>
      </c>
      <c r="AF297" s="7">
        <v>71.2</v>
      </c>
      <c r="AG297" s="8">
        <v>66.900000000000006</v>
      </c>
      <c r="AH297" s="9">
        <v>61.5</v>
      </c>
      <c r="AI297" s="10">
        <v>95.5</v>
      </c>
      <c r="AJ297" s="11">
        <v>54.2</v>
      </c>
      <c r="AK297" s="12">
        <v>67.3</v>
      </c>
      <c r="AL297" s="13">
        <v>94.4</v>
      </c>
      <c r="AM297" s="14">
        <v>53.9</v>
      </c>
      <c r="AN297" s="15">
        <v>5.0000000000000001E-3</v>
      </c>
      <c r="AO297" s="16">
        <v>0</v>
      </c>
      <c r="AP297" s="17">
        <v>0.73799999999999999</v>
      </c>
      <c r="AQ297" s="18">
        <v>0</v>
      </c>
      <c r="AR297" s="19">
        <v>0</v>
      </c>
      <c r="AS297" s="20">
        <v>0</v>
      </c>
      <c r="AT297" s="21">
        <v>4.2999999999999997E-2</v>
      </c>
      <c r="AU297" s="22">
        <v>0</v>
      </c>
      <c r="AV297" s="23">
        <v>6.5000000000000002E-2</v>
      </c>
      <c r="AW297" s="24">
        <v>0</v>
      </c>
      <c r="AX297" s="25">
        <v>0</v>
      </c>
      <c r="AY297" s="26">
        <v>2.4E-2</v>
      </c>
    </row>
    <row r="298" spans="1:51" x14ac:dyDescent="0.25">
      <c r="A298" s="1">
        <v>42150</v>
      </c>
      <c r="B298">
        <v>697597</v>
      </c>
      <c r="C298">
        <v>6943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2.6417000000000002</v>
      </c>
      <c r="N298">
        <v>1.0472999999999999</v>
      </c>
      <c r="P298">
        <v>0.91959999999999997</v>
      </c>
      <c r="Q298">
        <v>3.673</v>
      </c>
      <c r="R298">
        <v>21.55</v>
      </c>
      <c r="S298">
        <v>3.6396999999999999</v>
      </c>
      <c r="T298">
        <v>25855.765355827458</v>
      </c>
      <c r="U298">
        <v>15075.272634791103</v>
      </c>
      <c r="V298">
        <v>6680.1847006768739</v>
      </c>
      <c r="W298">
        <v>47609.781004581557</v>
      </c>
      <c r="X298">
        <v>68409.232973371239</v>
      </c>
      <c r="Y298">
        <v>10064.8427734375</v>
      </c>
      <c r="Z298">
        <v>99572.388406545244</v>
      </c>
      <c r="AA298">
        <v>50288.591394937655</v>
      </c>
      <c r="AB298" s="3">
        <v>72.400000000000006</v>
      </c>
      <c r="AC298" s="4">
        <v>72.8</v>
      </c>
      <c r="AD298" s="5">
        <v>66.2</v>
      </c>
      <c r="AE298" s="6">
        <v>72.2</v>
      </c>
      <c r="AF298" s="7">
        <v>70.2</v>
      </c>
      <c r="AG298" s="8">
        <v>73.3</v>
      </c>
      <c r="AH298" s="9">
        <v>55.1</v>
      </c>
      <c r="AI298" s="10">
        <v>92.6</v>
      </c>
      <c r="AJ298" s="11">
        <v>53.1</v>
      </c>
      <c r="AK298" s="12">
        <v>71.099999999999994</v>
      </c>
      <c r="AL298" s="13">
        <v>94.7</v>
      </c>
      <c r="AM298" s="14">
        <v>53</v>
      </c>
      <c r="AN298" s="15">
        <v>0</v>
      </c>
      <c r="AO298" s="16">
        <v>0</v>
      </c>
      <c r="AP298" s="17">
        <v>0.02</v>
      </c>
      <c r="AQ298" s="18">
        <v>0</v>
      </c>
      <c r="AR298" s="19">
        <v>0</v>
      </c>
      <c r="AS298" s="20">
        <v>0</v>
      </c>
      <c r="AT298" s="21">
        <v>0</v>
      </c>
      <c r="AU298" s="22">
        <v>0</v>
      </c>
      <c r="AV298" s="23">
        <v>0</v>
      </c>
      <c r="AW298" s="24">
        <v>0</v>
      </c>
      <c r="AX298" s="25">
        <v>0</v>
      </c>
      <c r="AY298" s="26">
        <v>2E-3</v>
      </c>
    </row>
    <row r="299" spans="1:51" x14ac:dyDescent="0.25">
      <c r="A299" s="1">
        <v>42151</v>
      </c>
      <c r="B299">
        <v>660780</v>
      </c>
      <c r="C299">
        <v>7030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2.6421000000000001</v>
      </c>
      <c r="N299">
        <v>1.0472999999999999</v>
      </c>
      <c r="P299">
        <v>0.91700000000000004</v>
      </c>
      <c r="Q299">
        <v>3.673</v>
      </c>
      <c r="R299">
        <v>21.1</v>
      </c>
      <c r="S299">
        <v>3.6398999999999999</v>
      </c>
      <c r="T299">
        <v>25855.765355827458</v>
      </c>
      <c r="U299">
        <v>15075.272634791103</v>
      </c>
      <c r="V299">
        <v>6680.1847006768739</v>
      </c>
      <c r="W299">
        <v>47609.781004581557</v>
      </c>
      <c r="X299">
        <v>68409.232973371239</v>
      </c>
      <c r="Y299">
        <v>10064.8427734375</v>
      </c>
      <c r="Z299">
        <v>99572.388406545244</v>
      </c>
      <c r="AA299">
        <v>50288.591394937655</v>
      </c>
      <c r="AB299" s="3">
        <v>67.2</v>
      </c>
      <c r="AC299" s="4">
        <v>75.599999999999994</v>
      </c>
      <c r="AD299" s="5">
        <v>59.9</v>
      </c>
      <c r="AE299" s="6">
        <v>68</v>
      </c>
      <c r="AF299" s="7">
        <v>71.400000000000006</v>
      </c>
      <c r="AG299" s="8">
        <v>76.5</v>
      </c>
      <c r="AH299" s="9">
        <v>52.4</v>
      </c>
      <c r="AI299" s="10">
        <v>93.9</v>
      </c>
      <c r="AJ299" s="11">
        <v>55.8</v>
      </c>
      <c r="AK299" s="12">
        <v>68.2</v>
      </c>
      <c r="AL299" s="13">
        <v>97.5</v>
      </c>
      <c r="AM299" s="14">
        <v>55</v>
      </c>
      <c r="AN299" s="15">
        <v>1.2999999999999999E-2</v>
      </c>
      <c r="AO299" s="16">
        <v>0</v>
      </c>
      <c r="AP299" s="17">
        <v>0.32400000000000001</v>
      </c>
      <c r="AQ299" s="18">
        <v>0.69699999999999995</v>
      </c>
      <c r="AR299" s="19">
        <v>8.0000000000000002E-3</v>
      </c>
      <c r="AS299" s="20">
        <v>0</v>
      </c>
      <c r="AT299" s="21">
        <v>0</v>
      </c>
      <c r="AU299" s="22">
        <v>0</v>
      </c>
      <c r="AV299" s="23">
        <v>0</v>
      </c>
      <c r="AW299" s="24">
        <v>0.27600000000000002</v>
      </c>
      <c r="AX299" s="25">
        <v>0</v>
      </c>
      <c r="AY299" s="26">
        <v>0</v>
      </c>
    </row>
    <row r="300" spans="1:51" x14ac:dyDescent="0.25">
      <c r="A300" s="1">
        <v>42152</v>
      </c>
      <c r="B300">
        <v>657748</v>
      </c>
      <c r="C300">
        <v>6734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2.6543000000000001</v>
      </c>
      <c r="N300">
        <v>1.0475000000000001</v>
      </c>
      <c r="P300">
        <v>0.9133</v>
      </c>
      <c r="Q300">
        <v>3.673</v>
      </c>
      <c r="R300">
        <v>21</v>
      </c>
      <c r="S300">
        <v>3.6396999999999999</v>
      </c>
      <c r="T300">
        <v>25855.765355827458</v>
      </c>
      <c r="U300">
        <v>15075.272634791103</v>
      </c>
      <c r="V300">
        <v>6680.1847006768739</v>
      </c>
      <c r="W300">
        <v>47609.781004581557</v>
      </c>
      <c r="X300">
        <v>68409.232973371239</v>
      </c>
      <c r="Y300">
        <v>10064.8427734375</v>
      </c>
      <c r="Z300">
        <v>99572.388406545244</v>
      </c>
      <c r="AA300">
        <v>50288.591394937655</v>
      </c>
      <c r="AB300" s="3">
        <v>62</v>
      </c>
      <c r="AC300" s="4">
        <v>73.8</v>
      </c>
      <c r="AD300" s="5">
        <v>59.3</v>
      </c>
      <c r="AE300" s="6">
        <v>67.099999999999994</v>
      </c>
      <c r="AF300" s="7">
        <v>72.3</v>
      </c>
      <c r="AG300" s="8">
        <v>77.599999999999994</v>
      </c>
      <c r="AH300" s="9">
        <v>57.9</v>
      </c>
      <c r="AI300" s="10">
        <v>90.5</v>
      </c>
      <c r="AJ300" s="11">
        <v>58</v>
      </c>
      <c r="AK300" s="12">
        <v>58.3</v>
      </c>
      <c r="AL300" s="13">
        <v>98.3</v>
      </c>
      <c r="AM300" s="14">
        <v>55.8</v>
      </c>
      <c r="AN300" s="15">
        <v>3.3000000000000002E-2</v>
      </c>
      <c r="AO300" s="16">
        <v>0</v>
      </c>
      <c r="AP300" s="17">
        <v>0.107</v>
      </c>
      <c r="AQ300" s="18">
        <v>0</v>
      </c>
      <c r="AR300" s="19">
        <v>0</v>
      </c>
      <c r="AS300" s="20">
        <v>0</v>
      </c>
      <c r="AT300" s="21">
        <v>0</v>
      </c>
      <c r="AU300" s="22">
        <v>0</v>
      </c>
      <c r="AV300" s="23">
        <v>9.0999999999999998E-2</v>
      </c>
      <c r="AW300" s="24">
        <v>0</v>
      </c>
      <c r="AX300" s="25">
        <v>0</v>
      </c>
      <c r="AY300" s="26">
        <v>4.0000000000000001E-3</v>
      </c>
    </row>
    <row r="301" spans="1:51" x14ac:dyDescent="0.25">
      <c r="A301" s="1">
        <v>42153</v>
      </c>
      <c r="B301">
        <v>591324</v>
      </c>
      <c r="C301">
        <v>6399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2.6629999999999998</v>
      </c>
      <c r="N301">
        <v>1.0468</v>
      </c>
      <c r="P301">
        <v>0.91010000000000002</v>
      </c>
      <c r="Q301">
        <v>3.6730999999999998</v>
      </c>
      <c r="R301">
        <v>21.05</v>
      </c>
      <c r="S301">
        <v>3.6395</v>
      </c>
      <c r="T301">
        <v>25855.765355827458</v>
      </c>
      <c r="U301">
        <v>15075.272634791103</v>
      </c>
      <c r="V301">
        <v>6680.1847006768739</v>
      </c>
      <c r="W301">
        <v>47609.781004581557</v>
      </c>
      <c r="X301">
        <v>68409.232973371239</v>
      </c>
      <c r="Y301">
        <v>10064.8427734375</v>
      </c>
      <c r="Z301">
        <v>99572.388406545244</v>
      </c>
      <c r="AA301">
        <v>50288.591394937655</v>
      </c>
      <c r="AB301" s="3">
        <v>62.8</v>
      </c>
      <c r="AC301" s="4">
        <v>76.900000000000006</v>
      </c>
      <c r="AD301" s="5">
        <v>55.9</v>
      </c>
      <c r="AE301" s="6">
        <v>66.400000000000006</v>
      </c>
      <c r="AF301" s="7">
        <v>67.599999999999994</v>
      </c>
      <c r="AG301" s="8">
        <v>79.5</v>
      </c>
      <c r="AH301" s="9">
        <v>59.6</v>
      </c>
      <c r="AI301" s="10">
        <v>89.9</v>
      </c>
      <c r="AJ301" s="11">
        <v>55.3</v>
      </c>
      <c r="AK301" s="12">
        <v>56.9</v>
      </c>
      <c r="AL301" s="13">
        <v>92.9</v>
      </c>
      <c r="AM301" s="14">
        <v>52.3</v>
      </c>
      <c r="AN301" s="15">
        <v>1E-3</v>
      </c>
      <c r="AO301" s="16">
        <v>0</v>
      </c>
      <c r="AP301" s="17">
        <v>7.5999999999999998E-2</v>
      </c>
      <c r="AQ301" s="18">
        <v>0.20100000000000001</v>
      </c>
      <c r="AR301" s="19">
        <v>0.65200000000000002</v>
      </c>
      <c r="AS301" s="20">
        <v>0</v>
      </c>
      <c r="AT301" s="21">
        <v>1.2999999999999999E-2</v>
      </c>
      <c r="AU301" s="22">
        <v>0</v>
      </c>
      <c r="AV301" s="23">
        <v>4.2000000000000003E-2</v>
      </c>
      <c r="AW301" s="24">
        <v>0.157</v>
      </c>
      <c r="AX301" s="25">
        <v>0</v>
      </c>
      <c r="AY301" s="26">
        <v>8.2000000000000003E-2</v>
      </c>
    </row>
    <row r="302" spans="1:51" x14ac:dyDescent="0.25">
      <c r="A302" s="1">
        <v>42154</v>
      </c>
      <c r="B302">
        <v>511981</v>
      </c>
      <c r="C302">
        <v>4793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2.6629999999999998</v>
      </c>
      <c r="N302">
        <v>1.0468</v>
      </c>
      <c r="P302">
        <v>0.91010000000000002</v>
      </c>
      <c r="Q302">
        <v>3.6732999999999998</v>
      </c>
      <c r="R302">
        <v>21.05</v>
      </c>
      <c r="S302">
        <v>3.6395</v>
      </c>
      <c r="T302">
        <v>25855.765355827458</v>
      </c>
      <c r="U302">
        <v>15075.272634791103</v>
      </c>
      <c r="V302">
        <v>6680.1847006768739</v>
      </c>
      <c r="W302">
        <v>47609.781004581557</v>
      </c>
      <c r="X302">
        <v>68409.232973371239</v>
      </c>
      <c r="Y302">
        <v>10064.8427734375</v>
      </c>
      <c r="Z302">
        <v>99572.388406545244</v>
      </c>
      <c r="AA302">
        <v>50288.591394937655</v>
      </c>
      <c r="AB302" s="3">
        <v>63.5</v>
      </c>
      <c r="AC302" s="4">
        <v>75.099999999999994</v>
      </c>
      <c r="AD302" s="5">
        <v>54</v>
      </c>
      <c r="AE302" s="6">
        <v>66.5</v>
      </c>
      <c r="AF302" s="7">
        <v>67.099999999999994</v>
      </c>
      <c r="AG302" s="8">
        <v>82</v>
      </c>
      <c r="AH302" s="9">
        <v>57.5</v>
      </c>
      <c r="AI302" s="10">
        <v>97.8</v>
      </c>
      <c r="AJ302" s="11">
        <v>51</v>
      </c>
      <c r="AK302" s="12">
        <v>60.6</v>
      </c>
      <c r="AL302" s="13">
        <v>90.1</v>
      </c>
      <c r="AM302" s="14">
        <v>52.6</v>
      </c>
      <c r="AN302" s="15">
        <v>0</v>
      </c>
      <c r="AO302" s="16">
        <v>0</v>
      </c>
      <c r="AP302" s="17">
        <v>0.41299999999999998</v>
      </c>
      <c r="AQ302" s="18">
        <v>0</v>
      </c>
      <c r="AR302" s="19">
        <v>2.1000000000000001E-2</v>
      </c>
      <c r="AS302" s="20">
        <v>0</v>
      </c>
      <c r="AT302" s="21">
        <v>2.5999999999999999E-2</v>
      </c>
      <c r="AU302" s="22">
        <v>0</v>
      </c>
      <c r="AV302" s="23">
        <v>0.23100000000000001</v>
      </c>
      <c r="AW302" s="24">
        <v>0</v>
      </c>
      <c r="AX302" s="25">
        <v>0</v>
      </c>
      <c r="AY302" s="26">
        <v>4.3999999999999997E-2</v>
      </c>
    </row>
    <row r="303" spans="1:51" x14ac:dyDescent="0.25">
      <c r="A303" s="1">
        <v>42155</v>
      </c>
      <c r="B303">
        <v>574089</v>
      </c>
      <c r="C303">
        <v>4314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2.6629999999999998</v>
      </c>
      <c r="N303">
        <v>1.0468</v>
      </c>
      <c r="P303">
        <v>0.91010000000000002</v>
      </c>
      <c r="Q303">
        <v>3.6732999999999998</v>
      </c>
      <c r="R303">
        <v>21.05</v>
      </c>
      <c r="S303">
        <v>3.6396999999999999</v>
      </c>
      <c r="T303">
        <v>25855.765355827458</v>
      </c>
      <c r="U303">
        <v>15075.272634791103</v>
      </c>
      <c r="V303">
        <v>6680.1847006768739</v>
      </c>
      <c r="W303">
        <v>47609.781004581557</v>
      </c>
      <c r="X303">
        <v>68409.232973371239</v>
      </c>
      <c r="Y303">
        <v>10064.8427734375</v>
      </c>
      <c r="Z303">
        <v>99572.388406545244</v>
      </c>
      <c r="AA303">
        <v>50288.591394937655</v>
      </c>
      <c r="AB303" s="3">
        <v>65</v>
      </c>
      <c r="AC303" s="4">
        <v>77</v>
      </c>
      <c r="AD303" s="5">
        <v>58.6</v>
      </c>
      <c r="AE303" s="6">
        <v>68.900000000000006</v>
      </c>
      <c r="AF303" s="7">
        <v>69.3</v>
      </c>
      <c r="AG303" s="8">
        <v>83.1</v>
      </c>
      <c r="AH303" s="9">
        <v>59.2</v>
      </c>
      <c r="AI303" s="10">
        <v>101.1</v>
      </c>
      <c r="AJ303" s="11">
        <v>57</v>
      </c>
      <c r="AK303" s="12">
        <v>65.8</v>
      </c>
      <c r="AL303" s="13">
        <v>93.4</v>
      </c>
      <c r="AM303" s="14">
        <v>54.1</v>
      </c>
      <c r="AN303" s="15">
        <v>0</v>
      </c>
      <c r="AO303" s="16">
        <v>0</v>
      </c>
      <c r="AP303" s="17">
        <v>2E-3</v>
      </c>
      <c r="AQ303" s="18">
        <v>0</v>
      </c>
      <c r="AR303" s="19">
        <v>0</v>
      </c>
      <c r="AS303" s="20">
        <v>0</v>
      </c>
      <c r="AT303" s="21">
        <v>8.0000000000000002E-3</v>
      </c>
      <c r="AU303" s="22">
        <v>0</v>
      </c>
      <c r="AV303" s="23">
        <v>5.2999999999999999E-2</v>
      </c>
      <c r="AW303" s="24">
        <v>4.0000000000000001E-3</v>
      </c>
      <c r="AX303" s="25">
        <v>0</v>
      </c>
      <c r="AY303" s="26">
        <v>0.157</v>
      </c>
    </row>
    <row r="304" spans="1:51" x14ac:dyDescent="0.25">
      <c r="A304" s="1">
        <v>42156</v>
      </c>
      <c r="B304">
        <v>635767</v>
      </c>
      <c r="C304">
        <v>7274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2.6829000000000001</v>
      </c>
      <c r="N304">
        <v>1.0468</v>
      </c>
      <c r="P304">
        <v>0.91510000000000002</v>
      </c>
      <c r="Q304">
        <v>3.673</v>
      </c>
      <c r="R304">
        <v>21.05</v>
      </c>
      <c r="S304">
        <v>3.6398999999999999</v>
      </c>
      <c r="T304">
        <v>25855.765355827458</v>
      </c>
      <c r="U304">
        <v>15075.272634791103</v>
      </c>
      <c r="V304">
        <v>6680.1847006768739</v>
      </c>
      <c r="W304">
        <v>47609.781004581557</v>
      </c>
      <c r="X304">
        <v>68409.232973371239</v>
      </c>
      <c r="Y304">
        <v>10064.8427734375</v>
      </c>
      <c r="Z304">
        <v>99572.388406545244</v>
      </c>
      <c r="AA304">
        <v>50288.591394937655</v>
      </c>
      <c r="AB304" s="3">
        <v>67</v>
      </c>
      <c r="AC304" s="4">
        <v>73</v>
      </c>
      <c r="AD304" s="5">
        <v>63.6</v>
      </c>
      <c r="AE304" s="6">
        <v>71.099999999999994</v>
      </c>
      <c r="AF304" s="7">
        <v>70.900000000000006</v>
      </c>
      <c r="AG304" s="8">
        <v>81.099999999999994</v>
      </c>
      <c r="AH304" s="9">
        <v>57.8</v>
      </c>
      <c r="AI304" s="10">
        <v>96</v>
      </c>
      <c r="AJ304" s="11">
        <v>56.6</v>
      </c>
      <c r="AK304" s="12">
        <v>66.3</v>
      </c>
      <c r="AL304" s="13">
        <v>99</v>
      </c>
      <c r="AM304" s="14">
        <v>54</v>
      </c>
      <c r="AN304" s="15">
        <v>0</v>
      </c>
      <c r="AO304" s="16">
        <v>0</v>
      </c>
      <c r="AP304" s="17">
        <v>0</v>
      </c>
      <c r="AQ304" s="18">
        <v>0</v>
      </c>
      <c r="AR304" s="19">
        <v>0</v>
      </c>
      <c r="AS304" s="20">
        <v>0</v>
      </c>
      <c r="AT304" s="21">
        <v>0.33600000000000002</v>
      </c>
      <c r="AU304" s="22">
        <v>0</v>
      </c>
      <c r="AV304" s="23">
        <v>0.113</v>
      </c>
      <c r="AW304" s="24">
        <v>0</v>
      </c>
      <c r="AX304" s="25">
        <v>0</v>
      </c>
      <c r="AY304" s="26">
        <v>7.1999999999999995E-2</v>
      </c>
    </row>
    <row r="305" spans="1:51" x14ac:dyDescent="0.25">
      <c r="A305" s="1">
        <v>42157</v>
      </c>
      <c r="B305">
        <v>735611</v>
      </c>
      <c r="C305">
        <v>7715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2.6743000000000001</v>
      </c>
      <c r="N305">
        <v>1.0472999999999999</v>
      </c>
      <c r="P305">
        <v>0.89649999999999996</v>
      </c>
      <c r="Q305">
        <v>3.673</v>
      </c>
      <c r="R305">
        <v>21.074999999999999</v>
      </c>
      <c r="S305">
        <v>3.6404000000000001</v>
      </c>
      <c r="T305">
        <v>25855.765355827458</v>
      </c>
      <c r="U305">
        <v>15075.272634791103</v>
      </c>
      <c r="V305">
        <v>6680.1847006768739</v>
      </c>
      <c r="W305">
        <v>47609.781004581557</v>
      </c>
      <c r="X305">
        <v>68409.232973371239</v>
      </c>
      <c r="Y305">
        <v>10064.8427734375</v>
      </c>
      <c r="Z305">
        <v>99572.388406545244</v>
      </c>
      <c r="AA305">
        <v>50288.591394937655</v>
      </c>
      <c r="AB305" s="3">
        <v>66.7</v>
      </c>
      <c r="AC305" s="4">
        <v>75.5</v>
      </c>
      <c r="AD305" s="5">
        <v>66.599999999999994</v>
      </c>
      <c r="AE305" s="6">
        <v>73</v>
      </c>
      <c r="AF305" s="7">
        <v>74.400000000000006</v>
      </c>
      <c r="AG305" s="8">
        <v>81.5</v>
      </c>
      <c r="AH305" s="9">
        <v>63.4</v>
      </c>
      <c r="AI305" s="10">
        <v>96</v>
      </c>
      <c r="AJ305" s="11">
        <v>60.2</v>
      </c>
      <c r="AK305" s="12">
        <v>68.099999999999994</v>
      </c>
      <c r="AL305" s="13">
        <v>101.4</v>
      </c>
      <c r="AM305" s="14">
        <v>57.5</v>
      </c>
      <c r="AN305" s="15">
        <v>0</v>
      </c>
      <c r="AO305" s="16">
        <v>0</v>
      </c>
      <c r="AP305" s="17">
        <v>0</v>
      </c>
      <c r="AQ305" s="18">
        <v>0</v>
      </c>
      <c r="AR305" s="19">
        <v>1.6E-2</v>
      </c>
      <c r="AS305" s="20">
        <v>0</v>
      </c>
      <c r="AT305" s="21">
        <v>0</v>
      </c>
      <c r="AU305" s="22">
        <v>0</v>
      </c>
      <c r="AV305" s="23">
        <v>2.5000000000000001E-2</v>
      </c>
      <c r="AW305" s="24">
        <v>0</v>
      </c>
      <c r="AX305" s="25">
        <v>0</v>
      </c>
      <c r="AY305" s="26">
        <v>3.3000000000000002E-2</v>
      </c>
    </row>
    <row r="306" spans="1:51" x14ac:dyDescent="0.25">
      <c r="A306" s="1">
        <v>42158</v>
      </c>
      <c r="B306">
        <v>637204</v>
      </c>
      <c r="C306">
        <v>6953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2.6856</v>
      </c>
      <c r="N306">
        <v>1.0459000000000001</v>
      </c>
      <c r="P306">
        <v>0.8871</v>
      </c>
      <c r="Q306">
        <v>3.673</v>
      </c>
      <c r="R306">
        <v>20.95</v>
      </c>
      <c r="S306">
        <v>3.6400999999999999</v>
      </c>
      <c r="T306">
        <v>25855.765355827458</v>
      </c>
      <c r="U306">
        <v>15075.272634791103</v>
      </c>
      <c r="V306">
        <v>6680.1847006768739</v>
      </c>
      <c r="W306">
        <v>47609.781004581557</v>
      </c>
      <c r="X306">
        <v>68409.232973371239</v>
      </c>
      <c r="Y306">
        <v>10064.8427734375</v>
      </c>
      <c r="Z306">
        <v>99572.388406545244</v>
      </c>
      <c r="AA306">
        <v>50288.591394937655</v>
      </c>
      <c r="AB306" s="3">
        <v>67.3</v>
      </c>
      <c r="AC306" s="4">
        <v>76.2</v>
      </c>
      <c r="AD306" s="5">
        <v>63.6</v>
      </c>
      <c r="AE306" s="6">
        <v>73.900000000000006</v>
      </c>
      <c r="AF306" s="7">
        <v>71.5</v>
      </c>
      <c r="AG306" s="8">
        <v>81.8</v>
      </c>
      <c r="AH306" s="9">
        <v>68.2</v>
      </c>
      <c r="AI306" s="10">
        <v>99.1</v>
      </c>
      <c r="AJ306" s="11">
        <v>62.3</v>
      </c>
      <c r="AK306" s="12">
        <v>72.400000000000006</v>
      </c>
      <c r="AL306" s="13">
        <v>101.9</v>
      </c>
      <c r="AM306" s="14">
        <v>58.2</v>
      </c>
      <c r="AN306" s="15">
        <v>4.0000000000000001E-3</v>
      </c>
      <c r="AO306" s="16">
        <v>0</v>
      </c>
      <c r="AP306" s="17">
        <v>1.3160000000000001</v>
      </c>
      <c r="AQ306" s="18">
        <v>0</v>
      </c>
      <c r="AR306" s="19">
        <v>0</v>
      </c>
      <c r="AS306" s="20">
        <v>0</v>
      </c>
      <c r="AT306" s="21">
        <v>0</v>
      </c>
      <c r="AU306" s="22">
        <v>0</v>
      </c>
      <c r="AV306" s="23">
        <v>2.3E-2</v>
      </c>
      <c r="AW306" s="24">
        <v>0</v>
      </c>
      <c r="AX306" s="25">
        <v>0</v>
      </c>
      <c r="AY306" s="26">
        <v>2E-3</v>
      </c>
    </row>
    <row r="307" spans="1:51" x14ac:dyDescent="0.25">
      <c r="A307" s="1">
        <v>42159</v>
      </c>
      <c r="B307">
        <v>696382</v>
      </c>
      <c r="C307">
        <v>7076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2.6677</v>
      </c>
      <c r="N307">
        <v>1.0456000000000001</v>
      </c>
      <c r="P307">
        <v>0.88980000000000004</v>
      </c>
      <c r="Q307">
        <v>3.6728999999999998</v>
      </c>
      <c r="R307">
        <v>21.05</v>
      </c>
      <c r="S307">
        <v>3.6402000000000001</v>
      </c>
      <c r="T307">
        <v>25855.765355827458</v>
      </c>
      <c r="U307">
        <v>15075.272634791103</v>
      </c>
      <c r="V307">
        <v>6680.1847006768739</v>
      </c>
      <c r="W307">
        <v>47609.781004581557</v>
      </c>
      <c r="X307">
        <v>68409.232973371239</v>
      </c>
      <c r="Y307">
        <v>10064.8427734375</v>
      </c>
      <c r="Z307">
        <v>99572.388406545244</v>
      </c>
      <c r="AA307">
        <v>50288.591394937655</v>
      </c>
      <c r="AB307" s="3">
        <v>70.900000000000006</v>
      </c>
      <c r="AC307" s="4">
        <v>77.2</v>
      </c>
      <c r="AD307" s="5">
        <v>58.2</v>
      </c>
      <c r="AE307" s="6">
        <v>73</v>
      </c>
      <c r="AF307" s="7">
        <v>69.8</v>
      </c>
      <c r="AG307" s="8">
        <v>84.3</v>
      </c>
      <c r="AH307" s="9">
        <v>67.5</v>
      </c>
      <c r="AI307" s="10">
        <v>100.5</v>
      </c>
      <c r="AJ307" s="11">
        <v>62.1</v>
      </c>
      <c r="AK307" s="12">
        <v>71.900000000000006</v>
      </c>
      <c r="AL307" s="13">
        <v>95</v>
      </c>
      <c r="AM307" s="14">
        <v>59</v>
      </c>
      <c r="AN307" s="15">
        <v>0</v>
      </c>
      <c r="AO307" s="16">
        <v>0</v>
      </c>
      <c r="AP307" s="17">
        <v>0.96399999999999997</v>
      </c>
      <c r="AQ307" s="18">
        <v>0</v>
      </c>
      <c r="AR307" s="19">
        <v>0</v>
      </c>
      <c r="AS307" s="20">
        <v>0</v>
      </c>
      <c r="AT307" s="21">
        <v>0</v>
      </c>
      <c r="AU307" s="22">
        <v>0</v>
      </c>
      <c r="AV307" s="23">
        <v>0</v>
      </c>
      <c r="AW307" s="24">
        <v>0</v>
      </c>
      <c r="AX307" s="25">
        <v>0</v>
      </c>
      <c r="AY307" s="26">
        <v>1E-3</v>
      </c>
    </row>
    <row r="308" spans="1:51" x14ac:dyDescent="0.25">
      <c r="A308" s="1">
        <v>42160</v>
      </c>
      <c r="B308">
        <v>632071</v>
      </c>
      <c r="C308">
        <v>6670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2.6621000000000001</v>
      </c>
      <c r="N308">
        <v>1.0457000000000001</v>
      </c>
      <c r="P308">
        <v>0.89990000000000003</v>
      </c>
      <c r="Q308">
        <v>3.6730999999999998</v>
      </c>
      <c r="R308">
        <v>21.045000000000002</v>
      </c>
      <c r="S308">
        <v>3.6402000000000001</v>
      </c>
      <c r="T308">
        <v>25855.765355827458</v>
      </c>
      <c r="U308">
        <v>15075.272634791103</v>
      </c>
      <c r="V308">
        <v>6680.1847006768739</v>
      </c>
      <c r="W308">
        <v>47609.781004581557</v>
      </c>
      <c r="X308">
        <v>68409.232973371239</v>
      </c>
      <c r="Y308">
        <v>10064.8427734375</v>
      </c>
      <c r="Z308">
        <v>99572.388406545244</v>
      </c>
      <c r="AA308">
        <v>50288.591394937655</v>
      </c>
      <c r="AB308" s="3">
        <v>67.900000000000006</v>
      </c>
      <c r="AC308" s="4">
        <v>77.900000000000006</v>
      </c>
      <c r="AD308" s="5">
        <v>59.8</v>
      </c>
      <c r="AE308" s="6">
        <v>75.900000000000006</v>
      </c>
      <c r="AF308" s="7">
        <v>71</v>
      </c>
      <c r="AG308" s="8">
        <v>84.1</v>
      </c>
      <c r="AH308" s="9">
        <v>75.599999999999994</v>
      </c>
      <c r="AI308" s="10">
        <v>97.5</v>
      </c>
      <c r="AJ308" s="11">
        <v>73.5</v>
      </c>
      <c r="AK308" s="12">
        <v>63.7</v>
      </c>
      <c r="AL308" s="13">
        <v>91.4</v>
      </c>
      <c r="AM308" s="14">
        <v>68.3</v>
      </c>
      <c r="AN308" s="15">
        <v>0.128</v>
      </c>
      <c r="AO308" s="16">
        <v>0</v>
      </c>
      <c r="AP308" s="17">
        <v>1.7999999999999999E-2</v>
      </c>
      <c r="AQ308" s="18">
        <v>0</v>
      </c>
      <c r="AR308" s="19">
        <v>0</v>
      </c>
      <c r="AS308" s="20">
        <v>0</v>
      </c>
      <c r="AT308" s="21">
        <v>0</v>
      </c>
      <c r="AU308" s="22">
        <v>0.02</v>
      </c>
      <c r="AV308" s="23">
        <v>0</v>
      </c>
      <c r="AW308" s="24">
        <v>0</v>
      </c>
      <c r="AX308" s="25">
        <v>0</v>
      </c>
      <c r="AY308" s="26">
        <v>6.4000000000000001E-2</v>
      </c>
    </row>
    <row r="309" spans="1:51" x14ac:dyDescent="0.25">
      <c r="A309" s="1">
        <v>42161</v>
      </c>
      <c r="B309">
        <v>573317</v>
      </c>
      <c r="C309">
        <v>5426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2.6621000000000001</v>
      </c>
      <c r="N309">
        <v>1.0457000000000001</v>
      </c>
      <c r="P309">
        <v>0.89990000000000003</v>
      </c>
      <c r="Q309">
        <v>3.673</v>
      </c>
      <c r="R309">
        <v>21.045000000000002</v>
      </c>
      <c r="S309">
        <v>3.6402000000000001</v>
      </c>
      <c r="T309">
        <v>25855.765355827458</v>
      </c>
      <c r="U309">
        <v>15075.272634791103</v>
      </c>
      <c r="V309">
        <v>6680.1847006768739</v>
      </c>
      <c r="W309">
        <v>47609.781004581557</v>
      </c>
      <c r="X309">
        <v>68409.232973371239</v>
      </c>
      <c r="Y309">
        <v>10064.8427734375</v>
      </c>
      <c r="Z309">
        <v>99572.388406545244</v>
      </c>
      <c r="AA309">
        <v>50288.591394937655</v>
      </c>
      <c r="AB309" s="3">
        <v>68.3</v>
      </c>
      <c r="AC309" s="4">
        <v>77.599999999999994</v>
      </c>
      <c r="AD309" s="5">
        <v>60.3</v>
      </c>
      <c r="AE309" s="6">
        <v>75.2</v>
      </c>
      <c r="AF309" s="7">
        <v>72.3</v>
      </c>
      <c r="AG309" s="8">
        <v>85.6</v>
      </c>
      <c r="AH309" s="9">
        <v>74.3</v>
      </c>
      <c r="AI309" s="10">
        <v>98.6</v>
      </c>
      <c r="AJ309" s="11">
        <v>65.8</v>
      </c>
      <c r="AK309" s="12">
        <v>64.599999999999994</v>
      </c>
      <c r="AL309" s="13">
        <v>96</v>
      </c>
      <c r="AM309" s="14">
        <v>60</v>
      </c>
      <c r="AN309" s="15">
        <v>0.23799999999999999</v>
      </c>
      <c r="AO309" s="16">
        <v>0</v>
      </c>
      <c r="AP309" s="17">
        <v>2.1000000000000001E-2</v>
      </c>
      <c r="AQ309" s="18">
        <v>0</v>
      </c>
      <c r="AR309" s="19">
        <v>0</v>
      </c>
      <c r="AS309" s="20">
        <v>0</v>
      </c>
      <c r="AT309" s="21">
        <v>0.17199999999999999</v>
      </c>
      <c r="AU309" s="22">
        <v>0</v>
      </c>
      <c r="AV309" s="23">
        <v>0.1</v>
      </c>
      <c r="AW309" s="24">
        <v>0</v>
      </c>
      <c r="AX309" s="25">
        <v>0</v>
      </c>
      <c r="AY309" s="26">
        <v>2.5999999999999999E-2</v>
      </c>
    </row>
    <row r="310" spans="1:51" x14ac:dyDescent="0.25">
      <c r="A310" s="1">
        <v>42162</v>
      </c>
      <c r="B310">
        <v>522983</v>
      </c>
      <c r="C310">
        <v>3664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2.6621000000000001</v>
      </c>
      <c r="N310">
        <v>1.0457000000000001</v>
      </c>
      <c r="P310">
        <v>0.89990000000000003</v>
      </c>
      <c r="Q310">
        <v>3.673</v>
      </c>
      <c r="R310">
        <v>21.045000000000002</v>
      </c>
      <c r="S310">
        <v>3.6404000000000001</v>
      </c>
      <c r="T310">
        <v>25855.765355827458</v>
      </c>
      <c r="U310">
        <v>15075.272634791103</v>
      </c>
      <c r="V310">
        <v>6680.1847006768739</v>
      </c>
      <c r="W310">
        <v>47609.781004581557</v>
      </c>
      <c r="X310">
        <v>68409.232973371239</v>
      </c>
      <c r="Y310">
        <v>10064.8427734375</v>
      </c>
      <c r="Z310">
        <v>99572.388406545244</v>
      </c>
      <c r="AA310">
        <v>50288.591394937655</v>
      </c>
      <c r="AB310" s="3">
        <v>68.599999999999994</v>
      </c>
      <c r="AC310" s="4">
        <v>71.900000000000006</v>
      </c>
      <c r="AD310" s="5">
        <v>66.5</v>
      </c>
      <c r="AE310" s="6">
        <v>74.7</v>
      </c>
      <c r="AF310" s="7">
        <v>72.3</v>
      </c>
      <c r="AG310" s="8">
        <v>87</v>
      </c>
      <c r="AH310" s="9">
        <v>68.7</v>
      </c>
      <c r="AI310" s="10">
        <v>96.2</v>
      </c>
      <c r="AJ310" s="11">
        <v>59.4</v>
      </c>
      <c r="AK310" s="12">
        <v>69.3</v>
      </c>
      <c r="AL310" s="13">
        <v>93.8</v>
      </c>
      <c r="AM310" s="14">
        <v>56.3</v>
      </c>
      <c r="AN310" s="15">
        <v>0.14899999999999999</v>
      </c>
      <c r="AO310" s="16">
        <v>0</v>
      </c>
      <c r="AP310" s="17">
        <v>1E-3</v>
      </c>
      <c r="AQ310" s="18">
        <v>1.7000000000000001E-2</v>
      </c>
      <c r="AR310" s="19">
        <v>0</v>
      </c>
      <c r="AS310" s="20">
        <v>0</v>
      </c>
      <c r="AT310" s="21">
        <v>0</v>
      </c>
      <c r="AU310" s="22">
        <v>0</v>
      </c>
      <c r="AV310" s="23">
        <v>0</v>
      </c>
      <c r="AW310" s="24">
        <v>0</v>
      </c>
      <c r="AX310" s="25">
        <v>0</v>
      </c>
      <c r="AY310" s="26">
        <v>0</v>
      </c>
    </row>
    <row r="311" spans="1:51" x14ac:dyDescent="0.25">
      <c r="A311" s="1">
        <v>42163</v>
      </c>
      <c r="B311">
        <v>724185</v>
      </c>
      <c r="C311">
        <v>6976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2.7515000000000001</v>
      </c>
      <c r="N311">
        <v>1.0463</v>
      </c>
      <c r="P311">
        <v>0.88570000000000004</v>
      </c>
      <c r="Q311">
        <v>3.673</v>
      </c>
      <c r="R311">
        <v>21.125</v>
      </c>
      <c r="S311">
        <v>3.6408</v>
      </c>
      <c r="T311">
        <v>25855.765355827458</v>
      </c>
      <c r="U311">
        <v>15075.272634791103</v>
      </c>
      <c r="V311">
        <v>6680.1847006768739</v>
      </c>
      <c r="W311">
        <v>47609.781004581557</v>
      </c>
      <c r="X311">
        <v>68409.232973371239</v>
      </c>
      <c r="Y311">
        <v>10064.8427734375</v>
      </c>
      <c r="Z311">
        <v>99572.388406545244</v>
      </c>
      <c r="AA311">
        <v>50288.591394937655</v>
      </c>
      <c r="AB311" s="3">
        <v>66.099999999999994</v>
      </c>
      <c r="AC311" s="4">
        <v>71.5</v>
      </c>
      <c r="AD311" s="5">
        <v>67.400000000000006</v>
      </c>
      <c r="AE311" s="6">
        <v>71.400000000000006</v>
      </c>
      <c r="AF311" s="7">
        <v>72.5</v>
      </c>
      <c r="AG311" s="8">
        <v>80.099999999999994</v>
      </c>
      <c r="AH311" s="9">
        <v>61.6</v>
      </c>
      <c r="AI311" s="10">
        <v>94.2</v>
      </c>
      <c r="AJ311" s="11">
        <v>57.5</v>
      </c>
      <c r="AK311" s="12">
        <v>72.900000000000006</v>
      </c>
      <c r="AL311" s="13">
        <v>92.9</v>
      </c>
      <c r="AM311" s="14">
        <v>53.9</v>
      </c>
      <c r="AN311" s="15">
        <v>0.29399999999999998</v>
      </c>
      <c r="AO311" s="16">
        <v>0</v>
      </c>
      <c r="AP311" s="17">
        <v>5.0000000000000001E-3</v>
      </c>
      <c r="AQ311" s="18">
        <v>2.3E-2</v>
      </c>
      <c r="AR311" s="19">
        <v>0</v>
      </c>
      <c r="AS311" s="20">
        <v>7.9000000000000001E-2</v>
      </c>
      <c r="AT311" s="21">
        <v>0</v>
      </c>
      <c r="AU311" s="22">
        <v>0</v>
      </c>
      <c r="AV311" s="23">
        <v>0</v>
      </c>
      <c r="AW311" s="24">
        <v>0</v>
      </c>
      <c r="AX311" s="25">
        <v>0</v>
      </c>
      <c r="AY311" s="26">
        <v>0</v>
      </c>
    </row>
    <row r="312" spans="1:51" x14ac:dyDescent="0.25">
      <c r="A312" s="1">
        <v>42164</v>
      </c>
      <c r="B312">
        <v>777733</v>
      </c>
      <c r="C312">
        <v>7124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2.7521</v>
      </c>
      <c r="N312">
        <v>1.0452999999999999</v>
      </c>
      <c r="P312">
        <v>0.88619999999999999</v>
      </c>
      <c r="Q312">
        <v>3.673</v>
      </c>
      <c r="R312">
        <v>21.204999999999998</v>
      </c>
      <c r="S312">
        <v>3.6406000000000001</v>
      </c>
      <c r="T312">
        <v>25855.765355827458</v>
      </c>
      <c r="U312">
        <v>15075.272634791103</v>
      </c>
      <c r="V312">
        <v>6680.1847006768739</v>
      </c>
      <c r="W312">
        <v>47609.781004581557</v>
      </c>
      <c r="X312">
        <v>68409.232973371239</v>
      </c>
      <c r="Y312">
        <v>10064.8427734375</v>
      </c>
      <c r="Z312">
        <v>99572.388406545244</v>
      </c>
      <c r="AA312">
        <v>50288.591394937655</v>
      </c>
      <c r="AB312" s="3">
        <v>67.900000000000006</v>
      </c>
      <c r="AC312" s="4">
        <v>72</v>
      </c>
      <c r="AD312" s="5">
        <v>66.5</v>
      </c>
      <c r="AE312" s="6">
        <v>68.599999999999994</v>
      </c>
      <c r="AF312" s="7">
        <v>73.8</v>
      </c>
      <c r="AG312" s="8">
        <v>72.2</v>
      </c>
      <c r="AH312" s="9">
        <v>59.9</v>
      </c>
      <c r="AI312" s="10">
        <v>94.2</v>
      </c>
      <c r="AJ312" s="11">
        <v>55.2</v>
      </c>
      <c r="AK312" s="12">
        <v>71.2</v>
      </c>
      <c r="AL312" s="13">
        <v>95.7</v>
      </c>
      <c r="AM312" s="14">
        <v>52.9</v>
      </c>
      <c r="AN312" s="15">
        <v>0</v>
      </c>
      <c r="AO312" s="16">
        <v>0</v>
      </c>
      <c r="AP312" s="17">
        <v>9.0999999999999998E-2</v>
      </c>
      <c r="AQ312" s="18">
        <v>0.53300000000000003</v>
      </c>
      <c r="AR312" s="19">
        <v>0</v>
      </c>
      <c r="AS312" s="20">
        <v>0</v>
      </c>
      <c r="AT312" s="21">
        <v>0</v>
      </c>
      <c r="AU312" s="22">
        <v>0</v>
      </c>
      <c r="AV312" s="23">
        <v>0</v>
      </c>
      <c r="AW312" s="24">
        <v>0</v>
      </c>
      <c r="AX312" s="25">
        <v>0</v>
      </c>
      <c r="AY312" s="26">
        <v>0</v>
      </c>
    </row>
    <row r="313" spans="1:51" x14ac:dyDescent="0.25">
      <c r="A313" s="1">
        <v>42165</v>
      </c>
      <c r="B313">
        <v>796182</v>
      </c>
      <c r="C313">
        <v>7194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2.7345000000000002</v>
      </c>
      <c r="N313">
        <v>1.0454000000000001</v>
      </c>
      <c r="P313">
        <v>0.88290000000000002</v>
      </c>
      <c r="Q313">
        <v>3.673</v>
      </c>
      <c r="R313">
        <v>21.074999999999999</v>
      </c>
      <c r="S313">
        <v>3.6404000000000001</v>
      </c>
      <c r="T313">
        <v>25855.765355827458</v>
      </c>
      <c r="U313">
        <v>15075.272634791103</v>
      </c>
      <c r="V313">
        <v>6680.1847006768739</v>
      </c>
      <c r="W313">
        <v>47609.781004581557</v>
      </c>
      <c r="X313">
        <v>68409.232973371239</v>
      </c>
      <c r="Y313">
        <v>10064.8427734375</v>
      </c>
      <c r="Z313">
        <v>99572.388406545244</v>
      </c>
      <c r="AA313">
        <v>50288.591394937655</v>
      </c>
      <c r="AB313" s="3">
        <v>68.8</v>
      </c>
      <c r="AC313" s="4">
        <v>77</v>
      </c>
      <c r="AD313" s="5">
        <v>65.8</v>
      </c>
      <c r="AE313" s="6">
        <v>70.400000000000006</v>
      </c>
      <c r="AF313" s="7">
        <v>72</v>
      </c>
      <c r="AG313" s="8">
        <v>78.900000000000006</v>
      </c>
      <c r="AH313" s="9">
        <v>62.6</v>
      </c>
      <c r="AI313" s="10">
        <v>98</v>
      </c>
      <c r="AJ313" s="11">
        <v>61.9</v>
      </c>
      <c r="AK313" s="12">
        <v>69.3</v>
      </c>
      <c r="AL313" s="13">
        <v>92.4</v>
      </c>
      <c r="AM313" s="14">
        <v>58.2</v>
      </c>
      <c r="AN313" s="15">
        <v>6.0000000000000001E-3</v>
      </c>
      <c r="AO313" s="16">
        <v>0</v>
      </c>
      <c r="AP313" s="17">
        <v>1.2999999999999999E-2</v>
      </c>
      <c r="AQ313" s="18">
        <v>5.0000000000000001E-3</v>
      </c>
      <c r="AR313" s="19">
        <v>0</v>
      </c>
      <c r="AS313" s="20">
        <v>0</v>
      </c>
      <c r="AT313" s="21">
        <v>0</v>
      </c>
      <c r="AU313" s="22">
        <v>0</v>
      </c>
      <c r="AV313" s="23">
        <v>0</v>
      </c>
      <c r="AW313" s="24">
        <v>0</v>
      </c>
      <c r="AX313" s="25">
        <v>0</v>
      </c>
      <c r="AY313" s="26">
        <v>0</v>
      </c>
    </row>
    <row r="314" spans="1:51" x14ac:dyDescent="0.25">
      <c r="A314" s="1">
        <v>42166</v>
      </c>
      <c r="B314">
        <v>803829</v>
      </c>
      <c r="C314">
        <v>6825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2.7021999999999999</v>
      </c>
      <c r="N314">
        <v>1.0451999999999999</v>
      </c>
      <c r="P314">
        <v>0.88819999999999999</v>
      </c>
      <c r="Q314">
        <v>3.6728999999999998</v>
      </c>
      <c r="R314">
        <v>21.024999999999999</v>
      </c>
      <c r="S314">
        <v>3.6406000000000001</v>
      </c>
      <c r="T314">
        <v>25855.765355827458</v>
      </c>
      <c r="U314">
        <v>15075.272634791103</v>
      </c>
      <c r="V314">
        <v>6680.1847006768739</v>
      </c>
      <c r="W314">
        <v>47609.781004581557</v>
      </c>
      <c r="X314">
        <v>68409.232973371239</v>
      </c>
      <c r="Y314">
        <v>10064.8427734375</v>
      </c>
      <c r="Z314">
        <v>99572.388406545244</v>
      </c>
      <c r="AA314">
        <v>50288.591394937655</v>
      </c>
      <c r="AB314" s="3">
        <v>69.5</v>
      </c>
      <c r="AC314" s="4">
        <v>76.900000000000006</v>
      </c>
      <c r="AD314" s="5">
        <v>62.8</v>
      </c>
      <c r="AE314" s="6">
        <v>72.2</v>
      </c>
      <c r="AF314" s="7">
        <v>71.3</v>
      </c>
      <c r="AG314" s="8">
        <v>81.7</v>
      </c>
      <c r="AH314" s="9">
        <v>68.2</v>
      </c>
      <c r="AI314" s="10">
        <v>97.5</v>
      </c>
      <c r="AJ314" s="11">
        <v>67.099999999999994</v>
      </c>
      <c r="AK314" s="12">
        <v>67.099999999999994</v>
      </c>
      <c r="AL314" s="13">
        <v>91.1</v>
      </c>
      <c r="AM314" s="14">
        <v>62.8</v>
      </c>
      <c r="AN314" s="15">
        <v>0</v>
      </c>
      <c r="AO314" s="16">
        <v>0</v>
      </c>
      <c r="AP314" s="17">
        <v>0.627</v>
      </c>
      <c r="AQ314" s="18">
        <v>0</v>
      </c>
      <c r="AR314" s="19">
        <v>0</v>
      </c>
      <c r="AS314" s="20">
        <v>0</v>
      </c>
      <c r="AT314" s="21">
        <v>0</v>
      </c>
      <c r="AU314" s="22">
        <v>0</v>
      </c>
      <c r="AV314" s="23">
        <v>0</v>
      </c>
      <c r="AW314" s="24">
        <v>0</v>
      </c>
      <c r="AX314" s="25">
        <v>0</v>
      </c>
      <c r="AY314" s="26">
        <v>0</v>
      </c>
    </row>
    <row r="315" spans="1:51" x14ac:dyDescent="0.25">
      <c r="A315" s="1">
        <v>42167</v>
      </c>
      <c r="B315">
        <v>728643</v>
      </c>
      <c r="C315">
        <v>6349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2.7128000000000001</v>
      </c>
      <c r="N315">
        <v>1.0455000000000001</v>
      </c>
      <c r="P315">
        <v>0.88729999999999998</v>
      </c>
      <c r="Q315">
        <v>3.6730999999999998</v>
      </c>
      <c r="R315">
        <v>21.05</v>
      </c>
      <c r="S315">
        <v>3.6406000000000001</v>
      </c>
      <c r="T315">
        <v>25855.765355827458</v>
      </c>
      <c r="U315">
        <v>15075.272634791103</v>
      </c>
      <c r="V315">
        <v>6680.1847006768739</v>
      </c>
      <c r="W315">
        <v>47609.781004581557</v>
      </c>
      <c r="X315">
        <v>68409.232973371239</v>
      </c>
      <c r="Y315">
        <v>10064.8427734375</v>
      </c>
      <c r="Z315">
        <v>99572.388406545244</v>
      </c>
      <c r="AA315">
        <v>50288.591394937655</v>
      </c>
      <c r="AB315" s="3">
        <v>71.5</v>
      </c>
      <c r="AC315" s="4">
        <v>76.2</v>
      </c>
      <c r="AD315" s="5">
        <v>62.5</v>
      </c>
      <c r="AE315" s="6">
        <v>76.400000000000006</v>
      </c>
      <c r="AF315" s="7">
        <v>72.3</v>
      </c>
      <c r="AG315" s="8">
        <v>85.3</v>
      </c>
      <c r="AH315" s="9">
        <v>72.099999999999994</v>
      </c>
      <c r="AI315" s="10">
        <v>96.4</v>
      </c>
      <c r="AJ315" s="11">
        <v>70.099999999999994</v>
      </c>
      <c r="AK315" s="12">
        <v>68.099999999999994</v>
      </c>
      <c r="AL315" s="13">
        <v>92.6</v>
      </c>
      <c r="AM315" s="14">
        <v>67.900000000000006</v>
      </c>
      <c r="AN315" s="15">
        <v>0</v>
      </c>
      <c r="AO315" s="16">
        <v>0</v>
      </c>
      <c r="AP315" s="17">
        <v>5.6000000000000001E-2</v>
      </c>
      <c r="AQ315" s="18">
        <v>0</v>
      </c>
      <c r="AR315" s="19">
        <v>0</v>
      </c>
      <c r="AS315" s="20">
        <v>0</v>
      </c>
      <c r="AT315" s="21">
        <v>0</v>
      </c>
      <c r="AU315" s="22">
        <v>0</v>
      </c>
      <c r="AV315" s="23">
        <v>7.0000000000000001E-3</v>
      </c>
      <c r="AW315" s="24">
        <v>0</v>
      </c>
      <c r="AX315" s="25">
        <v>0</v>
      </c>
      <c r="AY315" s="26">
        <v>0</v>
      </c>
    </row>
    <row r="316" spans="1:51" x14ac:dyDescent="0.25">
      <c r="A316" s="1">
        <v>42168</v>
      </c>
      <c r="B316">
        <v>659017</v>
      </c>
      <c r="C316">
        <v>5650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2.7128000000000001</v>
      </c>
      <c r="N316">
        <v>1.0455000000000001</v>
      </c>
      <c r="P316">
        <v>0.88729999999999998</v>
      </c>
      <c r="Q316">
        <v>3.6730999999999998</v>
      </c>
      <c r="R316">
        <v>21.05</v>
      </c>
      <c r="S316">
        <v>3.6406000000000001</v>
      </c>
      <c r="T316">
        <v>25855.765355827458</v>
      </c>
      <c r="U316">
        <v>15075.272634791103</v>
      </c>
      <c r="V316">
        <v>6680.1847006768739</v>
      </c>
      <c r="W316">
        <v>47609.781004581557</v>
      </c>
      <c r="X316">
        <v>68409.232973371239</v>
      </c>
      <c r="Y316">
        <v>10064.8427734375</v>
      </c>
      <c r="Z316">
        <v>99572.388406545244</v>
      </c>
      <c r="AA316">
        <v>50288.591394937655</v>
      </c>
      <c r="AB316" s="3">
        <v>73</v>
      </c>
      <c r="AC316" s="4">
        <v>75.7</v>
      </c>
      <c r="AD316" s="5">
        <v>66.5</v>
      </c>
      <c r="AE316" s="6">
        <v>77.400000000000006</v>
      </c>
      <c r="AF316" s="7">
        <v>73.7</v>
      </c>
      <c r="AG316" s="8">
        <v>86.4</v>
      </c>
      <c r="AH316" s="9">
        <v>71.099999999999994</v>
      </c>
      <c r="AI316" s="10">
        <v>96</v>
      </c>
      <c r="AJ316" s="11">
        <v>67.3</v>
      </c>
      <c r="AK316" s="12">
        <v>72.5</v>
      </c>
      <c r="AL316" s="13">
        <v>93</v>
      </c>
      <c r="AM316" s="14">
        <v>63</v>
      </c>
      <c r="AN316" s="15">
        <v>0</v>
      </c>
      <c r="AO316" s="16">
        <v>0</v>
      </c>
      <c r="AP316" s="17">
        <v>8.9999999999999993E-3</v>
      </c>
      <c r="AQ316" s="18">
        <v>0</v>
      </c>
      <c r="AR316" s="19">
        <v>0</v>
      </c>
      <c r="AS316" s="20">
        <v>0</v>
      </c>
      <c r="AT316" s="21">
        <v>0.03</v>
      </c>
      <c r="AU316" s="22">
        <v>0</v>
      </c>
      <c r="AV316" s="23">
        <v>0.09</v>
      </c>
      <c r="AW316" s="24">
        <v>0</v>
      </c>
      <c r="AX316" s="25">
        <v>0</v>
      </c>
      <c r="AY316" s="26">
        <v>5.0000000000000001E-3</v>
      </c>
    </row>
    <row r="317" spans="1:51" x14ac:dyDescent="0.25">
      <c r="A317" s="1">
        <v>42169</v>
      </c>
      <c r="B317">
        <v>676166</v>
      </c>
      <c r="C317">
        <v>4900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2.7128000000000001</v>
      </c>
      <c r="N317">
        <v>1.0455000000000001</v>
      </c>
      <c r="P317">
        <v>0.88729999999999998</v>
      </c>
      <c r="Q317">
        <v>3.6730999999999998</v>
      </c>
      <c r="R317">
        <v>21.05</v>
      </c>
      <c r="S317">
        <v>3.641</v>
      </c>
      <c r="T317">
        <v>25855.765355827458</v>
      </c>
      <c r="U317">
        <v>15075.272634791103</v>
      </c>
      <c r="V317">
        <v>6680.1847006768739</v>
      </c>
      <c r="W317">
        <v>47609.781004581557</v>
      </c>
      <c r="X317">
        <v>68409.232973371239</v>
      </c>
      <c r="Y317">
        <v>10064.8427734375</v>
      </c>
      <c r="Z317">
        <v>99572.388406545244</v>
      </c>
      <c r="AA317">
        <v>50288.591394937655</v>
      </c>
      <c r="AB317" s="3">
        <v>72.8</v>
      </c>
      <c r="AC317" s="4">
        <v>76.5</v>
      </c>
      <c r="AD317" s="5">
        <v>66.900000000000006</v>
      </c>
      <c r="AE317" s="6">
        <v>78.900000000000006</v>
      </c>
      <c r="AF317" s="7">
        <v>77.599999999999994</v>
      </c>
      <c r="AG317" s="8">
        <v>82.5</v>
      </c>
      <c r="AH317" s="9">
        <v>70.5</v>
      </c>
      <c r="AI317" s="10">
        <v>95.4</v>
      </c>
      <c r="AJ317" s="11">
        <v>63.6</v>
      </c>
      <c r="AK317" s="12">
        <v>76.7</v>
      </c>
      <c r="AL317" s="13">
        <v>91</v>
      </c>
      <c r="AM317" s="14">
        <v>57.9</v>
      </c>
      <c r="AN317" s="15">
        <v>0</v>
      </c>
      <c r="AO317" s="16">
        <v>0</v>
      </c>
      <c r="AP317" s="17">
        <v>1E-3</v>
      </c>
      <c r="AQ317" s="18">
        <v>0</v>
      </c>
      <c r="AR317" s="19">
        <v>0</v>
      </c>
      <c r="AS317" s="20">
        <v>1.2E-2</v>
      </c>
      <c r="AT317" s="21">
        <v>0</v>
      </c>
      <c r="AU317" s="22">
        <v>0</v>
      </c>
      <c r="AV317" s="23">
        <v>0</v>
      </c>
      <c r="AW317" s="24">
        <v>0</v>
      </c>
      <c r="AX317" s="25">
        <v>0</v>
      </c>
      <c r="AY317" s="26">
        <v>2E-3</v>
      </c>
    </row>
    <row r="318" spans="1:51" x14ac:dyDescent="0.25">
      <c r="A318" s="1">
        <v>42170</v>
      </c>
      <c r="B318">
        <v>798760</v>
      </c>
      <c r="C318">
        <v>8392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2.7357999999999998</v>
      </c>
      <c r="N318">
        <v>1.0454000000000001</v>
      </c>
      <c r="P318">
        <v>0.88619999999999999</v>
      </c>
      <c r="Q318">
        <v>3.673</v>
      </c>
      <c r="R318">
        <v>21.5</v>
      </c>
      <c r="S318">
        <v>3.6410999999999998</v>
      </c>
      <c r="T318">
        <v>25855.765355827458</v>
      </c>
      <c r="U318">
        <v>15075.272634791103</v>
      </c>
      <c r="V318">
        <v>6680.1847006768739</v>
      </c>
      <c r="W318">
        <v>47609.781004581557</v>
      </c>
      <c r="X318">
        <v>68409.232973371239</v>
      </c>
      <c r="Y318">
        <v>10064.8427734375</v>
      </c>
      <c r="Z318">
        <v>99572.388406545244</v>
      </c>
      <c r="AA318">
        <v>50288.591394937655</v>
      </c>
      <c r="AB318" s="3">
        <v>77.400000000000006</v>
      </c>
      <c r="AC318" s="4">
        <v>76.599999999999994</v>
      </c>
      <c r="AD318" s="5">
        <v>66.599999999999994</v>
      </c>
      <c r="AE318" s="6">
        <v>80.3</v>
      </c>
      <c r="AF318" s="7">
        <v>84.5</v>
      </c>
      <c r="AG318" s="8">
        <v>77.5</v>
      </c>
      <c r="AH318" s="9">
        <v>65.7</v>
      </c>
      <c r="AI318" s="10">
        <v>94.1</v>
      </c>
      <c r="AJ318" s="11">
        <v>61</v>
      </c>
      <c r="AK318" s="12">
        <v>74.5</v>
      </c>
      <c r="AL318" s="13">
        <v>93.8</v>
      </c>
      <c r="AM318" s="14">
        <v>55.9</v>
      </c>
      <c r="AN318" s="15">
        <v>0</v>
      </c>
      <c r="AO318" s="16">
        <v>0</v>
      </c>
      <c r="AP318" s="17">
        <v>1.7000000000000001E-2</v>
      </c>
      <c r="AQ318" s="18">
        <v>0</v>
      </c>
      <c r="AR318" s="19">
        <v>0</v>
      </c>
      <c r="AS318" s="20">
        <v>0</v>
      </c>
      <c r="AT318" s="21">
        <v>0</v>
      </c>
      <c r="AU318" s="22">
        <v>0</v>
      </c>
      <c r="AV318" s="23">
        <v>0</v>
      </c>
      <c r="AW318" s="24">
        <v>0</v>
      </c>
      <c r="AX318" s="25">
        <v>0</v>
      </c>
      <c r="AY318" s="26">
        <v>1E-3</v>
      </c>
    </row>
    <row r="319" spans="1:51" x14ac:dyDescent="0.25">
      <c r="A319" s="1">
        <v>42171</v>
      </c>
      <c r="B319">
        <v>782489</v>
      </c>
      <c r="C319">
        <v>6818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2.7345000000000002</v>
      </c>
      <c r="N319">
        <v>1.0454000000000001</v>
      </c>
      <c r="P319">
        <v>0.8891</v>
      </c>
      <c r="Q319">
        <v>3.673</v>
      </c>
      <c r="R319">
        <v>21.75</v>
      </c>
      <c r="S319">
        <v>3.6406000000000001</v>
      </c>
      <c r="T319">
        <v>25855.765355827458</v>
      </c>
      <c r="U319">
        <v>15075.272634791103</v>
      </c>
      <c r="V319">
        <v>6680.1847006768739</v>
      </c>
      <c r="W319">
        <v>47609.781004581557</v>
      </c>
      <c r="X319">
        <v>68409.232973371239</v>
      </c>
      <c r="Y319">
        <v>10064.8427734375</v>
      </c>
      <c r="Z319">
        <v>99572.388406545244</v>
      </c>
      <c r="AA319">
        <v>50288.591394937655</v>
      </c>
      <c r="AB319" s="3">
        <v>75.400000000000006</v>
      </c>
      <c r="AC319" s="4">
        <v>76.900000000000006</v>
      </c>
      <c r="AD319" s="5">
        <v>65.400000000000006</v>
      </c>
      <c r="AE319" s="6">
        <v>81.8</v>
      </c>
      <c r="AF319" s="7">
        <v>86.4</v>
      </c>
      <c r="AG319" s="8">
        <v>77.900000000000006</v>
      </c>
      <c r="AH319" s="9">
        <v>61.3</v>
      </c>
      <c r="AI319" s="10">
        <v>93.6</v>
      </c>
      <c r="AJ319" s="11">
        <v>55.4</v>
      </c>
      <c r="AK319" s="12">
        <v>68.2</v>
      </c>
      <c r="AL319" s="13">
        <v>97.3</v>
      </c>
      <c r="AM319" s="14">
        <v>53.9</v>
      </c>
      <c r="AN319" s="15">
        <v>0.13500000000000001</v>
      </c>
      <c r="AO319" s="16">
        <v>0</v>
      </c>
      <c r="AP319" s="17">
        <v>0.14599999999999999</v>
      </c>
      <c r="AQ319" s="18">
        <v>0</v>
      </c>
      <c r="AR319" s="19">
        <v>0</v>
      </c>
      <c r="AS319" s="20">
        <v>0</v>
      </c>
      <c r="AT319" s="21">
        <v>0</v>
      </c>
      <c r="AU319" s="22">
        <v>0</v>
      </c>
      <c r="AV319" s="23">
        <v>0</v>
      </c>
      <c r="AW319" s="24">
        <v>7.9000000000000001E-2</v>
      </c>
      <c r="AX319" s="25">
        <v>0</v>
      </c>
      <c r="AY319" s="26">
        <v>2.7E-2</v>
      </c>
    </row>
    <row r="320" spans="1:51" x14ac:dyDescent="0.25">
      <c r="A320" s="1">
        <v>42172</v>
      </c>
      <c r="B320">
        <v>759625</v>
      </c>
      <c r="C320">
        <v>8316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2.7061000000000002</v>
      </c>
      <c r="N320">
        <v>1.0455000000000001</v>
      </c>
      <c r="P320">
        <v>0.8821</v>
      </c>
      <c r="Q320">
        <v>3.6728999999999998</v>
      </c>
      <c r="R320">
        <v>21.75</v>
      </c>
      <c r="S320">
        <v>3.6406000000000001</v>
      </c>
      <c r="T320">
        <v>25855.765355827458</v>
      </c>
      <c r="U320">
        <v>15075.272634791103</v>
      </c>
      <c r="V320">
        <v>6680.1847006768739</v>
      </c>
      <c r="W320">
        <v>47609.781004581557</v>
      </c>
      <c r="X320">
        <v>68409.232973371239</v>
      </c>
      <c r="Y320">
        <v>10064.8427734375</v>
      </c>
      <c r="Z320">
        <v>99572.388406545244</v>
      </c>
      <c r="AA320">
        <v>50288.591394937655</v>
      </c>
      <c r="AB320" s="3">
        <v>73.599999999999994</v>
      </c>
      <c r="AC320" s="4">
        <v>75.900000000000006</v>
      </c>
      <c r="AD320" s="5">
        <v>67.3</v>
      </c>
      <c r="AE320" s="6">
        <v>81.7</v>
      </c>
      <c r="AF320" s="7">
        <v>85.2</v>
      </c>
      <c r="AG320" s="8">
        <v>83.1</v>
      </c>
      <c r="AH320" s="9">
        <v>61.3</v>
      </c>
      <c r="AI320" s="10">
        <v>94.3</v>
      </c>
      <c r="AJ320" s="11">
        <v>59.6</v>
      </c>
      <c r="AK320" s="12">
        <v>65.2</v>
      </c>
      <c r="AL320" s="13">
        <v>98.4</v>
      </c>
      <c r="AM320" s="14">
        <v>59</v>
      </c>
      <c r="AN320" s="15">
        <v>0</v>
      </c>
      <c r="AO320" s="16">
        <v>0</v>
      </c>
      <c r="AP320" s="17">
        <v>5.0000000000000001E-3</v>
      </c>
      <c r="AQ320" s="18">
        <v>0</v>
      </c>
      <c r="AR320" s="19">
        <v>0</v>
      </c>
      <c r="AS320" s="20">
        <v>0</v>
      </c>
      <c r="AT320" s="21">
        <v>0</v>
      </c>
      <c r="AU320" s="22">
        <v>0</v>
      </c>
      <c r="AV320" s="23">
        <v>0</v>
      </c>
      <c r="AW320" s="24">
        <v>0</v>
      </c>
      <c r="AX320" s="25">
        <v>0</v>
      </c>
      <c r="AY320" s="26">
        <v>2E-3</v>
      </c>
    </row>
    <row r="321" spans="1:51" x14ac:dyDescent="0.25">
      <c r="A321" s="1">
        <v>42173</v>
      </c>
      <c r="B321">
        <v>793791</v>
      </c>
      <c r="C321">
        <v>7720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2.7122999999999999</v>
      </c>
      <c r="N321">
        <v>1.0449999999999999</v>
      </c>
      <c r="P321">
        <v>0.88019999999999998</v>
      </c>
      <c r="Q321">
        <v>3.673</v>
      </c>
      <c r="R321">
        <v>21.15</v>
      </c>
      <c r="S321">
        <v>3.6398999999999999</v>
      </c>
      <c r="T321">
        <v>25855.765355827458</v>
      </c>
      <c r="U321">
        <v>15075.272634791103</v>
      </c>
      <c r="V321">
        <v>6680.1847006768739</v>
      </c>
      <c r="W321">
        <v>47609.781004581557</v>
      </c>
      <c r="X321">
        <v>68409.232973371239</v>
      </c>
      <c r="Y321">
        <v>10064.8427734375</v>
      </c>
      <c r="Z321">
        <v>99572.388406545244</v>
      </c>
      <c r="AA321">
        <v>50288.591394937655</v>
      </c>
      <c r="AB321" s="3">
        <v>70.5</v>
      </c>
      <c r="AC321" s="4">
        <v>77</v>
      </c>
      <c r="AD321" s="5">
        <v>68.5</v>
      </c>
      <c r="AE321" s="6">
        <v>79</v>
      </c>
      <c r="AF321" s="7">
        <v>76.7</v>
      </c>
      <c r="AG321" s="8">
        <v>86.7</v>
      </c>
      <c r="AH321" s="9">
        <v>63.8</v>
      </c>
      <c r="AI321" s="10">
        <v>93.6</v>
      </c>
      <c r="AJ321" s="11">
        <v>62.7</v>
      </c>
      <c r="AK321" s="12">
        <v>63.5</v>
      </c>
      <c r="AL321" s="13">
        <v>98.5</v>
      </c>
      <c r="AM321" s="14">
        <v>57.4</v>
      </c>
      <c r="AN321" s="15">
        <v>0.40600000000000003</v>
      </c>
      <c r="AO321" s="16">
        <v>0</v>
      </c>
      <c r="AP321" s="17">
        <v>6.8000000000000005E-2</v>
      </c>
      <c r="AQ321" s="18">
        <v>0</v>
      </c>
      <c r="AR321" s="19">
        <v>0</v>
      </c>
      <c r="AS321" s="20">
        <v>0</v>
      </c>
      <c r="AT321" s="21">
        <v>0.314</v>
      </c>
      <c r="AU321" s="22">
        <v>0</v>
      </c>
      <c r="AV321" s="23">
        <v>0.22500000000000001</v>
      </c>
      <c r="AW321" s="24">
        <v>0</v>
      </c>
      <c r="AX321" s="25">
        <v>0</v>
      </c>
      <c r="AY321" s="26">
        <v>0.14199999999999999</v>
      </c>
    </row>
    <row r="322" spans="1:51" x14ac:dyDescent="0.25">
      <c r="A322" s="1">
        <v>42174</v>
      </c>
      <c r="B322">
        <v>655713</v>
      </c>
      <c r="C322">
        <v>7548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2.6951000000000001</v>
      </c>
      <c r="N322">
        <v>1.0449999999999999</v>
      </c>
      <c r="P322">
        <v>0.88080000000000003</v>
      </c>
      <c r="Q322">
        <v>3.6728000000000001</v>
      </c>
      <c r="R322">
        <v>21.7</v>
      </c>
      <c r="S322">
        <v>3.6408</v>
      </c>
      <c r="T322">
        <v>25855.765355827458</v>
      </c>
      <c r="U322">
        <v>15075.272634791103</v>
      </c>
      <c r="V322">
        <v>6680.1847006768739</v>
      </c>
      <c r="W322">
        <v>47609.781004581557</v>
      </c>
      <c r="X322">
        <v>68409.232973371239</v>
      </c>
      <c r="Y322">
        <v>10064.8427734375</v>
      </c>
      <c r="Z322">
        <v>99572.388406545244</v>
      </c>
      <c r="AA322">
        <v>50288.591394937655</v>
      </c>
      <c r="AB322" s="3">
        <v>67.599999999999994</v>
      </c>
      <c r="AC322" s="4">
        <v>79</v>
      </c>
      <c r="AD322" s="5">
        <v>65.400000000000006</v>
      </c>
      <c r="AE322" s="6">
        <v>73.5</v>
      </c>
      <c r="AF322" s="7">
        <v>73.3</v>
      </c>
      <c r="AG322" s="8">
        <v>88.1</v>
      </c>
      <c r="AH322" s="9">
        <v>55.6</v>
      </c>
      <c r="AI322" s="10">
        <v>93.7</v>
      </c>
      <c r="AJ322" s="11">
        <v>54</v>
      </c>
      <c r="AK322" s="12">
        <v>64.5</v>
      </c>
      <c r="AL322" s="13">
        <v>101.1</v>
      </c>
      <c r="AM322" s="14">
        <v>56</v>
      </c>
      <c r="AN322" s="15">
        <v>0.40899999999999997</v>
      </c>
      <c r="AO322" s="16">
        <v>0</v>
      </c>
      <c r="AP322" s="17">
        <v>0.21199999999999999</v>
      </c>
      <c r="AQ322" s="18">
        <v>1.087</v>
      </c>
      <c r="AR322" s="19">
        <v>2.3E-2</v>
      </c>
      <c r="AS322" s="20">
        <v>0</v>
      </c>
      <c r="AT322" s="21">
        <v>0.19600000000000001</v>
      </c>
      <c r="AU322" s="22">
        <v>0</v>
      </c>
      <c r="AV322" s="23">
        <v>0.26800000000000002</v>
      </c>
      <c r="AW322" s="24">
        <v>0</v>
      </c>
      <c r="AX322" s="25">
        <v>0</v>
      </c>
      <c r="AY322" s="26">
        <v>1.0999999999999999E-2</v>
      </c>
    </row>
    <row r="323" spans="1:51" x14ac:dyDescent="0.25">
      <c r="A323" s="1">
        <v>42175</v>
      </c>
      <c r="B323">
        <v>618713</v>
      </c>
      <c r="C323">
        <v>6175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2.6951000000000001</v>
      </c>
      <c r="N323">
        <v>1.0449999999999999</v>
      </c>
      <c r="P323">
        <v>0.88080000000000003</v>
      </c>
      <c r="Q323">
        <v>3.673</v>
      </c>
      <c r="R323">
        <v>21.7</v>
      </c>
      <c r="S323">
        <v>3.6408</v>
      </c>
      <c r="T323">
        <v>25855.765355827458</v>
      </c>
      <c r="U323">
        <v>15075.272634791103</v>
      </c>
      <c r="V323">
        <v>6680.1847006768739</v>
      </c>
      <c r="W323">
        <v>47609.781004581557</v>
      </c>
      <c r="X323">
        <v>68409.232973371239</v>
      </c>
      <c r="Y323">
        <v>10064.8427734375</v>
      </c>
      <c r="Z323">
        <v>99572.388406545244</v>
      </c>
      <c r="AA323">
        <v>50288.591394937655</v>
      </c>
      <c r="AB323" s="3">
        <v>70.099999999999994</v>
      </c>
      <c r="AC323" s="4">
        <v>82</v>
      </c>
      <c r="AD323" s="5">
        <v>65</v>
      </c>
      <c r="AE323" s="6">
        <v>73.099999999999994</v>
      </c>
      <c r="AF323" s="7">
        <v>72.8</v>
      </c>
      <c r="AG323" s="8">
        <v>91.3</v>
      </c>
      <c r="AH323" s="9">
        <v>56.6</v>
      </c>
      <c r="AI323" s="10">
        <v>93.7</v>
      </c>
      <c r="AJ323" s="11">
        <v>54.8</v>
      </c>
      <c r="AK323" s="12">
        <v>65.3</v>
      </c>
      <c r="AL323" s="13">
        <v>100.8</v>
      </c>
      <c r="AM323" s="14">
        <v>55.3</v>
      </c>
      <c r="AN323" s="15">
        <v>0</v>
      </c>
      <c r="AO323" s="16">
        <v>0</v>
      </c>
      <c r="AP323" s="17">
        <v>3.4000000000000002E-2</v>
      </c>
      <c r="AQ323" s="18">
        <v>0</v>
      </c>
      <c r="AR323" s="19">
        <v>0</v>
      </c>
      <c r="AS323" s="20">
        <v>0</v>
      </c>
      <c r="AT323" s="21">
        <v>0.03</v>
      </c>
      <c r="AU323" s="22">
        <v>0</v>
      </c>
      <c r="AV323" s="23">
        <v>0.03</v>
      </c>
      <c r="AW323" s="24">
        <v>0</v>
      </c>
      <c r="AX323" s="25">
        <v>0</v>
      </c>
      <c r="AY323" s="26">
        <v>2.1000000000000001E-2</v>
      </c>
    </row>
    <row r="324" spans="1:51" x14ac:dyDescent="0.25">
      <c r="A324" s="1">
        <v>42176</v>
      </c>
      <c r="B324">
        <v>791052</v>
      </c>
      <c r="C324">
        <v>5387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2.6951000000000001</v>
      </c>
      <c r="N324">
        <v>1.0449999999999999</v>
      </c>
      <c r="P324">
        <v>0.88080000000000003</v>
      </c>
      <c r="Q324">
        <v>3.673</v>
      </c>
      <c r="R324">
        <v>21.7</v>
      </c>
      <c r="S324">
        <v>3.6412</v>
      </c>
      <c r="T324">
        <v>25855.765355827458</v>
      </c>
      <c r="U324">
        <v>15075.272634791103</v>
      </c>
      <c r="V324">
        <v>6680.1847006768739</v>
      </c>
      <c r="W324">
        <v>47609.781004581557</v>
      </c>
      <c r="X324">
        <v>68409.232973371239</v>
      </c>
      <c r="Y324">
        <v>10064.8427734375</v>
      </c>
      <c r="Z324">
        <v>99572.388406545244</v>
      </c>
      <c r="AA324">
        <v>50288.591394937655</v>
      </c>
      <c r="AB324" s="3">
        <v>71.8</v>
      </c>
      <c r="AC324" s="4">
        <v>80.5</v>
      </c>
      <c r="AD324" s="5">
        <v>68.900000000000006</v>
      </c>
      <c r="AE324" s="6">
        <v>75.2</v>
      </c>
      <c r="AF324" s="7">
        <v>74.400000000000006</v>
      </c>
      <c r="AG324" s="8">
        <v>90.3</v>
      </c>
      <c r="AH324" s="9">
        <v>59.1</v>
      </c>
      <c r="AI324" s="10">
        <v>94.7</v>
      </c>
      <c r="AJ324" s="11">
        <v>59.9</v>
      </c>
      <c r="AK324" s="12">
        <v>64.900000000000006</v>
      </c>
      <c r="AL324" s="13">
        <v>98.6</v>
      </c>
      <c r="AM324" s="14">
        <v>58.3</v>
      </c>
      <c r="AN324" s="15">
        <v>0</v>
      </c>
      <c r="AO324" s="16">
        <v>0</v>
      </c>
      <c r="AP324" s="17">
        <v>0</v>
      </c>
      <c r="AQ324" s="18">
        <v>0</v>
      </c>
      <c r="AR324" s="19">
        <v>0</v>
      </c>
      <c r="AS324" s="20">
        <v>0</v>
      </c>
      <c r="AT324" s="21">
        <v>7.5999999999999998E-2</v>
      </c>
      <c r="AU324" s="22">
        <v>0</v>
      </c>
      <c r="AV324" s="23">
        <v>6.6000000000000003E-2</v>
      </c>
      <c r="AW324" s="24">
        <v>0</v>
      </c>
      <c r="AX324" s="25">
        <v>0</v>
      </c>
      <c r="AY324" s="26">
        <v>8.4000000000000005E-2</v>
      </c>
    </row>
    <row r="325" spans="1:51" x14ac:dyDescent="0.25">
      <c r="A325" s="1">
        <v>42177</v>
      </c>
      <c r="B325">
        <v>918991</v>
      </c>
      <c r="C325">
        <v>8047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2.6656</v>
      </c>
      <c r="N325">
        <v>1.0449999999999999</v>
      </c>
      <c r="P325">
        <v>0.88180000000000003</v>
      </c>
      <c r="Q325">
        <v>3.6730999999999998</v>
      </c>
      <c r="R325">
        <v>21.774999999999999</v>
      </c>
      <c r="S325">
        <v>3.641</v>
      </c>
      <c r="T325">
        <v>25855.765355827458</v>
      </c>
      <c r="U325">
        <v>15075.272634791103</v>
      </c>
      <c r="V325">
        <v>6680.1847006768739</v>
      </c>
      <c r="W325">
        <v>47609.781004581557</v>
      </c>
      <c r="X325">
        <v>68409.232973371239</v>
      </c>
      <c r="Y325">
        <v>10064.8427734375</v>
      </c>
      <c r="Z325">
        <v>99572.388406545244</v>
      </c>
      <c r="AA325">
        <v>50288.591394937655</v>
      </c>
      <c r="AB325" s="3">
        <v>68</v>
      </c>
      <c r="AC325" s="4">
        <v>81.099999999999994</v>
      </c>
      <c r="AD325" s="5">
        <v>69.400000000000006</v>
      </c>
      <c r="AE325" s="6">
        <v>74.5</v>
      </c>
      <c r="AF325" s="7">
        <v>75.099999999999994</v>
      </c>
      <c r="AG325" s="8">
        <v>86</v>
      </c>
      <c r="AH325" s="9">
        <v>56.9</v>
      </c>
      <c r="AI325" s="10">
        <v>95.2</v>
      </c>
      <c r="AJ325" s="11">
        <v>54.5</v>
      </c>
      <c r="AK325" s="12">
        <v>61.3</v>
      </c>
      <c r="AL325" s="13">
        <v>98</v>
      </c>
      <c r="AM325" s="14">
        <v>56.2</v>
      </c>
      <c r="AN325" s="15">
        <v>0</v>
      </c>
      <c r="AO325" s="16">
        <v>0</v>
      </c>
      <c r="AP325" s="17">
        <v>3.1E-2</v>
      </c>
      <c r="AQ325" s="18">
        <v>0</v>
      </c>
      <c r="AR325" s="19">
        <v>0</v>
      </c>
      <c r="AS325" s="20">
        <v>0</v>
      </c>
      <c r="AT325" s="21">
        <v>0.56299999999999994</v>
      </c>
      <c r="AU325" s="22">
        <v>0</v>
      </c>
      <c r="AV325" s="23">
        <v>0.879</v>
      </c>
      <c r="AW325" s="24">
        <v>0.11</v>
      </c>
      <c r="AX325" s="25">
        <v>0</v>
      </c>
      <c r="AY325" s="26">
        <v>7.0999999999999994E-2</v>
      </c>
    </row>
    <row r="326" spans="1:51" x14ac:dyDescent="0.25">
      <c r="A326" s="1">
        <v>42178</v>
      </c>
      <c r="B326">
        <v>907884</v>
      </c>
      <c r="C326">
        <v>7656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2.6789000000000001</v>
      </c>
      <c r="N326">
        <v>1.0454000000000001</v>
      </c>
      <c r="P326">
        <v>0.8952</v>
      </c>
      <c r="Q326">
        <v>3.6728000000000001</v>
      </c>
      <c r="R326">
        <v>21.948</v>
      </c>
      <c r="S326">
        <v>3.6413000000000002</v>
      </c>
      <c r="T326">
        <v>25855.765355827458</v>
      </c>
      <c r="U326">
        <v>15075.272634791103</v>
      </c>
      <c r="V326">
        <v>6680.1847006768739</v>
      </c>
      <c r="W326">
        <v>47609.781004581557</v>
      </c>
      <c r="X326">
        <v>68409.232973371239</v>
      </c>
      <c r="Y326">
        <v>10064.8427734375</v>
      </c>
      <c r="Z326">
        <v>99572.388406545244</v>
      </c>
      <c r="AA326">
        <v>50288.591394937655</v>
      </c>
      <c r="AB326" s="3">
        <v>69.099999999999994</v>
      </c>
      <c r="AC326" s="4">
        <v>83.3</v>
      </c>
      <c r="AD326" s="5">
        <v>65.8</v>
      </c>
      <c r="AE326" s="6">
        <v>72.099999999999994</v>
      </c>
      <c r="AF326" s="7">
        <v>74.8</v>
      </c>
      <c r="AG326" s="8">
        <v>82.7</v>
      </c>
      <c r="AH326" s="9">
        <v>54.8</v>
      </c>
      <c r="AI326" s="10">
        <v>92.7</v>
      </c>
      <c r="AJ326" s="11">
        <v>53.2</v>
      </c>
      <c r="AK326" s="12">
        <v>65.2</v>
      </c>
      <c r="AL326" s="13">
        <v>98.9</v>
      </c>
      <c r="AM326" s="14">
        <v>54.4</v>
      </c>
      <c r="AN326" s="15">
        <v>0.35699999999999998</v>
      </c>
      <c r="AO326" s="16">
        <v>0</v>
      </c>
      <c r="AP326" s="17">
        <v>0.51200000000000001</v>
      </c>
      <c r="AQ326" s="18">
        <v>0</v>
      </c>
      <c r="AR326" s="19">
        <v>0</v>
      </c>
      <c r="AS326" s="20">
        <v>7.8E-2</v>
      </c>
      <c r="AT326" s="21">
        <v>0.158</v>
      </c>
      <c r="AU326" s="22">
        <v>0</v>
      </c>
      <c r="AV326" s="23">
        <v>0.20599999999999999</v>
      </c>
      <c r="AW326" s="24">
        <v>0</v>
      </c>
      <c r="AX326" s="25">
        <v>0</v>
      </c>
      <c r="AY326" s="26">
        <v>6.2E-2</v>
      </c>
    </row>
    <row r="327" spans="1:51" x14ac:dyDescent="0.25">
      <c r="A327" s="1">
        <v>42179</v>
      </c>
      <c r="B327">
        <v>966495</v>
      </c>
      <c r="C327">
        <v>7862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2.6776</v>
      </c>
      <c r="N327">
        <v>1.0457000000000001</v>
      </c>
      <c r="P327">
        <v>0.89239999999999997</v>
      </c>
      <c r="Q327">
        <v>3.673</v>
      </c>
      <c r="R327">
        <v>21.824999999999999</v>
      </c>
      <c r="S327">
        <v>3.6413000000000002</v>
      </c>
      <c r="T327">
        <v>25855.765355827458</v>
      </c>
      <c r="U327">
        <v>15075.272634791103</v>
      </c>
      <c r="V327">
        <v>6680.1847006768739</v>
      </c>
      <c r="W327">
        <v>47609.781004581557</v>
      </c>
      <c r="X327">
        <v>68409.232973371239</v>
      </c>
      <c r="Y327">
        <v>10064.8427734375</v>
      </c>
      <c r="Z327">
        <v>99572.388406545244</v>
      </c>
      <c r="AA327">
        <v>50288.591394937655</v>
      </c>
      <c r="AB327" s="3">
        <v>70.099999999999994</v>
      </c>
      <c r="AC327" s="4">
        <v>87.1</v>
      </c>
      <c r="AD327" s="5">
        <v>63.6</v>
      </c>
      <c r="AE327" s="6">
        <v>74.2</v>
      </c>
      <c r="AF327" s="7">
        <v>77.3</v>
      </c>
      <c r="AG327" s="8">
        <v>81.3</v>
      </c>
      <c r="AH327" s="9">
        <v>59.1</v>
      </c>
      <c r="AI327" s="10">
        <v>93</v>
      </c>
      <c r="AJ327" s="11">
        <v>57.9</v>
      </c>
      <c r="AK327" s="12">
        <v>70.400000000000006</v>
      </c>
      <c r="AL327" s="13">
        <v>100.4</v>
      </c>
      <c r="AM327" s="14">
        <v>60.1</v>
      </c>
      <c r="AN327" s="15">
        <v>0</v>
      </c>
      <c r="AO327" s="16">
        <v>0</v>
      </c>
      <c r="AP327" s="17">
        <v>0.121</v>
      </c>
      <c r="AQ327" s="18">
        <v>0</v>
      </c>
      <c r="AR327" s="19">
        <v>0</v>
      </c>
      <c r="AS327" s="20">
        <v>3.0000000000000001E-3</v>
      </c>
      <c r="AT327" s="21">
        <v>0</v>
      </c>
      <c r="AU327" s="22">
        <v>0</v>
      </c>
      <c r="AV327" s="23">
        <v>1E-3</v>
      </c>
      <c r="AW327" s="24">
        <v>0</v>
      </c>
      <c r="AX327" s="25">
        <v>0</v>
      </c>
      <c r="AY327" s="26">
        <v>0</v>
      </c>
    </row>
    <row r="328" spans="1:51" x14ac:dyDescent="0.25">
      <c r="A328" s="1">
        <v>42180</v>
      </c>
      <c r="B328">
        <v>878855</v>
      </c>
      <c r="C328">
        <v>7004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2.6549999999999998</v>
      </c>
      <c r="N328">
        <v>1.0458000000000001</v>
      </c>
      <c r="P328">
        <v>0.89249999999999996</v>
      </c>
      <c r="Q328">
        <v>3.6728999999999998</v>
      </c>
      <c r="R328">
        <v>21</v>
      </c>
      <c r="S328">
        <v>3.641</v>
      </c>
      <c r="T328">
        <v>25855.765355827458</v>
      </c>
      <c r="U328">
        <v>15075.272634791103</v>
      </c>
      <c r="V328">
        <v>6680.1847006768739</v>
      </c>
      <c r="W328">
        <v>47609.781004581557</v>
      </c>
      <c r="X328">
        <v>68409.232973371239</v>
      </c>
      <c r="Y328">
        <v>10064.8427734375</v>
      </c>
      <c r="Z328">
        <v>99572.388406545244</v>
      </c>
      <c r="AA328">
        <v>50288.591394937655</v>
      </c>
      <c r="AB328" s="3">
        <v>70.2</v>
      </c>
      <c r="AC328" s="4">
        <v>85.3</v>
      </c>
      <c r="AD328" s="5">
        <v>65.599999999999994</v>
      </c>
      <c r="AE328" s="6">
        <v>76.2</v>
      </c>
      <c r="AF328" s="7">
        <v>82.3</v>
      </c>
      <c r="AG328" s="8">
        <v>82.3</v>
      </c>
      <c r="AH328" s="9">
        <v>65.099999999999994</v>
      </c>
      <c r="AI328" s="10">
        <v>92.2</v>
      </c>
      <c r="AJ328" s="11">
        <v>65.5</v>
      </c>
      <c r="AK328" s="12">
        <v>72.7</v>
      </c>
      <c r="AL328" s="13">
        <v>100.5</v>
      </c>
      <c r="AM328" s="14">
        <v>63.4</v>
      </c>
      <c r="AN328" s="15">
        <v>0</v>
      </c>
      <c r="AO328" s="16">
        <v>0</v>
      </c>
      <c r="AP328" s="17">
        <v>6.0000000000000001E-3</v>
      </c>
      <c r="AQ328" s="18">
        <v>0</v>
      </c>
      <c r="AR328" s="19">
        <v>0</v>
      </c>
      <c r="AS328" s="20">
        <v>0</v>
      </c>
      <c r="AT328" s="21">
        <v>0</v>
      </c>
      <c r="AU328" s="22">
        <v>1.2E-2</v>
      </c>
      <c r="AV328" s="23">
        <v>0</v>
      </c>
      <c r="AW328" s="24">
        <v>0</v>
      </c>
      <c r="AX328" s="25">
        <v>0</v>
      </c>
      <c r="AY328" s="26">
        <v>0</v>
      </c>
    </row>
    <row r="329" spans="1:51" x14ac:dyDescent="0.25">
      <c r="A329" s="1">
        <v>42181</v>
      </c>
      <c r="B329">
        <v>754010</v>
      </c>
      <c r="C329">
        <v>7171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2.6648999999999998</v>
      </c>
      <c r="N329">
        <v>1.0456000000000001</v>
      </c>
      <c r="P329">
        <v>0.89559999999999995</v>
      </c>
      <c r="Q329">
        <v>3.6728999999999998</v>
      </c>
      <c r="R329">
        <v>20.995000000000001</v>
      </c>
      <c r="S329">
        <v>3.6413000000000002</v>
      </c>
      <c r="T329">
        <v>25855.765355827458</v>
      </c>
      <c r="U329">
        <v>15075.272634791103</v>
      </c>
      <c r="V329">
        <v>6680.1847006768739</v>
      </c>
      <c r="W329">
        <v>47609.781004581557</v>
      </c>
      <c r="X329">
        <v>68409.232973371239</v>
      </c>
      <c r="Y329">
        <v>10064.8427734375</v>
      </c>
      <c r="Z329">
        <v>99572.388406545244</v>
      </c>
      <c r="AA329">
        <v>50288.591394937655</v>
      </c>
      <c r="AB329" s="3">
        <v>71</v>
      </c>
      <c r="AC329" s="4">
        <v>83.4</v>
      </c>
      <c r="AD329" s="5">
        <v>66.5</v>
      </c>
      <c r="AE329" s="6">
        <v>75.2</v>
      </c>
      <c r="AF329" s="7">
        <v>81.900000000000006</v>
      </c>
      <c r="AG329" s="8">
        <v>80.8</v>
      </c>
      <c r="AH329" s="9">
        <v>69.5</v>
      </c>
      <c r="AI329" s="10">
        <v>93.7</v>
      </c>
      <c r="AJ329" s="11">
        <v>69</v>
      </c>
      <c r="AK329" s="12">
        <v>65.5</v>
      </c>
      <c r="AL329" s="13">
        <v>96</v>
      </c>
      <c r="AM329" s="14">
        <v>67</v>
      </c>
      <c r="AN329" s="15">
        <v>0</v>
      </c>
      <c r="AO329" s="16">
        <v>0</v>
      </c>
      <c r="AP329" s="17">
        <v>0</v>
      </c>
      <c r="AQ329" s="18">
        <v>0</v>
      </c>
      <c r="AR329" s="19">
        <v>0</v>
      </c>
      <c r="AS329" s="20">
        <v>0</v>
      </c>
      <c r="AT329" s="21">
        <v>0</v>
      </c>
      <c r="AU329" s="22">
        <v>2.4E-2</v>
      </c>
      <c r="AV329" s="23">
        <v>0</v>
      </c>
      <c r="AW329" s="24">
        <v>0.19700000000000001</v>
      </c>
      <c r="AX329" s="25">
        <v>0</v>
      </c>
      <c r="AY329" s="26">
        <v>0</v>
      </c>
    </row>
    <row r="330" spans="1:51" x14ac:dyDescent="0.25">
      <c r="A330" s="1">
        <v>42182</v>
      </c>
      <c r="B330">
        <v>705656</v>
      </c>
      <c r="C330">
        <v>6036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2.6648999999999998</v>
      </c>
      <c r="N330">
        <v>1.0456000000000001</v>
      </c>
      <c r="P330">
        <v>0.89559999999999995</v>
      </c>
      <c r="Q330">
        <v>3.673</v>
      </c>
      <c r="R330">
        <v>20.995000000000001</v>
      </c>
      <c r="S330">
        <v>3.6413000000000002</v>
      </c>
      <c r="T330">
        <v>25855.765355827458</v>
      </c>
      <c r="U330">
        <v>15075.272634791103</v>
      </c>
      <c r="V330">
        <v>6680.1847006768739</v>
      </c>
      <c r="W330">
        <v>47609.781004581557</v>
      </c>
      <c r="X330">
        <v>68409.232973371239</v>
      </c>
      <c r="Y330">
        <v>10064.8427734375</v>
      </c>
      <c r="Z330">
        <v>99572.388406545244</v>
      </c>
      <c r="AA330">
        <v>50288.591394937655</v>
      </c>
      <c r="AB330" s="3">
        <v>69.900000000000006</v>
      </c>
      <c r="AC330" s="4">
        <v>80.2</v>
      </c>
      <c r="AD330" s="5">
        <v>62.1</v>
      </c>
      <c r="AE330" s="6">
        <v>70.7</v>
      </c>
      <c r="AF330" s="7">
        <v>74.7</v>
      </c>
      <c r="AG330" s="8">
        <v>83.3</v>
      </c>
      <c r="AH330" s="9">
        <v>68.099999999999994</v>
      </c>
      <c r="AI330" s="10">
        <v>95.7</v>
      </c>
      <c r="AJ330" s="11">
        <v>67.5</v>
      </c>
      <c r="AK330" s="12">
        <v>63.3</v>
      </c>
      <c r="AL330" s="13">
        <v>96.1</v>
      </c>
      <c r="AM330" s="14">
        <v>63.8</v>
      </c>
      <c r="AN330" s="15">
        <v>2.8000000000000001E-2</v>
      </c>
      <c r="AO330" s="16">
        <v>0</v>
      </c>
      <c r="AP330" s="17">
        <v>0.21199999999999999</v>
      </c>
      <c r="AQ330" s="18">
        <v>0.19500000000000001</v>
      </c>
      <c r="AR330" s="19">
        <v>0.57699999999999996</v>
      </c>
      <c r="AS330" s="20">
        <v>0</v>
      </c>
      <c r="AT330" s="21">
        <v>0.38600000000000001</v>
      </c>
      <c r="AU330" s="22">
        <v>0</v>
      </c>
      <c r="AV330" s="23">
        <v>0.16400000000000001</v>
      </c>
      <c r="AW330" s="24">
        <v>0.11799999999999999</v>
      </c>
      <c r="AX330" s="25">
        <v>0</v>
      </c>
      <c r="AY330" s="26">
        <v>8.9999999999999993E-3</v>
      </c>
    </row>
    <row r="331" spans="1:51" x14ac:dyDescent="0.25">
      <c r="A331" s="1">
        <v>42183</v>
      </c>
      <c r="B331">
        <v>754230</v>
      </c>
      <c r="C331">
        <v>5162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2.6648999999999998</v>
      </c>
      <c r="N331">
        <v>1.0456000000000001</v>
      </c>
      <c r="P331">
        <v>0.89559999999999995</v>
      </c>
      <c r="Q331">
        <v>3.673</v>
      </c>
      <c r="R331">
        <v>20.995000000000001</v>
      </c>
      <c r="S331">
        <v>3.6413000000000002</v>
      </c>
      <c r="T331">
        <v>25855.765355827458</v>
      </c>
      <c r="U331">
        <v>15075.272634791103</v>
      </c>
      <c r="V331">
        <v>6680.1847006768739</v>
      </c>
      <c r="W331">
        <v>47609.781004581557</v>
      </c>
      <c r="X331">
        <v>68409.232973371239</v>
      </c>
      <c r="Y331">
        <v>10064.8427734375</v>
      </c>
      <c r="Z331">
        <v>99572.388406545244</v>
      </c>
      <c r="AA331">
        <v>50288.591394937655</v>
      </c>
      <c r="AB331" s="3">
        <v>72.3</v>
      </c>
      <c r="AC331" s="4">
        <v>82</v>
      </c>
      <c r="AD331" s="5">
        <v>63.6</v>
      </c>
      <c r="AE331" s="6">
        <v>73</v>
      </c>
      <c r="AF331" s="7">
        <v>73.900000000000006</v>
      </c>
      <c r="AG331" s="8">
        <v>87.5</v>
      </c>
      <c r="AH331" s="9">
        <v>67.099999999999994</v>
      </c>
      <c r="AI331" s="10">
        <v>94</v>
      </c>
      <c r="AJ331" s="11">
        <v>65.400000000000006</v>
      </c>
      <c r="AK331" s="12">
        <v>64.7</v>
      </c>
      <c r="AL331" s="13">
        <v>97.1</v>
      </c>
      <c r="AM331" s="14">
        <v>62.7</v>
      </c>
      <c r="AN331" s="15">
        <v>2E-3</v>
      </c>
      <c r="AO331" s="16">
        <v>0</v>
      </c>
      <c r="AP331" s="17">
        <v>0.16500000000000001</v>
      </c>
      <c r="AQ331" s="18">
        <v>7.4999999999999997E-2</v>
      </c>
      <c r="AR331" s="19">
        <v>0</v>
      </c>
      <c r="AS331" s="20">
        <v>0</v>
      </c>
      <c r="AT331" s="21">
        <v>0</v>
      </c>
      <c r="AU331" s="22">
        <v>2.4E-2</v>
      </c>
      <c r="AV331" s="23">
        <v>0</v>
      </c>
      <c r="AW331" s="24">
        <v>7.9000000000000001E-2</v>
      </c>
      <c r="AX331" s="25">
        <v>0</v>
      </c>
      <c r="AY331" s="26">
        <v>1E-3</v>
      </c>
    </row>
    <row r="332" spans="1:51" x14ac:dyDescent="0.25">
      <c r="A332" s="1">
        <v>42184</v>
      </c>
      <c r="B332">
        <v>861603</v>
      </c>
      <c r="C332">
        <v>8288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2.7027999999999999</v>
      </c>
      <c r="N332">
        <v>1.0465</v>
      </c>
      <c r="P332">
        <v>0.89</v>
      </c>
      <c r="Q332">
        <v>3.6728000000000001</v>
      </c>
      <c r="R332">
        <v>21.120999999999999</v>
      </c>
      <c r="S332">
        <v>3.6413000000000002</v>
      </c>
      <c r="T332">
        <v>25855.765355827458</v>
      </c>
      <c r="U332">
        <v>15075.272634791103</v>
      </c>
      <c r="V332">
        <v>6680.1847006768739</v>
      </c>
      <c r="W332">
        <v>47609.781004581557</v>
      </c>
      <c r="X332">
        <v>68409.232973371239</v>
      </c>
      <c r="Y332">
        <v>10064.8427734375</v>
      </c>
      <c r="Z332">
        <v>99572.388406545244</v>
      </c>
      <c r="AA332">
        <v>50288.591394937655</v>
      </c>
      <c r="AB332" s="3">
        <v>71.7</v>
      </c>
      <c r="AC332" s="4">
        <v>82.4</v>
      </c>
      <c r="AD332" s="5">
        <v>64</v>
      </c>
      <c r="AE332" s="6">
        <v>76.5</v>
      </c>
      <c r="AF332" s="7">
        <v>73</v>
      </c>
      <c r="AG332" s="8">
        <v>90.5</v>
      </c>
      <c r="AH332" s="9">
        <v>72.5</v>
      </c>
      <c r="AI332" s="10">
        <v>92.2</v>
      </c>
      <c r="AJ332" s="11">
        <v>70.099999999999994</v>
      </c>
      <c r="AK332" s="12">
        <v>65.900000000000006</v>
      </c>
      <c r="AL332" s="13">
        <v>96.5</v>
      </c>
      <c r="AM332" s="14">
        <v>65</v>
      </c>
      <c r="AN332" s="15">
        <v>5.0999999999999997E-2</v>
      </c>
      <c r="AO332" s="16">
        <v>0</v>
      </c>
      <c r="AP332" s="17">
        <v>0</v>
      </c>
      <c r="AQ332" s="18">
        <v>0</v>
      </c>
      <c r="AR332" s="19">
        <v>0</v>
      </c>
      <c r="AS332" s="20">
        <v>0</v>
      </c>
      <c r="AT332" s="21">
        <v>0</v>
      </c>
      <c r="AU332" s="22">
        <v>4.8000000000000001E-2</v>
      </c>
      <c r="AV332" s="23">
        <v>0</v>
      </c>
      <c r="AW332" s="24">
        <v>0</v>
      </c>
      <c r="AX332" s="25">
        <v>0</v>
      </c>
      <c r="AY332" s="26">
        <v>0</v>
      </c>
    </row>
    <row r="333" spans="1:51" x14ac:dyDescent="0.25">
      <c r="A333" s="1">
        <v>42185</v>
      </c>
      <c r="B333">
        <v>881292</v>
      </c>
      <c r="C333">
        <v>7043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2.6816</v>
      </c>
      <c r="N333">
        <v>1.0459000000000001</v>
      </c>
      <c r="P333">
        <v>0.89790000000000003</v>
      </c>
      <c r="Q333">
        <v>3.6728999999999998</v>
      </c>
      <c r="R333">
        <v>21.01</v>
      </c>
      <c r="S333">
        <v>3.6413000000000002</v>
      </c>
      <c r="T333">
        <v>25855.765355827458</v>
      </c>
      <c r="U333">
        <v>15075.272634791103</v>
      </c>
      <c r="V333">
        <v>6680.1847006768739</v>
      </c>
      <c r="W333">
        <v>47609.781004581557</v>
      </c>
      <c r="X333">
        <v>68409.232973371239</v>
      </c>
      <c r="Y333">
        <v>10064.8427734375</v>
      </c>
      <c r="Z333">
        <v>99572.388406545244</v>
      </c>
      <c r="AA333">
        <v>50288.591394937655</v>
      </c>
      <c r="AB333" s="3">
        <v>73.5</v>
      </c>
      <c r="AC333" s="4">
        <v>83</v>
      </c>
      <c r="AD333" s="5">
        <v>65.599999999999994</v>
      </c>
      <c r="AE333" s="6">
        <v>77.099999999999994</v>
      </c>
      <c r="AF333" s="7">
        <v>74.900000000000006</v>
      </c>
      <c r="AG333" s="8">
        <v>90.2</v>
      </c>
      <c r="AH333" s="9">
        <v>74.2</v>
      </c>
      <c r="AI333" s="10">
        <v>91.7</v>
      </c>
      <c r="AJ333" s="11">
        <v>70.5</v>
      </c>
      <c r="AK333" s="12">
        <v>66.3</v>
      </c>
      <c r="AL333" s="13">
        <v>94.9</v>
      </c>
      <c r="AM333" s="14">
        <v>67.8</v>
      </c>
      <c r="AN333" s="15">
        <v>0</v>
      </c>
      <c r="AO333" s="16">
        <v>0</v>
      </c>
      <c r="AP333" s="17">
        <v>6.0999999999999999E-2</v>
      </c>
      <c r="AQ333" s="18">
        <v>0</v>
      </c>
      <c r="AR333" s="19">
        <v>0</v>
      </c>
      <c r="AS333" s="20">
        <v>0</v>
      </c>
      <c r="AT333" s="21">
        <v>0</v>
      </c>
      <c r="AU333" s="22">
        <v>0.70899999999999996</v>
      </c>
      <c r="AV333" s="23">
        <v>0</v>
      </c>
      <c r="AW333" s="24">
        <v>0</v>
      </c>
      <c r="AX333" s="25">
        <v>0</v>
      </c>
      <c r="AY333" s="26">
        <v>0</v>
      </c>
    </row>
    <row r="334" spans="1:51" x14ac:dyDescent="0.25">
      <c r="A334" s="1">
        <v>42186</v>
      </c>
      <c r="B334">
        <v>826343</v>
      </c>
      <c r="C334">
        <v>8034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2.6917</v>
      </c>
      <c r="N334">
        <v>1.046</v>
      </c>
      <c r="P334">
        <v>0.90469999999999995</v>
      </c>
      <c r="Q334">
        <v>3.673</v>
      </c>
      <c r="R334">
        <v>21.01</v>
      </c>
      <c r="S334">
        <v>3.6414</v>
      </c>
      <c r="T334">
        <v>25855.765355827458</v>
      </c>
      <c r="U334">
        <v>15075.272634791103</v>
      </c>
      <c r="V334">
        <v>6680.1847006768739</v>
      </c>
      <c r="W334">
        <v>47609.781004581557</v>
      </c>
      <c r="X334">
        <v>68409.232973371239</v>
      </c>
      <c r="Y334">
        <v>10064.8427734375</v>
      </c>
      <c r="Z334">
        <v>99572.388406545244</v>
      </c>
      <c r="AA334">
        <v>50288.591394937655</v>
      </c>
      <c r="AB334" s="3">
        <v>73.3</v>
      </c>
      <c r="AC334" s="4">
        <v>80.900000000000006</v>
      </c>
      <c r="AD334" s="5">
        <v>69.2</v>
      </c>
      <c r="AE334" s="6">
        <v>77.8</v>
      </c>
      <c r="AF334" s="7">
        <v>76.099999999999994</v>
      </c>
      <c r="AG334" s="8">
        <v>91.3</v>
      </c>
      <c r="AH334" s="9">
        <v>78.900000000000006</v>
      </c>
      <c r="AI334" s="10">
        <v>94</v>
      </c>
      <c r="AJ334" s="11">
        <v>78.599999999999994</v>
      </c>
      <c r="AK334" s="12">
        <v>65.7</v>
      </c>
      <c r="AL334" s="13">
        <v>94.5</v>
      </c>
      <c r="AM334" s="14">
        <v>77.400000000000006</v>
      </c>
      <c r="AN334" s="15">
        <v>0</v>
      </c>
      <c r="AO334" s="16">
        <v>0</v>
      </c>
      <c r="AP334" s="17">
        <v>0</v>
      </c>
      <c r="AQ334" s="18">
        <v>0</v>
      </c>
      <c r="AR334" s="19">
        <v>0</v>
      </c>
      <c r="AS334" s="20">
        <v>0</v>
      </c>
      <c r="AT334" s="21">
        <v>0</v>
      </c>
      <c r="AU334" s="22">
        <v>0</v>
      </c>
      <c r="AV334" s="23">
        <v>0</v>
      </c>
      <c r="AW334" s="24">
        <v>7.9000000000000001E-2</v>
      </c>
      <c r="AX334" s="25">
        <v>0</v>
      </c>
      <c r="AY334" s="26">
        <v>0</v>
      </c>
    </row>
    <row r="335" spans="1:51" x14ac:dyDescent="0.25">
      <c r="A335" s="1">
        <v>42187</v>
      </c>
      <c r="B335">
        <v>848532</v>
      </c>
      <c r="C335">
        <v>8033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2.6842999999999999</v>
      </c>
      <c r="N335">
        <v>1.0465</v>
      </c>
      <c r="P335">
        <v>0.9022</v>
      </c>
      <c r="Q335">
        <v>3.6728999999999998</v>
      </c>
      <c r="R335">
        <v>21.004999999999999</v>
      </c>
      <c r="S335">
        <v>3.6414</v>
      </c>
      <c r="T335">
        <v>25855.765355827458</v>
      </c>
      <c r="U335">
        <v>15075.272634791103</v>
      </c>
      <c r="V335">
        <v>6680.1847006768739</v>
      </c>
      <c r="W335">
        <v>47609.781004581557</v>
      </c>
      <c r="X335">
        <v>68409.232973371239</v>
      </c>
      <c r="Y335">
        <v>10064.8427734375</v>
      </c>
      <c r="Z335">
        <v>99572.388406545244</v>
      </c>
      <c r="AA335">
        <v>50288.591394937655</v>
      </c>
      <c r="AB335" s="3">
        <v>73.900000000000006</v>
      </c>
      <c r="AC335" s="4">
        <v>82.9</v>
      </c>
      <c r="AD335" s="5">
        <v>70.5</v>
      </c>
      <c r="AE335" s="6">
        <v>79.099999999999994</v>
      </c>
      <c r="AF335" s="7">
        <v>76.900000000000006</v>
      </c>
      <c r="AG335" s="8">
        <v>91.5</v>
      </c>
      <c r="AH335" s="9">
        <v>84</v>
      </c>
      <c r="AI335" s="10">
        <v>96.8</v>
      </c>
      <c r="AJ335" s="11">
        <v>86</v>
      </c>
      <c r="AK335" s="12">
        <v>65.900000000000006</v>
      </c>
      <c r="AL335" s="13">
        <v>94.2</v>
      </c>
      <c r="AM335" s="14">
        <v>76.599999999999994</v>
      </c>
      <c r="AN335" s="15">
        <v>0</v>
      </c>
      <c r="AO335" s="16">
        <v>0</v>
      </c>
      <c r="AP335" s="17">
        <v>0.03</v>
      </c>
      <c r="AQ335" s="18">
        <v>1E-3</v>
      </c>
      <c r="AR335" s="19">
        <v>0</v>
      </c>
      <c r="AS335" s="20">
        <v>0</v>
      </c>
      <c r="AT335" s="21">
        <v>0</v>
      </c>
      <c r="AU335" s="22">
        <v>0</v>
      </c>
      <c r="AV335" s="23">
        <v>0</v>
      </c>
      <c r="AW335" s="24">
        <v>4.3999999999999997E-2</v>
      </c>
      <c r="AX335" s="25">
        <v>0</v>
      </c>
      <c r="AY335" s="26">
        <v>6.0000000000000001E-3</v>
      </c>
    </row>
    <row r="336" spans="1:51" x14ac:dyDescent="0.25">
      <c r="A336" s="1">
        <v>42188</v>
      </c>
      <c r="B336">
        <v>799434</v>
      </c>
      <c r="C336">
        <v>7333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2.6884999999999999</v>
      </c>
      <c r="N336">
        <v>1.0463</v>
      </c>
      <c r="P336">
        <v>0.89980000000000004</v>
      </c>
      <c r="Q336">
        <v>3.6730999999999998</v>
      </c>
      <c r="R336">
        <v>21.15</v>
      </c>
      <c r="S336">
        <v>3.6413000000000002</v>
      </c>
      <c r="T336">
        <v>25855.765355827458</v>
      </c>
      <c r="U336">
        <v>15075.272634791103</v>
      </c>
      <c r="V336">
        <v>6680.1847006768739</v>
      </c>
      <c r="W336">
        <v>47609.781004581557</v>
      </c>
      <c r="X336">
        <v>68409.232973371239</v>
      </c>
      <c r="Y336">
        <v>10064.8427734375</v>
      </c>
      <c r="Z336">
        <v>99572.388406545244</v>
      </c>
      <c r="AA336">
        <v>50288.591394937655</v>
      </c>
      <c r="AB336" s="3">
        <v>73.7</v>
      </c>
      <c r="AC336" s="4">
        <v>82.4</v>
      </c>
      <c r="AD336" s="5">
        <v>69.900000000000006</v>
      </c>
      <c r="AE336" s="6">
        <v>79.8</v>
      </c>
      <c r="AF336" s="7">
        <v>82</v>
      </c>
      <c r="AG336" s="8">
        <v>92.6</v>
      </c>
      <c r="AH336" s="9">
        <v>84.9</v>
      </c>
      <c r="AI336" s="10">
        <v>97.3</v>
      </c>
      <c r="AJ336" s="11">
        <v>79.3</v>
      </c>
      <c r="AK336" s="12">
        <v>70.7</v>
      </c>
      <c r="AL336" s="13">
        <v>93.7</v>
      </c>
      <c r="AM336" s="14">
        <v>73.3</v>
      </c>
      <c r="AN336" s="15">
        <v>0</v>
      </c>
      <c r="AO336" s="16">
        <v>0</v>
      </c>
      <c r="AP336" s="17">
        <v>0</v>
      </c>
      <c r="AQ336" s="18">
        <v>0</v>
      </c>
      <c r="AR336" s="19">
        <v>0</v>
      </c>
      <c r="AS336" s="20">
        <v>0</v>
      </c>
      <c r="AT336" s="21">
        <v>0</v>
      </c>
      <c r="AU336" s="22">
        <v>0</v>
      </c>
      <c r="AV336" s="23">
        <v>1.4999999999999999E-2</v>
      </c>
      <c r="AW336" s="24">
        <v>0</v>
      </c>
      <c r="AX336" s="25">
        <v>0</v>
      </c>
      <c r="AY336" s="26">
        <v>4.2999999999999997E-2</v>
      </c>
    </row>
    <row r="337" spans="1:51" x14ac:dyDescent="0.25">
      <c r="A337" s="1">
        <v>42189</v>
      </c>
      <c r="B337">
        <v>755863</v>
      </c>
      <c r="C337">
        <v>5840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2.6884999999999999</v>
      </c>
      <c r="N337">
        <v>1.0463</v>
      </c>
      <c r="P337">
        <v>0.89980000000000004</v>
      </c>
      <c r="Q337">
        <v>3.673</v>
      </c>
      <c r="R337">
        <v>21.15</v>
      </c>
      <c r="S337">
        <v>3.6413000000000002</v>
      </c>
      <c r="T337">
        <v>25855.765355827458</v>
      </c>
      <c r="U337">
        <v>15075.272634791103</v>
      </c>
      <c r="V337">
        <v>6680.1847006768739</v>
      </c>
      <c r="W337">
        <v>47609.781004581557</v>
      </c>
      <c r="X337">
        <v>68409.232973371239</v>
      </c>
      <c r="Y337">
        <v>10064.8427734375</v>
      </c>
      <c r="Z337">
        <v>99572.388406545244</v>
      </c>
      <c r="AA337">
        <v>50288.591394937655</v>
      </c>
      <c r="AB337" s="3">
        <v>72</v>
      </c>
      <c r="AC337" s="4">
        <v>83.4</v>
      </c>
      <c r="AD337" s="5">
        <v>71</v>
      </c>
      <c r="AE337" s="6">
        <v>78.5</v>
      </c>
      <c r="AF337" s="7">
        <v>83.2</v>
      </c>
      <c r="AG337" s="8">
        <v>92.1</v>
      </c>
      <c r="AH337" s="9">
        <v>86.8</v>
      </c>
      <c r="AI337" s="10">
        <v>102.2</v>
      </c>
      <c r="AJ337" s="11">
        <v>84.6</v>
      </c>
      <c r="AK337" s="12">
        <v>70.8</v>
      </c>
      <c r="AL337" s="13">
        <v>93</v>
      </c>
      <c r="AM337" s="14">
        <v>75.599999999999994</v>
      </c>
      <c r="AN337" s="15">
        <v>1E-3</v>
      </c>
      <c r="AO337" s="16">
        <v>0</v>
      </c>
      <c r="AP337" s="17">
        <v>0</v>
      </c>
      <c r="AQ337" s="18">
        <v>0</v>
      </c>
      <c r="AR337" s="19">
        <v>0</v>
      </c>
      <c r="AS337" s="20">
        <v>0</v>
      </c>
      <c r="AT337" s="21">
        <v>0</v>
      </c>
      <c r="AU337" s="22">
        <v>0</v>
      </c>
      <c r="AV337" s="23">
        <v>0</v>
      </c>
      <c r="AW337" s="24">
        <v>0</v>
      </c>
      <c r="AX337" s="25">
        <v>0</v>
      </c>
      <c r="AY337" s="26">
        <v>0</v>
      </c>
    </row>
    <row r="338" spans="1:51" x14ac:dyDescent="0.25">
      <c r="A338" s="1">
        <v>42190</v>
      </c>
      <c r="B338">
        <v>784690</v>
      </c>
      <c r="C338">
        <v>4921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2.6884999999999999</v>
      </c>
      <c r="N338">
        <v>1.0463</v>
      </c>
      <c r="P338">
        <v>0.89980000000000004</v>
      </c>
      <c r="Q338">
        <v>3.673</v>
      </c>
      <c r="R338">
        <v>21.15</v>
      </c>
      <c r="S338">
        <v>3.6414</v>
      </c>
      <c r="T338">
        <v>25855.765355827458</v>
      </c>
      <c r="U338">
        <v>15075.272634791103</v>
      </c>
      <c r="V338">
        <v>6680.1847006768739</v>
      </c>
      <c r="W338">
        <v>47609.781004581557</v>
      </c>
      <c r="X338">
        <v>68409.232973371239</v>
      </c>
      <c r="Y338">
        <v>10064.8427734375</v>
      </c>
      <c r="Z338">
        <v>99572.388406545244</v>
      </c>
      <c r="AA338">
        <v>50288.591394937655</v>
      </c>
      <c r="AB338" s="3">
        <v>73.400000000000006</v>
      </c>
      <c r="AC338" s="4">
        <v>83</v>
      </c>
      <c r="AD338" s="5">
        <v>73.900000000000006</v>
      </c>
      <c r="AE338" s="6">
        <v>77.099999999999994</v>
      </c>
      <c r="AF338" s="7">
        <v>79.5</v>
      </c>
      <c r="AG338" s="8">
        <v>86.6</v>
      </c>
      <c r="AH338" s="9">
        <v>87.6</v>
      </c>
      <c r="AI338" s="10">
        <v>101.4</v>
      </c>
      <c r="AJ338" s="11">
        <v>73.900000000000006</v>
      </c>
      <c r="AK338" s="12">
        <v>74.400000000000006</v>
      </c>
      <c r="AL338" s="13">
        <v>96</v>
      </c>
      <c r="AM338" s="14">
        <v>67.5</v>
      </c>
      <c r="AN338" s="15">
        <v>1E-3</v>
      </c>
      <c r="AO338" s="16">
        <v>0</v>
      </c>
      <c r="AP338" s="17">
        <v>0</v>
      </c>
      <c r="AQ338" s="18">
        <v>0</v>
      </c>
      <c r="AR338" s="19">
        <v>0</v>
      </c>
      <c r="AS338" s="20">
        <v>0</v>
      </c>
      <c r="AT338" s="21">
        <v>0</v>
      </c>
      <c r="AU338" s="22">
        <v>0</v>
      </c>
      <c r="AV338" s="23">
        <v>0.39700000000000002</v>
      </c>
      <c r="AW338" s="24">
        <v>0</v>
      </c>
      <c r="AX338" s="25">
        <v>0</v>
      </c>
      <c r="AY338" s="26">
        <v>0.114</v>
      </c>
    </row>
    <row r="339" spans="1:51" x14ac:dyDescent="0.25">
      <c r="A339" s="1">
        <v>42191</v>
      </c>
      <c r="B339">
        <v>917523</v>
      </c>
      <c r="C339">
        <v>8128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2.6781000000000001</v>
      </c>
      <c r="N339">
        <v>1.0465</v>
      </c>
      <c r="P339">
        <v>0.90439999999999998</v>
      </c>
      <c r="Q339">
        <v>3.673</v>
      </c>
      <c r="R339">
        <v>21.437000000000001</v>
      </c>
      <c r="S339">
        <v>3.6414</v>
      </c>
      <c r="T339">
        <v>25855.765355827458</v>
      </c>
      <c r="U339">
        <v>15075.272634791103</v>
      </c>
      <c r="V339">
        <v>6680.1847006768739</v>
      </c>
      <c r="W339">
        <v>47609.781004581557</v>
      </c>
      <c r="X339">
        <v>68409.232973371239</v>
      </c>
      <c r="Y339">
        <v>10064.8427734375</v>
      </c>
      <c r="Z339">
        <v>99572.388406545244</v>
      </c>
      <c r="AA339">
        <v>50288.591394937655</v>
      </c>
      <c r="AB339" s="3">
        <v>74.3</v>
      </c>
      <c r="AC339" s="4">
        <v>83.8</v>
      </c>
      <c r="AD339" s="5">
        <v>74</v>
      </c>
      <c r="AE339" s="6">
        <v>80.3</v>
      </c>
      <c r="AF339" s="7">
        <v>79.099999999999994</v>
      </c>
      <c r="AG339" s="8">
        <v>79.2</v>
      </c>
      <c r="AH339" s="9">
        <v>74.599999999999994</v>
      </c>
      <c r="AI339" s="10">
        <v>95.7</v>
      </c>
      <c r="AJ339" s="11">
        <v>68</v>
      </c>
      <c r="AK339" s="12">
        <v>79.099999999999994</v>
      </c>
      <c r="AL339" s="13">
        <v>102</v>
      </c>
      <c r="AM339" s="14">
        <v>65.099999999999994</v>
      </c>
      <c r="AN339" s="15">
        <v>0</v>
      </c>
      <c r="AO339" s="16">
        <v>0</v>
      </c>
      <c r="AP339" s="17">
        <v>0</v>
      </c>
      <c r="AQ339" s="18">
        <v>0</v>
      </c>
      <c r="AR339" s="19">
        <v>0</v>
      </c>
      <c r="AS339" s="20">
        <v>0</v>
      </c>
      <c r="AT339" s="21">
        <v>0</v>
      </c>
      <c r="AU339" s="22">
        <v>0</v>
      </c>
      <c r="AV339" s="23">
        <v>0</v>
      </c>
      <c r="AW339" s="24">
        <v>0</v>
      </c>
      <c r="AX339" s="25">
        <v>0</v>
      </c>
      <c r="AY339" s="26">
        <v>0</v>
      </c>
    </row>
    <row r="340" spans="1:51" x14ac:dyDescent="0.25">
      <c r="A340" s="1">
        <v>42192</v>
      </c>
      <c r="B340">
        <v>894874</v>
      </c>
      <c r="C340">
        <v>7847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2.6854</v>
      </c>
      <c r="N340">
        <v>1.0465</v>
      </c>
      <c r="P340">
        <v>0.90810000000000002</v>
      </c>
      <c r="Q340">
        <v>3.673</v>
      </c>
      <c r="R340">
        <v>21.581499999999998</v>
      </c>
      <c r="S340">
        <v>3.6414</v>
      </c>
      <c r="T340">
        <v>25855.765355827458</v>
      </c>
      <c r="U340">
        <v>15075.272634791103</v>
      </c>
      <c r="V340">
        <v>6680.1847006768739</v>
      </c>
      <c r="W340">
        <v>47609.781004581557</v>
      </c>
      <c r="X340">
        <v>68409.232973371239</v>
      </c>
      <c r="Y340">
        <v>10064.8427734375</v>
      </c>
      <c r="Z340">
        <v>99572.388406545244</v>
      </c>
      <c r="AA340">
        <v>50288.591394937655</v>
      </c>
      <c r="AB340" s="3">
        <v>75.5</v>
      </c>
      <c r="AC340" s="4">
        <v>81.900000000000006</v>
      </c>
      <c r="AD340" s="5">
        <v>72.8</v>
      </c>
      <c r="AE340" s="6">
        <v>84</v>
      </c>
      <c r="AF340" s="7">
        <v>79.099999999999994</v>
      </c>
      <c r="AG340" s="8">
        <v>83.7</v>
      </c>
      <c r="AH340" s="9">
        <v>76.900000000000006</v>
      </c>
      <c r="AI340" s="10">
        <v>93.9</v>
      </c>
      <c r="AJ340" s="11">
        <v>72.400000000000006</v>
      </c>
      <c r="AK340" s="12">
        <v>77</v>
      </c>
      <c r="AL340" s="13">
        <v>100.4</v>
      </c>
      <c r="AM340" s="14">
        <v>66.3</v>
      </c>
      <c r="AN340" s="15">
        <v>1E-3</v>
      </c>
      <c r="AO340" s="16">
        <v>0</v>
      </c>
      <c r="AP340" s="17">
        <v>0</v>
      </c>
      <c r="AQ340" s="18">
        <v>0</v>
      </c>
      <c r="AR340" s="19">
        <v>0</v>
      </c>
      <c r="AS340" s="20">
        <v>0</v>
      </c>
      <c r="AT340" s="21">
        <v>0.17699999999999999</v>
      </c>
      <c r="AU340" s="22">
        <v>0</v>
      </c>
      <c r="AV340" s="23">
        <v>8.0000000000000002E-3</v>
      </c>
      <c r="AW340" s="24">
        <v>0</v>
      </c>
      <c r="AX340" s="25">
        <v>0</v>
      </c>
      <c r="AY340" s="26">
        <v>0</v>
      </c>
    </row>
    <row r="341" spans="1:51" x14ac:dyDescent="0.25">
      <c r="A341" s="1">
        <v>42193</v>
      </c>
      <c r="B341">
        <v>895574</v>
      </c>
      <c r="C341">
        <v>8007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2.6882000000000001</v>
      </c>
      <c r="N341">
        <v>1.0501</v>
      </c>
      <c r="P341">
        <v>0.90259999999999996</v>
      </c>
      <c r="Q341">
        <v>3.673</v>
      </c>
      <c r="R341">
        <v>21.863</v>
      </c>
      <c r="S341">
        <v>3.6413000000000002</v>
      </c>
      <c r="T341">
        <v>25855.765355827458</v>
      </c>
      <c r="U341">
        <v>15075.272634791103</v>
      </c>
      <c r="V341">
        <v>6680.1847006768739</v>
      </c>
      <c r="W341">
        <v>47609.781004581557</v>
      </c>
      <c r="X341">
        <v>68409.232973371239</v>
      </c>
      <c r="Y341">
        <v>10064.8427734375</v>
      </c>
      <c r="Z341">
        <v>99572.388406545244</v>
      </c>
      <c r="AA341">
        <v>50288.591394937655</v>
      </c>
      <c r="AB341" s="3">
        <v>77.5</v>
      </c>
      <c r="AC341" s="4">
        <v>80.7</v>
      </c>
      <c r="AD341" s="5">
        <v>73.7</v>
      </c>
      <c r="AE341" s="6">
        <v>83</v>
      </c>
      <c r="AF341" s="7">
        <v>80.7</v>
      </c>
      <c r="AG341" s="8">
        <v>85.9</v>
      </c>
      <c r="AH341" s="9">
        <v>67.599999999999994</v>
      </c>
      <c r="AI341" s="10">
        <v>94.8</v>
      </c>
      <c r="AJ341" s="11">
        <v>61.2</v>
      </c>
      <c r="AK341" s="12">
        <v>77.099999999999994</v>
      </c>
      <c r="AL341" s="13">
        <v>97</v>
      </c>
      <c r="AM341" s="14">
        <v>61.8</v>
      </c>
      <c r="AN341" s="15">
        <v>0</v>
      </c>
      <c r="AO341" s="16">
        <v>0</v>
      </c>
      <c r="AP341" s="17">
        <v>0</v>
      </c>
      <c r="AQ341" s="18">
        <v>0</v>
      </c>
      <c r="AR341" s="19">
        <v>0</v>
      </c>
      <c r="AS341" s="20">
        <v>0</v>
      </c>
      <c r="AT341" s="21">
        <v>0</v>
      </c>
      <c r="AU341" s="22">
        <v>0</v>
      </c>
      <c r="AV341" s="23">
        <v>0.30499999999999999</v>
      </c>
      <c r="AW341" s="24">
        <v>0</v>
      </c>
      <c r="AX341" s="25">
        <v>0</v>
      </c>
      <c r="AY341" s="26">
        <v>0.17599999999999999</v>
      </c>
    </row>
    <row r="342" spans="1:51" x14ac:dyDescent="0.25">
      <c r="A342" s="1">
        <v>42194</v>
      </c>
      <c r="B342">
        <v>880526</v>
      </c>
      <c r="C342">
        <v>7897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2.6787999999999998</v>
      </c>
      <c r="N342">
        <v>1.0504</v>
      </c>
      <c r="P342">
        <v>0.90590000000000004</v>
      </c>
      <c r="Q342">
        <v>3.6728999999999998</v>
      </c>
      <c r="R342">
        <v>21.9785</v>
      </c>
      <c r="S342">
        <v>3.6414</v>
      </c>
      <c r="T342">
        <v>25855.765355827458</v>
      </c>
      <c r="U342">
        <v>15075.272634791103</v>
      </c>
      <c r="V342">
        <v>6680.1847006768739</v>
      </c>
      <c r="W342">
        <v>47609.781004581557</v>
      </c>
      <c r="X342">
        <v>68409.232973371239</v>
      </c>
      <c r="Y342">
        <v>10064.8427734375</v>
      </c>
      <c r="Z342">
        <v>99572.388406545244</v>
      </c>
      <c r="AA342">
        <v>50288.591394937655</v>
      </c>
      <c r="AB342" s="3">
        <v>78.2</v>
      </c>
      <c r="AC342" s="4">
        <v>82.3</v>
      </c>
      <c r="AD342" s="5">
        <v>74.7</v>
      </c>
      <c r="AE342" s="6">
        <v>81.2</v>
      </c>
      <c r="AF342" s="7">
        <v>79.900000000000006</v>
      </c>
      <c r="AG342" s="8">
        <v>87.4</v>
      </c>
      <c r="AH342" s="9">
        <v>63.2</v>
      </c>
      <c r="AI342" s="10">
        <v>102.7</v>
      </c>
      <c r="AJ342" s="11">
        <v>59.2</v>
      </c>
      <c r="AK342" s="12">
        <v>78.900000000000006</v>
      </c>
      <c r="AL342" s="13">
        <v>92.3</v>
      </c>
      <c r="AM342" s="14">
        <v>57.6</v>
      </c>
      <c r="AN342" s="15">
        <v>0</v>
      </c>
      <c r="AO342" s="16">
        <v>0</v>
      </c>
      <c r="AP342" s="17">
        <v>0.03</v>
      </c>
      <c r="AQ342" s="18">
        <v>0</v>
      </c>
      <c r="AR342" s="19">
        <v>0</v>
      </c>
      <c r="AS342" s="20">
        <v>0</v>
      </c>
      <c r="AT342" s="21">
        <v>3.3000000000000002E-2</v>
      </c>
      <c r="AU342" s="22">
        <v>0</v>
      </c>
      <c r="AV342" s="23">
        <v>0.112</v>
      </c>
      <c r="AW342" s="24">
        <v>0</v>
      </c>
      <c r="AX342" s="25">
        <v>0</v>
      </c>
      <c r="AY342" s="26">
        <v>4.8000000000000001E-2</v>
      </c>
    </row>
    <row r="343" spans="1:51" x14ac:dyDescent="0.25">
      <c r="A343" s="1">
        <v>42195</v>
      </c>
      <c r="B343">
        <v>868601</v>
      </c>
      <c r="C343">
        <v>7499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2.6667000000000001</v>
      </c>
      <c r="N343">
        <v>1.0463</v>
      </c>
      <c r="P343">
        <v>0.89570000000000005</v>
      </c>
      <c r="Q343">
        <v>3.673</v>
      </c>
      <c r="R343">
        <v>21.95</v>
      </c>
      <c r="S343">
        <v>3.6414</v>
      </c>
      <c r="T343">
        <v>25855.765355827458</v>
      </c>
      <c r="U343">
        <v>15075.272634791103</v>
      </c>
      <c r="V343">
        <v>6680.1847006768739</v>
      </c>
      <c r="W343">
        <v>47609.781004581557</v>
      </c>
      <c r="X343">
        <v>68409.232973371239</v>
      </c>
      <c r="Y343">
        <v>10064.8427734375</v>
      </c>
      <c r="Z343">
        <v>99572.388406545244</v>
      </c>
      <c r="AA343">
        <v>50288.591394937655</v>
      </c>
      <c r="AB343" s="3">
        <v>77.599999999999994</v>
      </c>
      <c r="AC343" s="4">
        <v>82.2</v>
      </c>
      <c r="AD343" s="5">
        <v>78.599999999999994</v>
      </c>
      <c r="AE343" s="6">
        <v>79.900000000000006</v>
      </c>
      <c r="AF343" s="7">
        <v>79.599999999999994</v>
      </c>
      <c r="AG343" s="8">
        <v>83.3</v>
      </c>
      <c r="AH343" s="9">
        <v>64</v>
      </c>
      <c r="AI343" s="10">
        <v>97.7</v>
      </c>
      <c r="AJ343" s="11">
        <v>59.8</v>
      </c>
      <c r="AK343" s="12">
        <v>67</v>
      </c>
      <c r="AL343" s="13">
        <v>99.6</v>
      </c>
      <c r="AM343" s="14">
        <v>61.3</v>
      </c>
      <c r="AN343" s="15">
        <v>0</v>
      </c>
      <c r="AO343" s="16">
        <v>0</v>
      </c>
      <c r="AP343" s="17">
        <v>0</v>
      </c>
      <c r="AQ343" s="18">
        <v>0</v>
      </c>
      <c r="AR343" s="19">
        <v>0</v>
      </c>
      <c r="AS343" s="20">
        <v>0</v>
      </c>
      <c r="AT343" s="21">
        <v>0</v>
      </c>
      <c r="AU343" s="22">
        <v>0</v>
      </c>
      <c r="AV343" s="23">
        <v>0</v>
      </c>
      <c r="AW343" s="24">
        <v>0</v>
      </c>
      <c r="AX343" s="25">
        <v>0</v>
      </c>
      <c r="AY343" s="26">
        <v>0</v>
      </c>
    </row>
    <row r="344" spans="1:51" x14ac:dyDescent="0.25">
      <c r="A344" s="1">
        <v>42196</v>
      </c>
      <c r="B344">
        <v>805449</v>
      </c>
      <c r="C344">
        <v>6419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2.6667000000000001</v>
      </c>
      <c r="N344">
        <v>1.0463</v>
      </c>
      <c r="P344">
        <v>0.89570000000000005</v>
      </c>
      <c r="Q344">
        <v>3.673</v>
      </c>
      <c r="R344">
        <v>21.95</v>
      </c>
      <c r="S344">
        <v>3.6414</v>
      </c>
      <c r="T344">
        <v>25855.765355827458</v>
      </c>
      <c r="U344">
        <v>15075.272634791103</v>
      </c>
      <c r="V344">
        <v>6680.1847006768739</v>
      </c>
      <c r="W344">
        <v>47609.781004581557</v>
      </c>
      <c r="X344">
        <v>68409.232973371239</v>
      </c>
      <c r="Y344">
        <v>10064.8427734375</v>
      </c>
      <c r="Z344">
        <v>99572.388406545244</v>
      </c>
      <c r="AA344">
        <v>50288.591394937655</v>
      </c>
      <c r="AB344" s="3">
        <v>75.7</v>
      </c>
      <c r="AC344" s="4">
        <v>82.8</v>
      </c>
      <c r="AD344" s="5">
        <v>75.3</v>
      </c>
      <c r="AE344" s="6">
        <v>83</v>
      </c>
      <c r="AF344" s="7">
        <v>80.900000000000006</v>
      </c>
      <c r="AG344" s="8">
        <v>83.8</v>
      </c>
      <c r="AH344" s="9">
        <v>71.8</v>
      </c>
      <c r="AI344" s="10">
        <v>94.6</v>
      </c>
      <c r="AJ344" s="11">
        <v>70.099999999999994</v>
      </c>
      <c r="AK344" s="12">
        <v>57.8</v>
      </c>
      <c r="AL344" s="13">
        <v>97.6</v>
      </c>
      <c r="AM344" s="14">
        <v>67.8</v>
      </c>
      <c r="AN344" s="15">
        <v>1.7999999999999999E-2</v>
      </c>
      <c r="AO344" s="16">
        <v>0</v>
      </c>
      <c r="AP344" s="17">
        <v>0</v>
      </c>
      <c r="AQ344" s="18">
        <v>0</v>
      </c>
      <c r="AR344" s="19">
        <v>0</v>
      </c>
      <c r="AS344" s="20">
        <v>0</v>
      </c>
      <c r="AT344" s="21">
        <v>0</v>
      </c>
      <c r="AU344" s="22">
        <v>0</v>
      </c>
      <c r="AV344" s="23">
        <v>0</v>
      </c>
      <c r="AW344" s="24">
        <v>0.157</v>
      </c>
      <c r="AX344" s="25">
        <v>0</v>
      </c>
      <c r="AY344" s="26">
        <v>0</v>
      </c>
    </row>
    <row r="345" spans="1:51" x14ac:dyDescent="0.25">
      <c r="A345" s="1">
        <v>42197</v>
      </c>
      <c r="B345">
        <v>808888</v>
      </c>
      <c r="C345">
        <v>4913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2.6667000000000001</v>
      </c>
      <c r="N345">
        <v>1.0463</v>
      </c>
      <c r="P345">
        <v>0.89570000000000005</v>
      </c>
      <c r="Q345">
        <v>3.673</v>
      </c>
      <c r="R345">
        <v>21.95</v>
      </c>
      <c r="S345">
        <v>3.6413000000000002</v>
      </c>
      <c r="T345">
        <v>25855.765355827458</v>
      </c>
      <c r="U345">
        <v>15075.272634791103</v>
      </c>
      <c r="V345">
        <v>6680.1847006768739</v>
      </c>
      <c r="W345">
        <v>47609.781004581557</v>
      </c>
      <c r="X345">
        <v>68409.232973371239</v>
      </c>
      <c r="Y345">
        <v>10064.8427734375</v>
      </c>
      <c r="Z345">
        <v>99572.388406545244</v>
      </c>
      <c r="AA345">
        <v>50288.591394937655</v>
      </c>
      <c r="AB345" s="3">
        <v>75.8</v>
      </c>
      <c r="AC345" s="4">
        <v>80.5</v>
      </c>
      <c r="AD345" s="5">
        <v>72.2</v>
      </c>
      <c r="AE345" s="6">
        <v>81.7</v>
      </c>
      <c r="AF345" s="7">
        <v>85.9</v>
      </c>
      <c r="AG345" s="8">
        <v>86.6</v>
      </c>
      <c r="AH345" s="9">
        <v>70.5</v>
      </c>
      <c r="AI345" s="10">
        <v>100.7</v>
      </c>
      <c r="AJ345" s="11">
        <v>62.1</v>
      </c>
      <c r="AK345" s="12">
        <v>61.4</v>
      </c>
      <c r="AL345" s="13">
        <v>93.2</v>
      </c>
      <c r="AM345" s="14">
        <v>64.2</v>
      </c>
      <c r="AN345" s="15">
        <v>0</v>
      </c>
      <c r="AO345" s="16">
        <v>0</v>
      </c>
      <c r="AP345" s="17">
        <v>0</v>
      </c>
      <c r="AQ345" s="18">
        <v>0</v>
      </c>
      <c r="AR345" s="19">
        <v>0</v>
      </c>
      <c r="AS345" s="20">
        <v>0</v>
      </c>
      <c r="AT345" s="21">
        <v>4.7E-2</v>
      </c>
      <c r="AU345" s="22">
        <v>0</v>
      </c>
      <c r="AV345" s="23">
        <v>6.6000000000000003E-2</v>
      </c>
      <c r="AW345" s="24">
        <v>0.20899999999999999</v>
      </c>
      <c r="AX345" s="25">
        <v>0</v>
      </c>
      <c r="AY345" s="26">
        <v>1.2999999999999999E-2</v>
      </c>
    </row>
    <row r="346" spans="1:51" x14ac:dyDescent="0.25">
      <c r="A346" s="1">
        <v>42198</v>
      </c>
      <c r="B346">
        <v>858225</v>
      </c>
      <c r="C346">
        <v>7295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2.6456</v>
      </c>
      <c r="N346">
        <v>1.0463</v>
      </c>
      <c r="P346">
        <v>0.90880000000000005</v>
      </c>
      <c r="Q346">
        <v>3.673</v>
      </c>
      <c r="R346">
        <v>22.2</v>
      </c>
      <c r="S346">
        <v>3.6414</v>
      </c>
      <c r="T346">
        <v>25855.765355827458</v>
      </c>
      <c r="U346">
        <v>15075.272634791103</v>
      </c>
      <c r="V346">
        <v>6680.1847006768739</v>
      </c>
      <c r="W346">
        <v>47609.781004581557</v>
      </c>
      <c r="X346">
        <v>68409.232973371239</v>
      </c>
      <c r="Y346">
        <v>10064.8427734375</v>
      </c>
      <c r="Z346">
        <v>99572.388406545244</v>
      </c>
      <c r="AA346">
        <v>50288.591394937655</v>
      </c>
      <c r="AB346" s="3">
        <v>74.599999999999994</v>
      </c>
      <c r="AC346" s="4">
        <v>78.8</v>
      </c>
      <c r="AD346" s="5">
        <v>70.8</v>
      </c>
      <c r="AE346" s="6">
        <v>81.400000000000006</v>
      </c>
      <c r="AF346" s="7">
        <v>86.4</v>
      </c>
      <c r="AG346" s="8">
        <v>90.4</v>
      </c>
      <c r="AH346" s="9">
        <v>65.900000000000006</v>
      </c>
      <c r="AI346" s="10">
        <v>101.5</v>
      </c>
      <c r="AJ346" s="11">
        <v>62.5</v>
      </c>
      <c r="AK346" s="12">
        <v>62.7</v>
      </c>
      <c r="AL346" s="13">
        <v>93.4</v>
      </c>
      <c r="AM346" s="14">
        <v>63.9</v>
      </c>
      <c r="AN346" s="15">
        <v>0</v>
      </c>
      <c r="AO346" s="16">
        <v>0</v>
      </c>
      <c r="AP346" s="17">
        <v>0</v>
      </c>
      <c r="AQ346" s="18">
        <v>0</v>
      </c>
      <c r="AR346" s="19">
        <v>0</v>
      </c>
      <c r="AS346" s="20">
        <v>0</v>
      </c>
      <c r="AT346" s="21">
        <v>1.7000000000000001E-2</v>
      </c>
      <c r="AU346" s="22">
        <v>0</v>
      </c>
      <c r="AV346" s="23">
        <v>0.17</v>
      </c>
      <c r="AW346" s="24">
        <v>0</v>
      </c>
      <c r="AX346" s="25">
        <v>0</v>
      </c>
      <c r="AY346" s="26">
        <v>0.112</v>
      </c>
    </row>
    <row r="347" spans="1:51" x14ac:dyDescent="0.25">
      <c r="A347" s="1">
        <v>42199</v>
      </c>
      <c r="B347">
        <v>838730</v>
      </c>
      <c r="C347">
        <v>6726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2.6316999999999999</v>
      </c>
      <c r="N347">
        <v>1.0468</v>
      </c>
      <c r="P347">
        <v>0.90810000000000002</v>
      </c>
      <c r="Q347">
        <v>3.673</v>
      </c>
      <c r="R347">
        <v>22.2</v>
      </c>
      <c r="S347">
        <v>3.6413000000000002</v>
      </c>
      <c r="T347">
        <v>25855.765355827458</v>
      </c>
      <c r="U347">
        <v>15075.272634791103</v>
      </c>
      <c r="V347">
        <v>6680.1847006768739</v>
      </c>
      <c r="W347">
        <v>47609.781004581557</v>
      </c>
      <c r="X347">
        <v>68409.232973371239</v>
      </c>
      <c r="Y347">
        <v>10064.8427734375</v>
      </c>
      <c r="Z347">
        <v>99572.388406545244</v>
      </c>
      <c r="AA347">
        <v>50288.591394937655</v>
      </c>
      <c r="AB347" s="3">
        <v>74.2</v>
      </c>
      <c r="AC347" s="4">
        <v>78.7</v>
      </c>
      <c r="AD347" s="5">
        <v>72.2</v>
      </c>
      <c r="AE347" s="6">
        <v>81.2</v>
      </c>
      <c r="AF347" s="7">
        <v>85</v>
      </c>
      <c r="AG347" s="8">
        <v>92.5</v>
      </c>
      <c r="AH347" s="9">
        <v>70.3</v>
      </c>
      <c r="AI347" s="10">
        <v>99.1</v>
      </c>
      <c r="AJ347" s="11">
        <v>64.8</v>
      </c>
      <c r="AK347" s="12">
        <v>64.7</v>
      </c>
      <c r="AL347" s="13">
        <v>93.5</v>
      </c>
      <c r="AM347" s="14">
        <v>64.599999999999994</v>
      </c>
      <c r="AN347" s="15">
        <v>0</v>
      </c>
      <c r="AO347" s="16">
        <v>0</v>
      </c>
      <c r="AP347" s="17">
        <v>0</v>
      </c>
      <c r="AQ347" s="18">
        <v>0</v>
      </c>
      <c r="AR347" s="19">
        <v>0</v>
      </c>
      <c r="AS347" s="20">
        <v>0</v>
      </c>
      <c r="AT347" s="21">
        <v>0</v>
      </c>
      <c r="AU347" s="22">
        <v>1.6E-2</v>
      </c>
      <c r="AV347" s="23">
        <v>0.09</v>
      </c>
      <c r="AW347" s="24">
        <v>0.23599999999999999</v>
      </c>
      <c r="AX347" s="25">
        <v>0</v>
      </c>
      <c r="AY347" s="26">
        <v>0.151</v>
      </c>
    </row>
    <row r="348" spans="1:51" x14ac:dyDescent="0.25">
      <c r="A348" s="1">
        <v>42200</v>
      </c>
      <c r="B348">
        <v>818383</v>
      </c>
      <c r="C348">
        <v>7297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2.6463999999999999</v>
      </c>
      <c r="N348">
        <v>1.0468</v>
      </c>
      <c r="P348">
        <v>0.9133</v>
      </c>
      <c r="Q348">
        <v>3.673</v>
      </c>
      <c r="R348">
        <v>22.446999999999999</v>
      </c>
      <c r="S348">
        <v>3.6413000000000002</v>
      </c>
      <c r="T348">
        <v>25855.765355827458</v>
      </c>
      <c r="U348">
        <v>15075.272634791103</v>
      </c>
      <c r="V348">
        <v>6680.1847006768739</v>
      </c>
      <c r="W348">
        <v>47609.781004581557</v>
      </c>
      <c r="X348">
        <v>68409.232973371239</v>
      </c>
      <c r="Y348">
        <v>10064.8427734375</v>
      </c>
      <c r="Z348">
        <v>99572.388406545244</v>
      </c>
      <c r="AA348">
        <v>50288.591394937655</v>
      </c>
      <c r="AB348" s="3">
        <v>75.099999999999994</v>
      </c>
      <c r="AC348" s="4">
        <v>80.099999999999994</v>
      </c>
      <c r="AD348" s="5">
        <v>72.5</v>
      </c>
      <c r="AE348" s="6">
        <v>84.4</v>
      </c>
      <c r="AF348" s="7">
        <v>87</v>
      </c>
      <c r="AG348" s="8">
        <v>89</v>
      </c>
      <c r="AH348" s="9">
        <v>73.599999999999994</v>
      </c>
      <c r="AI348" s="10">
        <v>101.2</v>
      </c>
      <c r="AJ348" s="11">
        <v>67.2</v>
      </c>
      <c r="AK348" s="12">
        <v>66</v>
      </c>
      <c r="AL348" s="13">
        <v>97.3</v>
      </c>
      <c r="AM348" s="14">
        <v>63.1</v>
      </c>
      <c r="AN348" s="15">
        <v>0</v>
      </c>
      <c r="AO348" s="16">
        <v>0</v>
      </c>
      <c r="AP348" s="17">
        <v>0</v>
      </c>
      <c r="AQ348" s="18">
        <v>0</v>
      </c>
      <c r="AR348" s="19">
        <v>0</v>
      </c>
      <c r="AS348" s="20">
        <v>0</v>
      </c>
      <c r="AT348" s="21">
        <v>0</v>
      </c>
      <c r="AU348" s="22">
        <v>0</v>
      </c>
      <c r="AV348" s="23">
        <v>1.6E-2</v>
      </c>
      <c r="AW348" s="24">
        <v>0</v>
      </c>
      <c r="AX348" s="25">
        <v>0</v>
      </c>
      <c r="AY348" s="26">
        <v>0.13300000000000001</v>
      </c>
    </row>
    <row r="349" spans="1:51" x14ac:dyDescent="0.25">
      <c r="A349" s="1">
        <v>42201</v>
      </c>
      <c r="B349">
        <v>687710</v>
      </c>
      <c r="C349">
        <v>6073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2.6564999999999999</v>
      </c>
      <c r="N349">
        <v>1.0472999999999999</v>
      </c>
      <c r="P349">
        <v>0.91949999999999998</v>
      </c>
      <c r="Q349">
        <v>3.673</v>
      </c>
      <c r="R349">
        <v>22.225000000000001</v>
      </c>
      <c r="S349">
        <v>3.6413000000000002</v>
      </c>
      <c r="T349">
        <v>25855.765355827458</v>
      </c>
      <c r="U349">
        <v>15075.272634791103</v>
      </c>
      <c r="V349">
        <v>6680.1847006768739</v>
      </c>
      <c r="W349">
        <v>47609.781004581557</v>
      </c>
      <c r="X349">
        <v>68409.232973371239</v>
      </c>
      <c r="Y349">
        <v>10064.8427734375</v>
      </c>
      <c r="Z349">
        <v>99572.388406545244</v>
      </c>
      <c r="AA349">
        <v>50288.591394937655</v>
      </c>
      <c r="AB349" s="3">
        <v>76.3</v>
      </c>
      <c r="AC349" s="4">
        <v>82.1</v>
      </c>
      <c r="AD349" s="5">
        <v>73.599999999999994</v>
      </c>
      <c r="AE349" s="6">
        <v>85.3</v>
      </c>
      <c r="AF349" s="7">
        <v>90.2</v>
      </c>
      <c r="AG349" s="8">
        <v>91.1</v>
      </c>
      <c r="AH349" s="9">
        <v>78.7</v>
      </c>
      <c r="AI349" s="10">
        <v>97.2</v>
      </c>
      <c r="AJ349" s="11">
        <v>70.400000000000006</v>
      </c>
      <c r="AK349" s="12">
        <v>66</v>
      </c>
      <c r="AL349" s="13">
        <v>100.8</v>
      </c>
      <c r="AM349" s="14">
        <v>65.5</v>
      </c>
      <c r="AN349" s="15">
        <v>0</v>
      </c>
      <c r="AO349" s="16">
        <v>0</v>
      </c>
      <c r="AP349" s="17">
        <v>0</v>
      </c>
      <c r="AQ349" s="18">
        <v>0</v>
      </c>
      <c r="AR349" s="19">
        <v>0</v>
      </c>
      <c r="AS349" s="20">
        <v>0</v>
      </c>
      <c r="AT349" s="21">
        <v>0</v>
      </c>
      <c r="AU349" s="22">
        <v>0</v>
      </c>
      <c r="AV349" s="23">
        <v>0</v>
      </c>
      <c r="AW349" s="24">
        <v>0</v>
      </c>
      <c r="AX349" s="25">
        <v>0</v>
      </c>
      <c r="AY349" s="26">
        <v>0</v>
      </c>
    </row>
    <row r="350" spans="1:51" x14ac:dyDescent="0.25">
      <c r="A350" s="1">
        <v>42202</v>
      </c>
      <c r="B350">
        <v>668448</v>
      </c>
      <c r="C350">
        <v>4448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2.6526000000000001</v>
      </c>
      <c r="N350">
        <v>1.0470999999999999</v>
      </c>
      <c r="P350">
        <v>0.9234</v>
      </c>
      <c r="Q350">
        <v>3.6730999999999998</v>
      </c>
      <c r="R350">
        <v>22.603999999999999</v>
      </c>
      <c r="S350">
        <v>3.6413000000000002</v>
      </c>
      <c r="T350">
        <v>25855.765355827458</v>
      </c>
      <c r="U350">
        <v>15075.272634791103</v>
      </c>
      <c r="V350">
        <v>6680.1847006768739</v>
      </c>
      <c r="W350">
        <v>47609.781004581557</v>
      </c>
      <c r="X350">
        <v>68409.232973371239</v>
      </c>
      <c r="Y350">
        <v>10064.8427734375</v>
      </c>
      <c r="Z350">
        <v>99572.388406545244</v>
      </c>
      <c r="AA350">
        <v>50288.591394937655</v>
      </c>
      <c r="AB350" s="3">
        <v>76.599999999999994</v>
      </c>
      <c r="AC350" s="4">
        <v>80.2</v>
      </c>
      <c r="AD350" s="5">
        <v>72.099999999999994</v>
      </c>
      <c r="AE350" s="6">
        <v>85.3</v>
      </c>
      <c r="AF350" s="7">
        <v>90.6</v>
      </c>
      <c r="AG350" s="8">
        <v>86.8</v>
      </c>
      <c r="AH350" s="9">
        <v>82.2</v>
      </c>
      <c r="AI350" s="10">
        <v>96.9</v>
      </c>
      <c r="AJ350" s="11">
        <v>79.5</v>
      </c>
      <c r="AK350" s="12">
        <v>68.7</v>
      </c>
      <c r="AL350" s="13">
        <v>105.4</v>
      </c>
      <c r="AM350" s="14">
        <v>69.8</v>
      </c>
      <c r="AN350" s="15">
        <v>0</v>
      </c>
      <c r="AO350" s="16">
        <v>3.9E-2</v>
      </c>
      <c r="AP350" s="17">
        <v>0</v>
      </c>
      <c r="AQ350" s="18">
        <v>0</v>
      </c>
      <c r="AR350" s="19">
        <v>0</v>
      </c>
      <c r="AS350" s="20">
        <v>0</v>
      </c>
      <c r="AT350" s="21">
        <v>0</v>
      </c>
      <c r="AU350" s="22">
        <v>0</v>
      </c>
      <c r="AV350" s="23">
        <v>5.0000000000000001E-3</v>
      </c>
      <c r="AW350" s="24">
        <v>0</v>
      </c>
      <c r="AX350" s="25">
        <v>0</v>
      </c>
      <c r="AY350" s="26">
        <v>6.0000000000000001E-3</v>
      </c>
    </row>
    <row r="351" spans="1:51" x14ac:dyDescent="0.25">
      <c r="A351" s="1">
        <v>42203</v>
      </c>
      <c r="B351">
        <v>762470</v>
      </c>
      <c r="C351">
        <v>4698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2.6526000000000001</v>
      </c>
      <c r="N351">
        <v>1.0470999999999999</v>
      </c>
      <c r="P351">
        <v>0.9234</v>
      </c>
      <c r="Q351">
        <v>3.6730999999999998</v>
      </c>
      <c r="R351">
        <v>22.603999999999999</v>
      </c>
      <c r="S351">
        <v>3.6413000000000002</v>
      </c>
      <c r="T351">
        <v>25855.765355827458</v>
      </c>
      <c r="U351">
        <v>15075.272634791103</v>
      </c>
      <c r="V351">
        <v>6680.1847006768739</v>
      </c>
      <c r="W351">
        <v>47609.781004581557</v>
      </c>
      <c r="X351">
        <v>68409.232973371239</v>
      </c>
      <c r="Y351">
        <v>10064.8427734375</v>
      </c>
      <c r="Z351">
        <v>99572.388406545244</v>
      </c>
      <c r="AA351">
        <v>50288.591394937655</v>
      </c>
      <c r="AB351" s="3">
        <v>77</v>
      </c>
      <c r="AC351" s="4">
        <v>77</v>
      </c>
      <c r="AD351" s="5">
        <v>72.5</v>
      </c>
      <c r="AE351" s="6">
        <v>84.6</v>
      </c>
      <c r="AF351" s="7">
        <v>89</v>
      </c>
      <c r="AG351" s="8">
        <v>85.2</v>
      </c>
      <c r="AH351" s="9">
        <v>77.3</v>
      </c>
      <c r="AI351" s="10">
        <v>97.7</v>
      </c>
      <c r="AJ351" s="11">
        <v>69.900000000000006</v>
      </c>
      <c r="AK351" s="12">
        <v>68.5</v>
      </c>
      <c r="AL351" s="13">
        <v>103.5</v>
      </c>
      <c r="AM351" s="14">
        <v>64.5</v>
      </c>
      <c r="AN351" s="15">
        <v>0</v>
      </c>
      <c r="AO351" s="16">
        <v>1.6E-2</v>
      </c>
      <c r="AP351" s="17">
        <v>0</v>
      </c>
      <c r="AQ351" s="18">
        <v>0</v>
      </c>
      <c r="AR351" s="19">
        <v>0</v>
      </c>
      <c r="AS351" s="20">
        <v>0</v>
      </c>
      <c r="AT351" s="21">
        <v>0.13500000000000001</v>
      </c>
      <c r="AU351" s="22">
        <v>0</v>
      </c>
      <c r="AV351" s="23">
        <v>1.2999999999999999E-2</v>
      </c>
      <c r="AW351" s="24">
        <v>0</v>
      </c>
      <c r="AX351" s="25">
        <v>0</v>
      </c>
      <c r="AY351" s="26">
        <v>3.1E-2</v>
      </c>
    </row>
    <row r="352" spans="1:51" x14ac:dyDescent="0.25">
      <c r="A352" s="1">
        <v>42204</v>
      </c>
      <c r="B352">
        <v>880562</v>
      </c>
      <c r="C352">
        <v>4849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2.6526000000000001</v>
      </c>
      <c r="N352">
        <v>1.0470999999999999</v>
      </c>
      <c r="P352">
        <v>0.9234</v>
      </c>
      <c r="Q352">
        <v>3.6730999999999998</v>
      </c>
      <c r="R352">
        <v>22.603999999999999</v>
      </c>
      <c r="S352">
        <v>3.6413000000000002</v>
      </c>
      <c r="T352">
        <v>25855.765355827458</v>
      </c>
      <c r="U352">
        <v>15075.272634791103</v>
      </c>
      <c r="V352">
        <v>6680.1847006768739</v>
      </c>
      <c r="W352">
        <v>47609.781004581557</v>
      </c>
      <c r="X352">
        <v>68409.232973371239</v>
      </c>
      <c r="Y352">
        <v>10064.8427734375</v>
      </c>
      <c r="Z352">
        <v>99572.388406545244</v>
      </c>
      <c r="AA352">
        <v>50288.591394937655</v>
      </c>
      <c r="AB352" s="3">
        <v>77.3</v>
      </c>
      <c r="AC352" s="4">
        <v>76.2</v>
      </c>
      <c r="AD352" s="5">
        <v>73.2</v>
      </c>
      <c r="AE352" s="6">
        <v>87.3</v>
      </c>
      <c r="AF352" s="7">
        <v>88.9</v>
      </c>
      <c r="AG352" s="8">
        <v>86.1</v>
      </c>
      <c r="AH352" s="9">
        <v>73.5</v>
      </c>
      <c r="AI352" s="10">
        <v>97.2</v>
      </c>
      <c r="AJ352" s="11">
        <v>64.3</v>
      </c>
      <c r="AK352" s="12">
        <v>73.7</v>
      </c>
      <c r="AL352" s="13">
        <v>101.8</v>
      </c>
      <c r="AM352" s="14">
        <v>61.7</v>
      </c>
      <c r="AN352" s="15">
        <v>0</v>
      </c>
      <c r="AO352" s="16">
        <v>0</v>
      </c>
      <c r="AP352" s="17">
        <v>0</v>
      </c>
      <c r="AQ352" s="18">
        <v>0</v>
      </c>
      <c r="AR352" s="19">
        <v>0</v>
      </c>
      <c r="AS352" s="20">
        <v>0</v>
      </c>
      <c r="AT352" s="21">
        <v>1.0999999999999999E-2</v>
      </c>
      <c r="AU352" s="22">
        <v>0</v>
      </c>
      <c r="AV352" s="23">
        <v>0.40600000000000003</v>
      </c>
      <c r="AW352" s="24">
        <v>0</v>
      </c>
      <c r="AX352" s="25">
        <v>0</v>
      </c>
      <c r="AY352" s="26">
        <v>0.246</v>
      </c>
    </row>
    <row r="353" spans="1:51" x14ac:dyDescent="0.25">
      <c r="A353" s="1">
        <v>42205</v>
      </c>
      <c r="B353">
        <v>1135607</v>
      </c>
      <c r="C353">
        <v>7691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2.6983000000000001</v>
      </c>
      <c r="N353">
        <v>1.0470999999999999</v>
      </c>
      <c r="P353">
        <v>0.92359999999999998</v>
      </c>
      <c r="Q353">
        <v>3.673</v>
      </c>
      <c r="R353">
        <v>22.852</v>
      </c>
      <c r="S353">
        <v>3.6413000000000002</v>
      </c>
      <c r="T353">
        <v>25855.765355827458</v>
      </c>
      <c r="U353">
        <v>15075.272634791103</v>
      </c>
      <c r="V353">
        <v>6680.1847006768739</v>
      </c>
      <c r="W353">
        <v>47609.781004581557</v>
      </c>
      <c r="X353">
        <v>68409.232973371239</v>
      </c>
      <c r="Y353">
        <v>10064.8427734375</v>
      </c>
      <c r="Z353">
        <v>99572.388406545244</v>
      </c>
      <c r="AA353">
        <v>50288.591394937655</v>
      </c>
      <c r="AB353" s="3">
        <v>76.8</v>
      </c>
      <c r="AC353" s="4">
        <v>75.8</v>
      </c>
      <c r="AD353" s="5">
        <v>74.900000000000006</v>
      </c>
      <c r="AE353" s="6">
        <v>83.5</v>
      </c>
      <c r="AF353" s="7">
        <v>87</v>
      </c>
      <c r="AG353" s="8">
        <v>88.2</v>
      </c>
      <c r="AH353" s="9">
        <v>72.099999999999994</v>
      </c>
      <c r="AI353" s="10">
        <v>98.1</v>
      </c>
      <c r="AJ353" s="11">
        <v>65.3</v>
      </c>
      <c r="AK353" s="12">
        <v>77.599999999999994</v>
      </c>
      <c r="AL353" s="13">
        <v>101.8</v>
      </c>
      <c r="AM353" s="14">
        <v>62.3</v>
      </c>
      <c r="AN353" s="15">
        <v>0</v>
      </c>
      <c r="AO353" s="16">
        <v>0</v>
      </c>
      <c r="AP353" s="17">
        <v>0</v>
      </c>
      <c r="AQ353" s="18">
        <v>0</v>
      </c>
      <c r="AR353" s="19">
        <v>0</v>
      </c>
      <c r="AS353" s="20">
        <v>0</v>
      </c>
      <c r="AT353" s="21">
        <v>3.5999999999999997E-2</v>
      </c>
      <c r="AU353" s="22">
        <v>0</v>
      </c>
      <c r="AV353" s="23">
        <v>6.7000000000000004E-2</v>
      </c>
      <c r="AW353" s="24">
        <v>0</v>
      </c>
      <c r="AX353" s="25">
        <v>0</v>
      </c>
      <c r="AY353" s="26">
        <v>3.5999999999999997E-2</v>
      </c>
    </row>
    <row r="354" spans="1:51" x14ac:dyDescent="0.25">
      <c r="A354" s="1">
        <v>42206</v>
      </c>
      <c r="B354">
        <v>1299313</v>
      </c>
      <c r="C354">
        <v>7742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2.6844000000000001</v>
      </c>
      <c r="N354">
        <v>1.0475000000000001</v>
      </c>
      <c r="P354">
        <v>0.9143</v>
      </c>
      <c r="Q354">
        <v>3.673</v>
      </c>
      <c r="R354">
        <v>22.076000000000001</v>
      </c>
      <c r="S354">
        <v>3.6413000000000002</v>
      </c>
      <c r="T354">
        <v>25855.765355827458</v>
      </c>
      <c r="U354">
        <v>15075.272634791103</v>
      </c>
      <c r="V354">
        <v>6680.1847006768739</v>
      </c>
      <c r="W354">
        <v>47609.781004581557</v>
      </c>
      <c r="X354">
        <v>68409.232973371239</v>
      </c>
      <c r="Y354">
        <v>10064.8427734375</v>
      </c>
      <c r="Z354">
        <v>99572.388406545244</v>
      </c>
      <c r="AA354">
        <v>50288.591394937655</v>
      </c>
      <c r="AB354" s="3">
        <v>76.400000000000006</v>
      </c>
      <c r="AC354" s="4">
        <v>74.900000000000006</v>
      </c>
      <c r="AD354" s="5">
        <v>77.7</v>
      </c>
      <c r="AE354" s="6">
        <v>86</v>
      </c>
      <c r="AF354" s="7">
        <v>82.7</v>
      </c>
      <c r="AG354" s="8">
        <v>82.8</v>
      </c>
      <c r="AH354" s="9">
        <v>78.8</v>
      </c>
      <c r="AI354" s="10">
        <v>100.4</v>
      </c>
      <c r="AJ354" s="11">
        <v>72.900000000000006</v>
      </c>
      <c r="AK354" s="12">
        <v>67.900000000000006</v>
      </c>
      <c r="AL354" s="13">
        <v>99.8</v>
      </c>
      <c r="AM354" s="14">
        <v>68.8</v>
      </c>
      <c r="AN354" s="15">
        <v>0</v>
      </c>
      <c r="AO354" s="16">
        <v>0</v>
      </c>
      <c r="AP354" s="17">
        <v>0</v>
      </c>
      <c r="AQ354" s="18">
        <v>0</v>
      </c>
      <c r="AR354" s="19">
        <v>0</v>
      </c>
      <c r="AS354" s="20">
        <v>0</v>
      </c>
      <c r="AT354" s="21">
        <v>0</v>
      </c>
      <c r="AU354" s="22">
        <v>0</v>
      </c>
      <c r="AV354" s="23">
        <v>6.0000000000000001E-3</v>
      </c>
      <c r="AW354" s="24">
        <v>0</v>
      </c>
      <c r="AX354" s="25">
        <v>0</v>
      </c>
      <c r="AY354" s="26">
        <v>3.2000000000000001E-2</v>
      </c>
    </row>
    <row r="355" spans="1:51" x14ac:dyDescent="0.25">
      <c r="A355" s="1">
        <v>42207</v>
      </c>
      <c r="B355">
        <v>1031115</v>
      </c>
      <c r="C355">
        <v>8710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2.7067000000000001</v>
      </c>
      <c r="N355">
        <v>1.0468</v>
      </c>
      <c r="P355">
        <v>0.91459999999999997</v>
      </c>
      <c r="Q355">
        <v>3.673</v>
      </c>
      <c r="R355">
        <v>22.077000000000002</v>
      </c>
      <c r="S355">
        <v>3.6413000000000002</v>
      </c>
      <c r="T355">
        <v>25855.765355827458</v>
      </c>
      <c r="U355">
        <v>15075.272634791103</v>
      </c>
      <c r="V355">
        <v>6680.1847006768739</v>
      </c>
      <c r="W355">
        <v>47609.781004581557</v>
      </c>
      <c r="X355">
        <v>68409.232973371239</v>
      </c>
      <c r="Y355">
        <v>10064.8427734375</v>
      </c>
      <c r="Z355">
        <v>99572.388406545244</v>
      </c>
      <c r="AA355">
        <v>50288.591394937655</v>
      </c>
      <c r="AB355" s="3">
        <v>77.8</v>
      </c>
      <c r="AC355" s="4">
        <v>79.5</v>
      </c>
      <c r="AD355" s="5">
        <v>76.2</v>
      </c>
      <c r="AE355" s="6">
        <v>88.6</v>
      </c>
      <c r="AF355" s="7">
        <v>87.7</v>
      </c>
      <c r="AG355" s="8">
        <v>84.8</v>
      </c>
      <c r="AH355" s="9">
        <v>80</v>
      </c>
      <c r="AI355" s="10">
        <v>100.2</v>
      </c>
      <c r="AJ355" s="11">
        <v>69.900000000000006</v>
      </c>
      <c r="AK355" s="12">
        <v>72.900000000000006</v>
      </c>
      <c r="AL355" s="13">
        <v>97.2</v>
      </c>
      <c r="AM355" s="14">
        <v>65.900000000000006</v>
      </c>
      <c r="AN355" s="15">
        <v>0</v>
      </c>
      <c r="AO355" s="16">
        <v>0</v>
      </c>
      <c r="AP355" s="17">
        <v>0</v>
      </c>
      <c r="AQ355" s="18">
        <v>0</v>
      </c>
      <c r="AR355" s="19">
        <v>0</v>
      </c>
      <c r="AS355" s="20">
        <v>0</v>
      </c>
      <c r="AT355" s="21">
        <v>0</v>
      </c>
      <c r="AU355" s="22">
        <v>0</v>
      </c>
      <c r="AV355" s="23">
        <v>0</v>
      </c>
      <c r="AW355" s="24">
        <v>0</v>
      </c>
      <c r="AX355" s="25">
        <v>0</v>
      </c>
      <c r="AY355" s="26">
        <v>0</v>
      </c>
    </row>
    <row r="356" spans="1:51" x14ac:dyDescent="0.25">
      <c r="A356" s="1">
        <v>42208</v>
      </c>
      <c r="B356">
        <v>976039</v>
      </c>
      <c r="C356">
        <v>8627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2.7343999999999999</v>
      </c>
      <c r="N356">
        <v>1.0509999999999999</v>
      </c>
      <c r="P356">
        <v>0.91049999999999998</v>
      </c>
      <c r="Q356">
        <v>3.673</v>
      </c>
      <c r="R356">
        <v>22.388000000000002</v>
      </c>
      <c r="S356">
        <v>3.6413000000000002</v>
      </c>
      <c r="T356">
        <v>25855.765355827458</v>
      </c>
      <c r="U356">
        <v>15075.272634791103</v>
      </c>
      <c r="V356">
        <v>6680.1847006768739</v>
      </c>
      <c r="W356">
        <v>47609.781004581557</v>
      </c>
      <c r="X356">
        <v>68409.232973371239</v>
      </c>
      <c r="Y356">
        <v>10064.8427734375</v>
      </c>
      <c r="Z356">
        <v>99572.388406545244</v>
      </c>
      <c r="AA356">
        <v>50288.591394937655</v>
      </c>
      <c r="AB356" s="3">
        <v>77.099999999999994</v>
      </c>
      <c r="AC356" s="4">
        <v>78.900000000000006</v>
      </c>
      <c r="AD356" s="5">
        <v>76.099999999999994</v>
      </c>
      <c r="AE356" s="6">
        <v>84</v>
      </c>
      <c r="AF356" s="7">
        <v>82.5</v>
      </c>
      <c r="AG356" s="8">
        <v>86</v>
      </c>
      <c r="AH356" s="9">
        <v>72.8</v>
      </c>
      <c r="AI356" s="10">
        <v>97.4</v>
      </c>
      <c r="AJ356" s="11">
        <v>66</v>
      </c>
      <c r="AK356" s="12">
        <v>77</v>
      </c>
      <c r="AL356" s="13">
        <v>95.7</v>
      </c>
      <c r="AM356" s="14">
        <v>63.9</v>
      </c>
      <c r="AN356" s="15">
        <v>0</v>
      </c>
      <c r="AO356" s="16">
        <v>0</v>
      </c>
      <c r="AP356" s="17">
        <v>0</v>
      </c>
      <c r="AQ356" s="18">
        <v>0</v>
      </c>
      <c r="AR356" s="19">
        <v>0</v>
      </c>
      <c r="AS356" s="20">
        <v>0</v>
      </c>
      <c r="AT356" s="21">
        <v>0</v>
      </c>
      <c r="AU356" s="22">
        <v>0</v>
      </c>
      <c r="AV356" s="23">
        <v>0</v>
      </c>
      <c r="AW356" s="24">
        <v>0</v>
      </c>
      <c r="AX356" s="25">
        <v>0</v>
      </c>
      <c r="AY356" s="26">
        <v>0</v>
      </c>
    </row>
    <row r="357" spans="1:51" x14ac:dyDescent="0.25">
      <c r="A357" s="1">
        <v>42209</v>
      </c>
      <c r="B357">
        <v>982935</v>
      </c>
      <c r="C357">
        <v>8731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2.7376999999999998</v>
      </c>
      <c r="N357">
        <v>1.0467</v>
      </c>
      <c r="P357">
        <v>0.91039999999999999</v>
      </c>
      <c r="Q357">
        <v>3.6730999999999998</v>
      </c>
      <c r="R357">
        <v>22</v>
      </c>
      <c r="S357">
        <v>3.6413000000000002</v>
      </c>
      <c r="T357">
        <v>25855.765355827458</v>
      </c>
      <c r="U357">
        <v>15075.272634791103</v>
      </c>
      <c r="V357">
        <v>6680.1847006768739</v>
      </c>
      <c r="W357">
        <v>47609.781004581557</v>
      </c>
      <c r="X357">
        <v>68409.232973371239</v>
      </c>
      <c r="Y357">
        <v>10064.8427734375</v>
      </c>
      <c r="Z357">
        <v>99572.388406545244</v>
      </c>
      <c r="AA357">
        <v>50288.591394937655</v>
      </c>
      <c r="AB357" s="3">
        <v>77.5</v>
      </c>
      <c r="AC357" s="4">
        <v>79.5</v>
      </c>
      <c r="AD357" s="5">
        <v>81.599999999999994</v>
      </c>
      <c r="AE357" s="6">
        <v>80.900000000000006</v>
      </c>
      <c r="AF357" s="7">
        <v>80.599999999999994</v>
      </c>
      <c r="AG357" s="8">
        <v>88.7</v>
      </c>
      <c r="AH357" s="9">
        <v>75.8</v>
      </c>
      <c r="AI357" s="10">
        <v>100.6</v>
      </c>
      <c r="AJ357" s="11">
        <v>69.400000000000006</v>
      </c>
      <c r="AK357" s="12">
        <v>78.8</v>
      </c>
      <c r="AL357" s="13">
        <v>94.8</v>
      </c>
      <c r="AM357" s="14">
        <v>64.8</v>
      </c>
      <c r="AN357" s="15">
        <v>0</v>
      </c>
      <c r="AO357" s="16">
        <v>0</v>
      </c>
      <c r="AP357" s="17">
        <v>0</v>
      </c>
      <c r="AQ357" s="18">
        <v>0</v>
      </c>
      <c r="AR357" s="19">
        <v>0</v>
      </c>
      <c r="AS357" s="20">
        <v>0</v>
      </c>
      <c r="AT357" s="21">
        <v>0</v>
      </c>
      <c r="AU357" s="22">
        <v>0</v>
      </c>
      <c r="AV357" s="23">
        <v>6.0000000000000001E-3</v>
      </c>
      <c r="AW357" s="24">
        <v>0</v>
      </c>
      <c r="AX357" s="25">
        <v>0</v>
      </c>
      <c r="AY357" s="26">
        <v>0</v>
      </c>
    </row>
    <row r="358" spans="1:51" x14ac:dyDescent="0.25">
      <c r="A358" s="1">
        <v>42210</v>
      </c>
      <c r="B358">
        <v>832312</v>
      </c>
      <c r="C358">
        <v>6663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2.7376999999999998</v>
      </c>
      <c r="N358">
        <v>1.0467</v>
      </c>
      <c r="P358">
        <v>0.91039999999999999</v>
      </c>
      <c r="Q358">
        <v>3.6730999999999998</v>
      </c>
      <c r="R358">
        <v>22</v>
      </c>
      <c r="S358">
        <v>3.6413000000000002</v>
      </c>
      <c r="T358">
        <v>25855.765355827458</v>
      </c>
      <c r="U358">
        <v>15075.272634791103</v>
      </c>
      <c r="V358">
        <v>6680.1847006768739</v>
      </c>
      <c r="W358">
        <v>47609.781004581557</v>
      </c>
      <c r="X358">
        <v>68409.232973371239</v>
      </c>
      <c r="Y358">
        <v>10064.8427734375</v>
      </c>
      <c r="Z358">
        <v>99572.388406545244</v>
      </c>
      <c r="AA358">
        <v>50288.591394937655</v>
      </c>
      <c r="AB358" s="3">
        <v>77.8</v>
      </c>
      <c r="AC358" s="4">
        <v>79.400000000000006</v>
      </c>
      <c r="AD358" s="5">
        <v>82.6</v>
      </c>
      <c r="AE358" s="6">
        <v>81</v>
      </c>
      <c r="AF358" s="7">
        <v>81</v>
      </c>
      <c r="AG358" s="8">
        <v>90.2</v>
      </c>
      <c r="AH358" s="9">
        <v>66.3</v>
      </c>
      <c r="AI358" s="10">
        <v>100.1</v>
      </c>
      <c r="AJ358" s="11">
        <v>62</v>
      </c>
      <c r="AK358" s="12">
        <v>81.3</v>
      </c>
      <c r="AL358" s="13">
        <v>96.1</v>
      </c>
      <c r="AM358" s="14">
        <v>60.7</v>
      </c>
      <c r="AN358" s="15">
        <v>0</v>
      </c>
      <c r="AO358" s="16">
        <v>0</v>
      </c>
      <c r="AP358" s="17">
        <v>0</v>
      </c>
      <c r="AQ358" s="18">
        <v>0</v>
      </c>
      <c r="AR358" s="19">
        <v>0</v>
      </c>
      <c r="AS358" s="20">
        <v>0</v>
      </c>
      <c r="AT358" s="21">
        <v>0.4</v>
      </c>
      <c r="AU358" s="22">
        <v>0</v>
      </c>
      <c r="AV358" s="23">
        <v>0.248</v>
      </c>
      <c r="AW358" s="24">
        <v>0</v>
      </c>
      <c r="AX358" s="25">
        <v>0</v>
      </c>
      <c r="AY358" s="26">
        <v>0.61699999999999999</v>
      </c>
    </row>
    <row r="359" spans="1:51" x14ac:dyDescent="0.25">
      <c r="A359" s="1">
        <v>42211</v>
      </c>
      <c r="B359">
        <v>903101</v>
      </c>
      <c r="C359">
        <v>6065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2.7376999999999998</v>
      </c>
      <c r="N359">
        <v>1.0467</v>
      </c>
      <c r="P359">
        <v>0.91039999999999999</v>
      </c>
      <c r="Q359">
        <v>3.6730999999999998</v>
      </c>
      <c r="R359">
        <v>22</v>
      </c>
      <c r="S359">
        <v>3.6414</v>
      </c>
      <c r="T359">
        <v>25855.765355827458</v>
      </c>
      <c r="U359">
        <v>15075.272634791103</v>
      </c>
      <c r="V359">
        <v>6680.1847006768739</v>
      </c>
      <c r="W359">
        <v>47609.781004581557</v>
      </c>
      <c r="X359">
        <v>68409.232973371239</v>
      </c>
      <c r="Y359">
        <v>10064.8427734375</v>
      </c>
      <c r="Z359">
        <v>99572.388406545244</v>
      </c>
      <c r="AA359">
        <v>50288.591394937655</v>
      </c>
      <c r="AB359" s="3">
        <v>81.3</v>
      </c>
      <c r="AC359" s="4">
        <v>83.3</v>
      </c>
      <c r="AD359" s="5">
        <v>82</v>
      </c>
      <c r="AE359" s="6">
        <v>82.3</v>
      </c>
      <c r="AF359" s="7">
        <v>80.7</v>
      </c>
      <c r="AG359" s="8">
        <v>83.9</v>
      </c>
      <c r="AH359" s="9">
        <v>62</v>
      </c>
      <c r="AI359" s="10">
        <v>102.3</v>
      </c>
      <c r="AJ359" s="11">
        <v>59.9</v>
      </c>
      <c r="AK359" s="12">
        <v>81.099999999999994</v>
      </c>
      <c r="AL359" s="13">
        <v>95.1</v>
      </c>
      <c r="AM359" s="14">
        <v>58.4</v>
      </c>
      <c r="AN359" s="15">
        <v>0</v>
      </c>
      <c r="AO359" s="16">
        <v>0</v>
      </c>
      <c r="AP359" s="17">
        <v>0</v>
      </c>
      <c r="AQ359" s="18">
        <v>0</v>
      </c>
      <c r="AR359" s="19">
        <v>0</v>
      </c>
      <c r="AS359" s="20">
        <v>0</v>
      </c>
      <c r="AT359" s="21">
        <v>4.7E-2</v>
      </c>
      <c r="AU359" s="22">
        <v>0</v>
      </c>
      <c r="AV359" s="23">
        <v>6.4000000000000001E-2</v>
      </c>
      <c r="AW359" s="24">
        <v>0</v>
      </c>
      <c r="AX359" s="25">
        <v>0</v>
      </c>
      <c r="AY359" s="26">
        <v>3.5999999999999997E-2</v>
      </c>
    </row>
    <row r="360" spans="1:51" x14ac:dyDescent="0.25">
      <c r="A360" s="1">
        <v>42212</v>
      </c>
      <c r="B360">
        <v>1013443</v>
      </c>
      <c r="C360">
        <v>8777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2.7713000000000001</v>
      </c>
      <c r="N360">
        <v>1.0468</v>
      </c>
      <c r="P360">
        <v>0.90139999999999998</v>
      </c>
      <c r="Q360">
        <v>3.673</v>
      </c>
      <c r="R360">
        <v>22.123999999999999</v>
      </c>
      <c r="S360">
        <v>3.6415000000000002</v>
      </c>
      <c r="T360">
        <v>25855.765355827458</v>
      </c>
      <c r="U360">
        <v>15075.272634791103</v>
      </c>
      <c r="V360">
        <v>6680.1847006768739</v>
      </c>
      <c r="W360">
        <v>47609.781004581557</v>
      </c>
      <c r="X360">
        <v>68409.232973371239</v>
      </c>
      <c r="Y360">
        <v>10064.8427734375</v>
      </c>
      <c r="Z360">
        <v>99572.388406545244</v>
      </c>
      <c r="AA360">
        <v>50288.591394937655</v>
      </c>
      <c r="AB360" s="3">
        <v>81.900000000000006</v>
      </c>
      <c r="AC360" s="4">
        <v>85.1</v>
      </c>
      <c r="AD360" s="5">
        <v>79.2</v>
      </c>
      <c r="AE360" s="6">
        <v>84.4</v>
      </c>
      <c r="AF360" s="7">
        <v>82.2</v>
      </c>
      <c r="AG360" s="8">
        <v>85.8</v>
      </c>
      <c r="AH360" s="9">
        <v>64.7</v>
      </c>
      <c r="AI360" s="10">
        <v>105.5</v>
      </c>
      <c r="AJ360" s="11">
        <v>61.9</v>
      </c>
      <c r="AK360" s="12">
        <v>66.7</v>
      </c>
      <c r="AL360" s="13">
        <v>98.8</v>
      </c>
      <c r="AM360" s="14">
        <v>62.1</v>
      </c>
      <c r="AN360" s="15">
        <v>0</v>
      </c>
      <c r="AO360" s="16">
        <v>0</v>
      </c>
      <c r="AP360" s="17">
        <v>0</v>
      </c>
      <c r="AQ360" s="18">
        <v>0</v>
      </c>
      <c r="AR360" s="19">
        <v>0</v>
      </c>
      <c r="AS360" s="20">
        <v>0</v>
      </c>
      <c r="AT360" s="21">
        <v>3.1E-2</v>
      </c>
      <c r="AU360" s="22">
        <v>0</v>
      </c>
      <c r="AV360" s="23">
        <v>0.12</v>
      </c>
      <c r="AW360" s="24">
        <v>0.315</v>
      </c>
      <c r="AX360" s="25">
        <v>0</v>
      </c>
      <c r="AY360" s="26">
        <v>0.502</v>
      </c>
    </row>
    <row r="361" spans="1:51" x14ac:dyDescent="0.25">
      <c r="A361" s="1">
        <v>42213</v>
      </c>
      <c r="B361">
        <v>984922</v>
      </c>
      <c r="C361">
        <v>9330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2.76</v>
      </c>
      <c r="N361">
        <v>1.0463</v>
      </c>
      <c r="P361">
        <v>0.9042</v>
      </c>
      <c r="Q361">
        <v>3.673</v>
      </c>
      <c r="R361">
        <v>22.356999999999999</v>
      </c>
      <c r="S361">
        <v>3.6414</v>
      </c>
      <c r="T361">
        <v>25855.765355827458</v>
      </c>
      <c r="U361">
        <v>15075.272634791103</v>
      </c>
      <c r="V361">
        <v>6680.1847006768739</v>
      </c>
      <c r="W361">
        <v>47609.781004581557</v>
      </c>
      <c r="X361">
        <v>68409.232973371239</v>
      </c>
      <c r="Y361">
        <v>10064.8427734375</v>
      </c>
      <c r="Z361">
        <v>99572.388406545244</v>
      </c>
      <c r="AA361">
        <v>50288.591394937655</v>
      </c>
      <c r="AB361" s="3">
        <v>82.6</v>
      </c>
      <c r="AC361" s="4">
        <v>85.7</v>
      </c>
      <c r="AD361" s="5">
        <v>80.2</v>
      </c>
      <c r="AE361" s="6">
        <v>85.6</v>
      </c>
      <c r="AF361" s="7">
        <v>82.3</v>
      </c>
      <c r="AG361" s="8">
        <v>83.5</v>
      </c>
      <c r="AH361" s="9">
        <v>65.400000000000006</v>
      </c>
      <c r="AI361" s="10">
        <v>103.4</v>
      </c>
      <c r="AJ361" s="11">
        <v>59.9</v>
      </c>
      <c r="AK361" s="12">
        <v>66</v>
      </c>
      <c r="AL361" s="13">
        <v>98.6</v>
      </c>
      <c r="AM361" s="14">
        <v>61</v>
      </c>
      <c r="AN361" s="15">
        <v>0</v>
      </c>
      <c r="AO361" s="16">
        <v>0</v>
      </c>
      <c r="AP361" s="17">
        <v>0</v>
      </c>
      <c r="AQ361" s="18">
        <v>0</v>
      </c>
      <c r="AR361" s="19">
        <v>0</v>
      </c>
      <c r="AS361" s="20">
        <v>4.0000000000000001E-3</v>
      </c>
      <c r="AT361" s="21">
        <v>0.03</v>
      </c>
      <c r="AU361" s="22">
        <v>0</v>
      </c>
      <c r="AV361" s="23">
        <v>2.3E-2</v>
      </c>
      <c r="AW361" s="24">
        <v>0.85799999999999998</v>
      </c>
      <c r="AX361" s="25">
        <v>0</v>
      </c>
      <c r="AY361" s="26">
        <v>0.441</v>
      </c>
    </row>
    <row r="362" spans="1:51" x14ac:dyDescent="0.25">
      <c r="A362" s="1">
        <v>42214</v>
      </c>
      <c r="B362">
        <v>915944</v>
      </c>
      <c r="C362">
        <v>8604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2.7650000000000001</v>
      </c>
      <c r="N362">
        <v>1.0521</v>
      </c>
      <c r="P362">
        <v>0.9103</v>
      </c>
      <c r="Q362">
        <v>3.673</v>
      </c>
      <c r="R362">
        <v>22.15</v>
      </c>
      <c r="S362">
        <v>3.6413000000000002</v>
      </c>
      <c r="T362">
        <v>25855.765355827458</v>
      </c>
      <c r="U362">
        <v>15075.272634791103</v>
      </c>
      <c r="V362">
        <v>6680.1847006768739</v>
      </c>
      <c r="W362">
        <v>47609.781004581557</v>
      </c>
      <c r="X362">
        <v>68409.232973371239</v>
      </c>
      <c r="Y362">
        <v>10064.8427734375</v>
      </c>
      <c r="Z362">
        <v>99572.388406545244</v>
      </c>
      <c r="AA362">
        <v>50288.591394937655</v>
      </c>
      <c r="AB362" s="3">
        <v>83.5</v>
      </c>
      <c r="AC362" s="4">
        <v>83.9</v>
      </c>
      <c r="AD362" s="5">
        <v>82.5</v>
      </c>
      <c r="AE362" s="6">
        <v>86.6</v>
      </c>
      <c r="AF362" s="7">
        <v>82.5</v>
      </c>
      <c r="AG362" s="8">
        <v>84.2</v>
      </c>
      <c r="AH362" s="9">
        <v>63</v>
      </c>
      <c r="AI362" s="10">
        <v>102.2</v>
      </c>
      <c r="AJ362" s="11">
        <v>58</v>
      </c>
      <c r="AK362" s="12">
        <v>67.8</v>
      </c>
      <c r="AL362" s="13">
        <v>101.3</v>
      </c>
      <c r="AM362" s="14">
        <v>58.5</v>
      </c>
      <c r="AN362" s="15">
        <v>0</v>
      </c>
      <c r="AO362" s="16">
        <v>0</v>
      </c>
      <c r="AP362" s="17">
        <v>0</v>
      </c>
      <c r="AQ362" s="18">
        <v>0</v>
      </c>
      <c r="AR362" s="19">
        <v>0</v>
      </c>
      <c r="AS362" s="20">
        <v>0</v>
      </c>
      <c r="AT362" s="21">
        <v>1.0999999999999999E-2</v>
      </c>
      <c r="AU362" s="22">
        <v>0</v>
      </c>
      <c r="AV362" s="23">
        <v>0.09</v>
      </c>
      <c r="AW362" s="24">
        <v>0</v>
      </c>
      <c r="AX362" s="25">
        <v>0</v>
      </c>
      <c r="AY362" s="26">
        <v>0.32</v>
      </c>
    </row>
    <row r="363" spans="1:51" x14ac:dyDescent="0.25">
      <c r="A363" s="1">
        <v>42215</v>
      </c>
      <c r="B363">
        <v>864912</v>
      </c>
      <c r="C363">
        <v>8395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2.7826</v>
      </c>
      <c r="N363">
        <v>1.0465</v>
      </c>
      <c r="P363">
        <v>0.91459999999999997</v>
      </c>
      <c r="Q363">
        <v>3.673</v>
      </c>
      <c r="R363">
        <v>21.1</v>
      </c>
      <c r="S363">
        <v>3.6413000000000002</v>
      </c>
      <c r="T363">
        <v>25855.765355827458</v>
      </c>
      <c r="U363">
        <v>15075.272634791103</v>
      </c>
      <c r="V363">
        <v>6680.1847006768739</v>
      </c>
      <c r="W363">
        <v>47609.781004581557</v>
      </c>
      <c r="X363">
        <v>68409.232973371239</v>
      </c>
      <c r="Y363">
        <v>10064.8427734375</v>
      </c>
      <c r="Z363">
        <v>99572.388406545244</v>
      </c>
      <c r="AA363">
        <v>50288.591394937655</v>
      </c>
      <c r="AB363" s="3">
        <v>82.5</v>
      </c>
      <c r="AC363" s="4">
        <v>88.1</v>
      </c>
      <c r="AD363" s="5">
        <v>84.7</v>
      </c>
      <c r="AE363" s="6">
        <v>86.1</v>
      </c>
      <c r="AF363" s="7">
        <v>83</v>
      </c>
      <c r="AG363" s="8">
        <v>84.5</v>
      </c>
      <c r="AH363" s="9">
        <v>61.3</v>
      </c>
      <c r="AI363" s="10">
        <v>101.7</v>
      </c>
      <c r="AJ363" s="11">
        <v>57.1</v>
      </c>
      <c r="AK363" s="12">
        <v>68.099999999999994</v>
      </c>
      <c r="AL363" s="13">
        <v>101.7</v>
      </c>
      <c r="AM363" s="14">
        <v>57.9</v>
      </c>
      <c r="AN363" s="15">
        <v>0</v>
      </c>
      <c r="AO363" s="16">
        <v>0</v>
      </c>
      <c r="AP363" s="17">
        <v>0</v>
      </c>
      <c r="AQ363" s="18">
        <v>0</v>
      </c>
      <c r="AR363" s="19">
        <v>0</v>
      </c>
      <c r="AS363" s="20">
        <v>0</v>
      </c>
      <c r="AT363" s="21">
        <v>1E-3</v>
      </c>
      <c r="AU363" s="22">
        <v>0</v>
      </c>
      <c r="AV363" s="23">
        <v>3.7999999999999999E-2</v>
      </c>
      <c r="AW363" s="24">
        <v>0</v>
      </c>
      <c r="AX363" s="25">
        <v>0</v>
      </c>
      <c r="AY363" s="26">
        <v>7.0999999999999994E-2</v>
      </c>
    </row>
    <row r="364" spans="1:51" x14ac:dyDescent="0.25">
      <c r="A364" s="1">
        <v>42216</v>
      </c>
      <c r="B364">
        <v>827332</v>
      </c>
      <c r="C364">
        <v>8115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2.7709999999999999</v>
      </c>
      <c r="N364">
        <v>1.0469999999999999</v>
      </c>
      <c r="P364">
        <v>0.91010000000000002</v>
      </c>
      <c r="Q364">
        <v>3.6728999999999998</v>
      </c>
      <c r="R364">
        <v>21.224</v>
      </c>
      <c r="S364">
        <v>3.6413000000000002</v>
      </c>
      <c r="T364">
        <v>25855.765355827458</v>
      </c>
      <c r="U364">
        <v>15075.272634791103</v>
      </c>
      <c r="V364">
        <v>6680.1847006768739</v>
      </c>
      <c r="W364">
        <v>47609.781004581557</v>
      </c>
      <c r="X364">
        <v>68409.232973371239</v>
      </c>
      <c r="Y364">
        <v>10064.8427734375</v>
      </c>
      <c r="Z364">
        <v>99572.388406545244</v>
      </c>
      <c r="AA364">
        <v>50288.591394937655</v>
      </c>
      <c r="AB364" s="3">
        <v>80.8</v>
      </c>
      <c r="AC364" s="4">
        <v>86.4</v>
      </c>
      <c r="AD364" s="5">
        <v>83.4</v>
      </c>
      <c r="AE364" s="6">
        <v>86.3</v>
      </c>
      <c r="AF364" s="7">
        <v>83.2</v>
      </c>
      <c r="AG364" s="8">
        <v>83.8</v>
      </c>
      <c r="AH364" s="9">
        <v>62.8</v>
      </c>
      <c r="AI364" s="10">
        <v>100.4</v>
      </c>
      <c r="AJ364" s="11">
        <v>57.5</v>
      </c>
      <c r="AK364" s="12">
        <v>68.8</v>
      </c>
      <c r="AL364" s="13">
        <v>99.8</v>
      </c>
      <c r="AM364" s="14">
        <v>57.1</v>
      </c>
      <c r="AN364" s="15">
        <v>0</v>
      </c>
      <c r="AO364" s="16">
        <v>0</v>
      </c>
      <c r="AP364" s="17">
        <v>3.3000000000000002E-2</v>
      </c>
      <c r="AQ364" s="18">
        <v>0</v>
      </c>
      <c r="AR364" s="19">
        <v>0</v>
      </c>
      <c r="AS364" s="20">
        <v>0</v>
      </c>
      <c r="AT364" s="21">
        <v>0</v>
      </c>
      <c r="AU364" s="22">
        <v>0</v>
      </c>
      <c r="AV364" s="23">
        <v>0</v>
      </c>
      <c r="AW364" s="24">
        <v>0</v>
      </c>
      <c r="AX364" s="25">
        <v>0</v>
      </c>
      <c r="AY364" s="26">
        <v>0</v>
      </c>
    </row>
    <row r="365" spans="1:51" x14ac:dyDescent="0.25">
      <c r="A365" s="1">
        <v>42217</v>
      </c>
      <c r="B365">
        <v>738449</v>
      </c>
      <c r="C365">
        <v>6647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2.7709999999999999</v>
      </c>
      <c r="N365">
        <v>1.0469999999999999</v>
      </c>
      <c r="P365">
        <v>0.91010000000000002</v>
      </c>
      <c r="Q365">
        <v>3.6728999999999998</v>
      </c>
      <c r="R365">
        <v>21.224</v>
      </c>
      <c r="S365">
        <v>3.6413000000000002</v>
      </c>
      <c r="T365">
        <v>25855.765355827458</v>
      </c>
      <c r="U365">
        <v>15075.272634791103</v>
      </c>
      <c r="V365">
        <v>6680.1847006768739</v>
      </c>
      <c r="W365">
        <v>47609.781004581557</v>
      </c>
      <c r="X365">
        <v>68409.232973371239</v>
      </c>
      <c r="Y365">
        <v>10064.8427734375</v>
      </c>
      <c r="Z365">
        <v>99572.388406545244</v>
      </c>
      <c r="AA365">
        <v>50288.591394937655</v>
      </c>
      <c r="AB365" s="3">
        <v>79.7</v>
      </c>
      <c r="AC365" s="4">
        <v>86.1</v>
      </c>
      <c r="AD365" s="5">
        <v>79.599999999999994</v>
      </c>
      <c r="AE365" s="6">
        <v>87.7</v>
      </c>
      <c r="AF365" s="7">
        <v>83.4</v>
      </c>
      <c r="AG365" s="8">
        <v>85.7</v>
      </c>
      <c r="AH365" s="9">
        <v>68.5</v>
      </c>
      <c r="AI365" s="10">
        <v>99.2</v>
      </c>
      <c r="AJ365" s="11">
        <v>64.099999999999994</v>
      </c>
      <c r="AK365" s="12">
        <v>66.400000000000006</v>
      </c>
      <c r="AL365" s="13">
        <v>97.7</v>
      </c>
      <c r="AM365" s="14">
        <v>60.1</v>
      </c>
      <c r="AN365" s="15">
        <v>7.9000000000000001E-2</v>
      </c>
      <c r="AO365" s="16">
        <v>0</v>
      </c>
      <c r="AP365" s="17">
        <v>0</v>
      </c>
      <c r="AQ365" s="18">
        <v>0</v>
      </c>
      <c r="AR365" s="19">
        <v>0</v>
      </c>
      <c r="AS365" s="20">
        <v>0</v>
      </c>
      <c r="AT365" s="21">
        <v>0</v>
      </c>
      <c r="AU365" s="22">
        <v>0</v>
      </c>
      <c r="AV365" s="23">
        <v>0</v>
      </c>
      <c r="AW365" s="24">
        <v>3.9E-2</v>
      </c>
      <c r="AX365" s="25">
        <v>0</v>
      </c>
      <c r="AY365" s="26">
        <v>0</v>
      </c>
    </row>
    <row r="366" spans="1:51" x14ac:dyDescent="0.25">
      <c r="A366" s="1">
        <v>42218</v>
      </c>
      <c r="B366">
        <v>784917</v>
      </c>
      <c r="C366">
        <v>5854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2.7709999999999999</v>
      </c>
      <c r="N366">
        <v>1.0469999999999999</v>
      </c>
      <c r="P366">
        <v>0.91010000000000002</v>
      </c>
      <c r="Q366">
        <v>3.6728999999999998</v>
      </c>
      <c r="R366">
        <v>21.224</v>
      </c>
      <c r="S366">
        <v>3.6413000000000002</v>
      </c>
      <c r="T366">
        <v>25855.765355827458</v>
      </c>
      <c r="U366">
        <v>15075.272634791103</v>
      </c>
      <c r="V366">
        <v>6680.1847006768739</v>
      </c>
      <c r="W366">
        <v>47609.781004581557</v>
      </c>
      <c r="X366">
        <v>68409.232973371239</v>
      </c>
      <c r="Y366">
        <v>10064.8427734375</v>
      </c>
      <c r="Z366">
        <v>99572.388406545244</v>
      </c>
      <c r="AA366">
        <v>50288.591394937655</v>
      </c>
      <c r="AB366" s="3">
        <v>79.8</v>
      </c>
      <c r="AC366" s="4">
        <v>88.6</v>
      </c>
      <c r="AD366" s="5">
        <v>78.599999999999994</v>
      </c>
      <c r="AE366" s="6">
        <v>86.9</v>
      </c>
      <c r="AF366" s="7">
        <v>84.8</v>
      </c>
      <c r="AG366" s="8">
        <v>89.6</v>
      </c>
      <c r="AH366" s="9">
        <v>74.2</v>
      </c>
      <c r="AI366" s="10">
        <v>100.9</v>
      </c>
      <c r="AJ366" s="11">
        <v>67</v>
      </c>
      <c r="AK366" s="12">
        <v>70.3</v>
      </c>
      <c r="AL366" s="13">
        <v>95.9</v>
      </c>
      <c r="AM366" s="14">
        <v>64</v>
      </c>
      <c r="AN366" s="15">
        <v>0</v>
      </c>
      <c r="AO366" s="16">
        <v>0</v>
      </c>
      <c r="AP366" s="17">
        <v>0.01</v>
      </c>
      <c r="AQ366" s="18">
        <v>0</v>
      </c>
      <c r="AR366" s="19">
        <v>0</v>
      </c>
      <c r="AS366" s="20">
        <v>0</v>
      </c>
      <c r="AT366" s="21">
        <v>0</v>
      </c>
      <c r="AU366" s="22">
        <v>0</v>
      </c>
      <c r="AV366" s="23">
        <v>0</v>
      </c>
      <c r="AW366" s="24">
        <v>0</v>
      </c>
      <c r="AX366" s="25">
        <v>0</v>
      </c>
      <c r="AY366" s="26">
        <v>0</v>
      </c>
    </row>
    <row r="367" spans="1:51" x14ac:dyDescent="0.25">
      <c r="A367" s="1">
        <v>42219</v>
      </c>
      <c r="B367">
        <v>839089</v>
      </c>
      <c r="C367">
        <v>7812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2.7812000000000001</v>
      </c>
      <c r="N367">
        <v>1.0467</v>
      </c>
      <c r="P367">
        <v>0.91320000000000001</v>
      </c>
      <c r="Q367">
        <v>3.673</v>
      </c>
      <c r="R367">
        <v>22.1</v>
      </c>
      <c r="S367">
        <v>3.641</v>
      </c>
      <c r="T367">
        <v>25855.765355827458</v>
      </c>
      <c r="U367">
        <v>15075.272634791103</v>
      </c>
      <c r="V367">
        <v>6680.1847006768739</v>
      </c>
      <c r="W367">
        <v>47609.781004581557</v>
      </c>
      <c r="X367">
        <v>68409.232973371239</v>
      </c>
      <c r="Y367">
        <v>10064.8427734375</v>
      </c>
      <c r="Z367">
        <v>99572.388406545244</v>
      </c>
      <c r="AA367">
        <v>50288.591394937655</v>
      </c>
      <c r="AB367" s="3">
        <v>80.5</v>
      </c>
      <c r="AC367" s="4">
        <v>88.1</v>
      </c>
      <c r="AD367" s="5">
        <v>76.3</v>
      </c>
      <c r="AE367" s="6">
        <v>85.9</v>
      </c>
      <c r="AF367" s="7">
        <v>90.9</v>
      </c>
      <c r="AG367" s="8">
        <v>90</v>
      </c>
      <c r="AH367" s="9">
        <v>78</v>
      </c>
      <c r="AI367" s="10">
        <v>99.5</v>
      </c>
      <c r="AJ367" s="11">
        <v>77.2</v>
      </c>
      <c r="AK367" s="12">
        <v>72</v>
      </c>
      <c r="AL367" s="13">
        <v>95.5</v>
      </c>
      <c r="AM367" s="14">
        <v>69.599999999999994</v>
      </c>
      <c r="AN367" s="15">
        <v>0</v>
      </c>
      <c r="AO367" s="16">
        <v>0</v>
      </c>
      <c r="AP367" s="17">
        <v>2E-3</v>
      </c>
      <c r="AQ367" s="18">
        <v>0</v>
      </c>
      <c r="AR367" s="19">
        <v>0</v>
      </c>
      <c r="AS367" s="20">
        <v>0</v>
      </c>
      <c r="AT367" s="21">
        <v>0</v>
      </c>
      <c r="AU367" s="22">
        <v>0</v>
      </c>
      <c r="AV367" s="23">
        <v>0</v>
      </c>
      <c r="AW367" s="24">
        <v>0</v>
      </c>
      <c r="AX367" s="25">
        <v>0</v>
      </c>
      <c r="AY367" s="26">
        <v>0</v>
      </c>
    </row>
    <row r="368" spans="1:51" x14ac:dyDescent="0.25">
      <c r="A368" s="1">
        <v>42220</v>
      </c>
      <c r="B368">
        <v>885212</v>
      </c>
      <c r="C368">
        <v>9777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2.7826</v>
      </c>
      <c r="N368">
        <v>1.0468999999999999</v>
      </c>
      <c r="P368">
        <v>0.91890000000000005</v>
      </c>
      <c r="Q368">
        <v>3.673</v>
      </c>
      <c r="R368">
        <v>21.55</v>
      </c>
      <c r="S368">
        <v>3.6414</v>
      </c>
      <c r="T368">
        <v>25855.765355827458</v>
      </c>
      <c r="U368">
        <v>15075.272634791103</v>
      </c>
      <c r="V368">
        <v>6680.1847006768739</v>
      </c>
      <c r="W368">
        <v>47609.781004581557</v>
      </c>
      <c r="X368">
        <v>68409.232973371239</v>
      </c>
      <c r="Y368">
        <v>10064.8427734375</v>
      </c>
      <c r="Z368">
        <v>99572.388406545244</v>
      </c>
      <c r="AA368">
        <v>50288.591394937655</v>
      </c>
      <c r="AB368" s="3">
        <v>80.8</v>
      </c>
      <c r="AC368" s="4">
        <v>88.5</v>
      </c>
      <c r="AD368" s="5">
        <v>78.099999999999994</v>
      </c>
      <c r="AE368" s="6">
        <v>83.9</v>
      </c>
      <c r="AF368" s="7">
        <v>91.5</v>
      </c>
      <c r="AG368" s="8">
        <v>90.2</v>
      </c>
      <c r="AH368" s="9">
        <v>71</v>
      </c>
      <c r="AI368" s="10">
        <v>100</v>
      </c>
      <c r="AJ368" s="11">
        <v>68</v>
      </c>
      <c r="AK368" s="12">
        <v>73.2</v>
      </c>
      <c r="AL368" s="13">
        <v>96</v>
      </c>
      <c r="AM368" s="14">
        <v>64.599999999999994</v>
      </c>
      <c r="AN368" s="15">
        <v>0</v>
      </c>
      <c r="AO368" s="16">
        <v>0</v>
      </c>
      <c r="AP368" s="17">
        <v>0</v>
      </c>
      <c r="AQ368" s="18">
        <v>7.0000000000000001E-3</v>
      </c>
      <c r="AR368" s="19">
        <v>0</v>
      </c>
      <c r="AS368" s="20">
        <v>0</v>
      </c>
      <c r="AT368" s="21">
        <v>0.13800000000000001</v>
      </c>
      <c r="AU368" s="22">
        <v>0</v>
      </c>
      <c r="AV368" s="23">
        <v>0.32500000000000001</v>
      </c>
      <c r="AW368" s="24">
        <v>0</v>
      </c>
      <c r="AX368" s="25">
        <v>0</v>
      </c>
      <c r="AY368" s="26">
        <v>0.26200000000000001</v>
      </c>
    </row>
    <row r="369" spans="1:51" x14ac:dyDescent="0.25">
      <c r="A369" s="1">
        <v>42221</v>
      </c>
      <c r="B369">
        <v>840922</v>
      </c>
      <c r="C369">
        <v>9043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2.7867999999999999</v>
      </c>
      <c r="N369">
        <v>1.0510999999999999</v>
      </c>
      <c r="P369">
        <v>0.91690000000000005</v>
      </c>
      <c r="Q369">
        <v>3.673</v>
      </c>
      <c r="R369">
        <v>22.0245</v>
      </c>
      <c r="S369">
        <v>3.6414</v>
      </c>
      <c r="T369">
        <v>25855.765355827458</v>
      </c>
      <c r="U369">
        <v>15075.272634791103</v>
      </c>
      <c r="V369">
        <v>6680.1847006768739</v>
      </c>
      <c r="W369">
        <v>47609.781004581557</v>
      </c>
      <c r="X369">
        <v>68409.232973371239</v>
      </c>
      <c r="Y369">
        <v>10064.8427734375</v>
      </c>
      <c r="Z369">
        <v>99572.388406545244</v>
      </c>
      <c r="AA369">
        <v>50288.591394937655</v>
      </c>
      <c r="AB369" s="3">
        <v>81.599999999999994</v>
      </c>
      <c r="AC369" s="4">
        <v>84.7</v>
      </c>
      <c r="AD369" s="5">
        <v>78.5</v>
      </c>
      <c r="AE369" s="6">
        <v>85</v>
      </c>
      <c r="AF369" s="7">
        <v>85.6</v>
      </c>
      <c r="AG369" s="8">
        <v>91.5</v>
      </c>
      <c r="AH369" s="9">
        <v>69.5</v>
      </c>
      <c r="AI369" s="10">
        <v>101.1</v>
      </c>
      <c r="AJ369" s="11">
        <v>67</v>
      </c>
      <c r="AK369" s="12">
        <v>74.5</v>
      </c>
      <c r="AL369" s="13">
        <v>97.3</v>
      </c>
      <c r="AM369" s="14">
        <v>65.8</v>
      </c>
      <c r="AN369" s="15">
        <v>0</v>
      </c>
      <c r="AO369" s="16">
        <v>0</v>
      </c>
      <c r="AP369" s="17">
        <v>0</v>
      </c>
      <c r="AQ369" s="18">
        <v>0</v>
      </c>
      <c r="AR369" s="19">
        <v>0</v>
      </c>
      <c r="AS369" s="20">
        <v>0</v>
      </c>
      <c r="AT369" s="21">
        <v>0</v>
      </c>
      <c r="AU369" s="22">
        <v>0</v>
      </c>
      <c r="AV369" s="23">
        <v>0</v>
      </c>
      <c r="AW369" s="24">
        <v>0</v>
      </c>
      <c r="AX369" s="25">
        <v>0</v>
      </c>
      <c r="AY369" s="26">
        <v>0</v>
      </c>
    </row>
    <row r="370" spans="1:51" x14ac:dyDescent="0.25">
      <c r="A370" s="1">
        <v>42222</v>
      </c>
      <c r="B370">
        <v>838417</v>
      </c>
      <c r="C370">
        <v>8510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2.7757000000000001</v>
      </c>
      <c r="N370">
        <v>1.0497000000000001</v>
      </c>
      <c r="P370">
        <v>0.9153</v>
      </c>
      <c r="Q370">
        <v>3.6728999999999998</v>
      </c>
      <c r="R370">
        <v>21.3</v>
      </c>
      <c r="S370">
        <v>3.641</v>
      </c>
      <c r="T370">
        <v>25855.765355827458</v>
      </c>
      <c r="U370">
        <v>15075.272634791103</v>
      </c>
      <c r="V370">
        <v>6680.1847006768739</v>
      </c>
      <c r="W370">
        <v>47609.781004581557</v>
      </c>
      <c r="X370">
        <v>68409.232973371239</v>
      </c>
      <c r="Y370">
        <v>10064.8427734375</v>
      </c>
      <c r="Z370">
        <v>99572.388406545244</v>
      </c>
      <c r="AA370">
        <v>50288.591394937655</v>
      </c>
      <c r="AB370" s="3">
        <v>81.3</v>
      </c>
      <c r="AC370" s="4">
        <v>84.6</v>
      </c>
      <c r="AD370" s="5">
        <v>78.599999999999994</v>
      </c>
      <c r="AE370" s="6">
        <v>84.2</v>
      </c>
      <c r="AF370" s="7">
        <v>83.6</v>
      </c>
      <c r="AG370" s="8">
        <v>88.8</v>
      </c>
      <c r="AH370" s="9">
        <v>79.400000000000006</v>
      </c>
      <c r="AI370" s="10">
        <v>98.7</v>
      </c>
      <c r="AJ370" s="11">
        <v>77.2</v>
      </c>
      <c r="AK370" s="12">
        <v>77</v>
      </c>
      <c r="AL370" s="13">
        <v>98.6</v>
      </c>
      <c r="AM370" s="14">
        <v>69</v>
      </c>
      <c r="AN370" s="15">
        <v>1E-3</v>
      </c>
      <c r="AO370" s="16">
        <v>0</v>
      </c>
      <c r="AP370" s="17">
        <v>1.2999999999999999E-2</v>
      </c>
      <c r="AQ370" s="18">
        <v>1.2509999999999999</v>
      </c>
      <c r="AR370" s="19">
        <v>0</v>
      </c>
      <c r="AS370" s="20">
        <v>0</v>
      </c>
      <c r="AT370" s="21">
        <v>0</v>
      </c>
      <c r="AU370" s="22">
        <v>0</v>
      </c>
      <c r="AV370" s="23">
        <v>0</v>
      </c>
      <c r="AW370" s="24">
        <v>0</v>
      </c>
      <c r="AX370" s="25">
        <v>0</v>
      </c>
      <c r="AY370" s="26">
        <v>0</v>
      </c>
    </row>
    <row r="371" spans="1:51" x14ac:dyDescent="0.25">
      <c r="A371" s="1">
        <v>42223</v>
      </c>
      <c r="B371">
        <v>807781</v>
      </c>
      <c r="C371">
        <v>8431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2.7801999999999998</v>
      </c>
      <c r="N371">
        <v>1.05</v>
      </c>
      <c r="P371">
        <v>0.91169999999999995</v>
      </c>
      <c r="Q371">
        <v>3.6728999999999998</v>
      </c>
      <c r="R371">
        <v>21.125</v>
      </c>
      <c r="S371">
        <v>3.6414</v>
      </c>
      <c r="T371">
        <v>25855.765355827458</v>
      </c>
      <c r="U371">
        <v>15075.272634791103</v>
      </c>
      <c r="V371">
        <v>6680.1847006768739</v>
      </c>
      <c r="W371">
        <v>47609.781004581557</v>
      </c>
      <c r="X371">
        <v>68409.232973371239</v>
      </c>
      <c r="Y371">
        <v>10064.8427734375</v>
      </c>
      <c r="Z371">
        <v>99572.388406545244</v>
      </c>
      <c r="AA371">
        <v>50288.591394937655</v>
      </c>
      <c r="AB371" s="3">
        <v>81.3</v>
      </c>
      <c r="AC371" s="4">
        <v>83</v>
      </c>
      <c r="AD371" s="5">
        <v>76.8</v>
      </c>
      <c r="AE371" s="6">
        <v>82.8</v>
      </c>
      <c r="AF371" s="7">
        <v>85.1</v>
      </c>
      <c r="AG371" s="8">
        <v>87.8</v>
      </c>
      <c r="AH371" s="9">
        <v>85.3</v>
      </c>
      <c r="AI371" s="10">
        <v>99.6</v>
      </c>
      <c r="AJ371" s="11">
        <v>74.3</v>
      </c>
      <c r="AK371" s="12">
        <v>74.400000000000006</v>
      </c>
      <c r="AL371" s="13">
        <v>96.4</v>
      </c>
      <c r="AM371" s="14">
        <v>66.400000000000006</v>
      </c>
      <c r="AN371" s="15">
        <v>0</v>
      </c>
      <c r="AO371" s="16">
        <v>0</v>
      </c>
      <c r="AP371" s="17">
        <v>2.5999999999999999E-2</v>
      </c>
      <c r="AQ371" s="18">
        <v>0.01</v>
      </c>
      <c r="AR371" s="19">
        <v>0</v>
      </c>
      <c r="AS371" s="20">
        <v>0</v>
      </c>
      <c r="AT371" s="21">
        <v>0</v>
      </c>
      <c r="AU371" s="22">
        <v>0</v>
      </c>
      <c r="AV371" s="23">
        <v>0.159</v>
      </c>
      <c r="AW371" s="24">
        <v>0</v>
      </c>
      <c r="AX371" s="25">
        <v>0</v>
      </c>
      <c r="AY371" s="26">
        <v>0</v>
      </c>
    </row>
    <row r="372" spans="1:51" x14ac:dyDescent="0.25">
      <c r="A372" s="1">
        <v>42224</v>
      </c>
      <c r="B372">
        <v>724634</v>
      </c>
      <c r="C372">
        <v>6965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2.7801999999999998</v>
      </c>
      <c r="N372">
        <v>1.05</v>
      </c>
      <c r="P372">
        <v>0.91169999999999995</v>
      </c>
      <c r="Q372">
        <v>3.6728999999999998</v>
      </c>
      <c r="R372">
        <v>21.125</v>
      </c>
      <c r="S372">
        <v>3.6414</v>
      </c>
      <c r="T372">
        <v>25855.765355827458</v>
      </c>
      <c r="U372">
        <v>15075.272634791103</v>
      </c>
      <c r="V372">
        <v>6680.1847006768739</v>
      </c>
      <c r="W372">
        <v>47609.781004581557</v>
      </c>
      <c r="X372">
        <v>68409.232973371239</v>
      </c>
      <c r="Y372">
        <v>10064.8427734375</v>
      </c>
      <c r="Z372">
        <v>99572.388406545244</v>
      </c>
      <c r="AA372">
        <v>50288.591394937655</v>
      </c>
      <c r="AB372" s="3">
        <v>80.3</v>
      </c>
      <c r="AC372" s="4">
        <v>81.5</v>
      </c>
      <c r="AD372" s="5">
        <v>78.7</v>
      </c>
      <c r="AE372" s="6">
        <v>85</v>
      </c>
      <c r="AF372" s="7">
        <v>83.7</v>
      </c>
      <c r="AG372" s="8">
        <v>82.7</v>
      </c>
      <c r="AH372" s="9">
        <v>80.099999999999994</v>
      </c>
      <c r="AI372" s="10">
        <v>102.7</v>
      </c>
      <c r="AJ372" s="11">
        <v>68.8</v>
      </c>
      <c r="AK372" s="12">
        <v>74.3</v>
      </c>
      <c r="AL372" s="13">
        <v>97.2</v>
      </c>
      <c r="AM372" s="14">
        <v>65.3</v>
      </c>
      <c r="AN372" s="15">
        <v>0</v>
      </c>
      <c r="AO372" s="16">
        <v>0</v>
      </c>
      <c r="AP372" s="17">
        <v>0</v>
      </c>
      <c r="AQ372" s="18">
        <v>8.9999999999999993E-3</v>
      </c>
      <c r="AR372" s="19">
        <v>0</v>
      </c>
      <c r="AS372" s="20">
        <v>0</v>
      </c>
      <c r="AT372" s="21">
        <v>7.0999999999999994E-2</v>
      </c>
      <c r="AU372" s="22">
        <v>0</v>
      </c>
      <c r="AV372" s="23">
        <v>0.215</v>
      </c>
      <c r="AW372" s="24">
        <v>0</v>
      </c>
      <c r="AX372" s="25">
        <v>0</v>
      </c>
      <c r="AY372" s="26">
        <v>1E-3</v>
      </c>
    </row>
    <row r="373" spans="1:51" x14ac:dyDescent="0.25">
      <c r="A373" s="1">
        <v>42225</v>
      </c>
      <c r="B373">
        <v>744196</v>
      </c>
      <c r="C373">
        <v>6139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2.7801999999999998</v>
      </c>
      <c r="N373">
        <v>1.05</v>
      </c>
      <c r="P373">
        <v>0.91169999999999995</v>
      </c>
      <c r="Q373">
        <v>3.6728999999999998</v>
      </c>
      <c r="R373">
        <v>21.125</v>
      </c>
      <c r="S373">
        <v>3.6415000000000002</v>
      </c>
      <c r="T373">
        <v>25855.765355827458</v>
      </c>
      <c r="U373">
        <v>15075.272634791103</v>
      </c>
      <c r="V373">
        <v>6680.1847006768739</v>
      </c>
      <c r="W373">
        <v>47609.781004581557</v>
      </c>
      <c r="X373">
        <v>68409.232973371239</v>
      </c>
      <c r="Y373">
        <v>10064.8427734375</v>
      </c>
      <c r="Z373">
        <v>99572.388406545244</v>
      </c>
      <c r="AA373">
        <v>50288.591394937655</v>
      </c>
      <c r="AB373" s="3">
        <v>80.8</v>
      </c>
      <c r="AC373" s="4">
        <v>79.900000000000006</v>
      </c>
      <c r="AD373" s="5">
        <v>79.8</v>
      </c>
      <c r="AE373" s="6">
        <v>84.1</v>
      </c>
      <c r="AF373" s="7">
        <v>83.8</v>
      </c>
      <c r="AG373" s="8">
        <v>74.599999999999994</v>
      </c>
      <c r="AH373" s="9">
        <v>74.8</v>
      </c>
      <c r="AI373" s="10">
        <v>100.3</v>
      </c>
      <c r="AJ373" s="11">
        <v>67.5</v>
      </c>
      <c r="AK373" s="12">
        <v>75.5</v>
      </c>
      <c r="AL373" s="13">
        <v>101.3</v>
      </c>
      <c r="AM373" s="14">
        <v>65</v>
      </c>
      <c r="AN373" s="15">
        <v>0</v>
      </c>
      <c r="AO373" s="16">
        <v>0</v>
      </c>
      <c r="AP373" s="17">
        <v>0</v>
      </c>
      <c r="AQ373" s="18">
        <v>0</v>
      </c>
      <c r="AR373" s="19">
        <v>0</v>
      </c>
      <c r="AS373" s="20">
        <v>0</v>
      </c>
      <c r="AT373" s="21">
        <v>0</v>
      </c>
      <c r="AU373" s="22">
        <v>0</v>
      </c>
      <c r="AV373" s="23">
        <v>0</v>
      </c>
      <c r="AW373" s="24">
        <v>0</v>
      </c>
      <c r="AX373" s="25">
        <v>0</v>
      </c>
      <c r="AY373" s="26">
        <v>0</v>
      </c>
    </row>
    <row r="374" spans="1:51" x14ac:dyDescent="0.25">
      <c r="A374" s="1">
        <v>42226</v>
      </c>
      <c r="B374">
        <v>868431</v>
      </c>
      <c r="C374">
        <v>10051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2.7793999999999999</v>
      </c>
      <c r="N374">
        <v>1.0469999999999999</v>
      </c>
      <c r="P374">
        <v>0.90739999999999998</v>
      </c>
      <c r="Q374">
        <v>3.673</v>
      </c>
      <c r="R374">
        <v>21.449000000000002</v>
      </c>
      <c r="S374">
        <v>3.6415000000000002</v>
      </c>
      <c r="T374">
        <v>25855.765355827458</v>
      </c>
      <c r="U374">
        <v>15075.272634791103</v>
      </c>
      <c r="V374">
        <v>6680.1847006768739</v>
      </c>
      <c r="W374">
        <v>47609.781004581557</v>
      </c>
      <c r="X374">
        <v>68409.232973371239</v>
      </c>
      <c r="Y374">
        <v>10064.8427734375</v>
      </c>
      <c r="Z374">
        <v>99572.388406545244</v>
      </c>
      <c r="AA374">
        <v>50288.591394937655</v>
      </c>
      <c r="AB374" s="3">
        <v>78.5</v>
      </c>
      <c r="AC374" s="4">
        <v>80.400000000000006</v>
      </c>
      <c r="AD374" s="5">
        <v>80.7</v>
      </c>
      <c r="AE374" s="6">
        <v>83.2</v>
      </c>
      <c r="AF374" s="7">
        <v>82.6</v>
      </c>
      <c r="AG374" s="8">
        <v>75.900000000000006</v>
      </c>
      <c r="AH374" s="9">
        <v>77.2</v>
      </c>
      <c r="AI374" s="10">
        <v>99.7</v>
      </c>
      <c r="AJ374" s="11">
        <v>63.1</v>
      </c>
      <c r="AK374" s="12">
        <v>79.400000000000006</v>
      </c>
      <c r="AL374" s="13">
        <v>99.5</v>
      </c>
      <c r="AM374" s="14">
        <v>67.3</v>
      </c>
      <c r="AN374" s="15">
        <v>0.02</v>
      </c>
      <c r="AO374" s="16">
        <v>0</v>
      </c>
      <c r="AP374" s="17">
        <v>0</v>
      </c>
      <c r="AQ374" s="18">
        <v>1E-3</v>
      </c>
      <c r="AR374" s="19">
        <v>0</v>
      </c>
      <c r="AS374" s="20">
        <v>0</v>
      </c>
      <c r="AT374" s="21">
        <v>0.20799999999999999</v>
      </c>
      <c r="AU374" s="22">
        <v>0</v>
      </c>
      <c r="AV374" s="23">
        <v>0.61</v>
      </c>
      <c r="AW374" s="24">
        <v>0</v>
      </c>
      <c r="AX374" s="25">
        <v>0</v>
      </c>
      <c r="AY374" s="26">
        <v>0</v>
      </c>
    </row>
    <row r="375" spans="1:51" x14ac:dyDescent="0.25">
      <c r="A375" s="1">
        <v>42227</v>
      </c>
      <c r="B375">
        <v>834939</v>
      </c>
      <c r="C375">
        <v>9410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2.7797000000000001</v>
      </c>
      <c r="N375">
        <v>1.0528999999999999</v>
      </c>
      <c r="P375">
        <v>0.90580000000000005</v>
      </c>
      <c r="Q375">
        <v>3.673</v>
      </c>
      <c r="R375">
        <v>21.6</v>
      </c>
      <c r="S375">
        <v>3.6415999999999999</v>
      </c>
      <c r="T375">
        <v>25855.765355827458</v>
      </c>
      <c r="U375">
        <v>15075.272634791103</v>
      </c>
      <c r="V375">
        <v>6680.1847006768739</v>
      </c>
      <c r="W375">
        <v>47609.781004581557</v>
      </c>
      <c r="X375">
        <v>68409.232973371239</v>
      </c>
      <c r="Y375">
        <v>10064.8427734375</v>
      </c>
      <c r="Z375">
        <v>99572.388406545244</v>
      </c>
      <c r="AA375">
        <v>50288.591394937655</v>
      </c>
      <c r="AB375" s="3">
        <v>77.900000000000006</v>
      </c>
      <c r="AC375" s="4">
        <v>80.900000000000006</v>
      </c>
      <c r="AD375" s="5">
        <v>77.5</v>
      </c>
      <c r="AE375" s="6">
        <v>82</v>
      </c>
      <c r="AF375" s="7">
        <v>82.3</v>
      </c>
      <c r="AG375" s="8">
        <v>78.099999999999994</v>
      </c>
      <c r="AH375" s="9">
        <v>76</v>
      </c>
      <c r="AI375" s="10">
        <v>107.1</v>
      </c>
      <c r="AJ375" s="11">
        <v>67.2</v>
      </c>
      <c r="AK375" s="12">
        <v>80.599999999999994</v>
      </c>
      <c r="AL375" s="13">
        <v>97.7</v>
      </c>
      <c r="AM375" s="14">
        <v>67</v>
      </c>
      <c r="AN375" s="15">
        <v>2E-3</v>
      </c>
      <c r="AO375" s="16">
        <v>0</v>
      </c>
      <c r="AP375" s="17">
        <v>0.06</v>
      </c>
      <c r="AQ375" s="18">
        <v>0</v>
      </c>
      <c r="AR375" s="19">
        <v>0</v>
      </c>
      <c r="AS375" s="20">
        <v>0</v>
      </c>
      <c r="AT375" s="21">
        <v>0</v>
      </c>
      <c r="AU375" s="22">
        <v>0</v>
      </c>
      <c r="AV375" s="23">
        <v>2E-3</v>
      </c>
      <c r="AW375" s="24">
        <v>0</v>
      </c>
      <c r="AX375" s="25">
        <v>0</v>
      </c>
      <c r="AY375" s="26">
        <v>2E-3</v>
      </c>
    </row>
    <row r="376" spans="1:51" x14ac:dyDescent="0.25">
      <c r="A376" s="1">
        <v>42228</v>
      </c>
      <c r="B376">
        <v>830104</v>
      </c>
      <c r="C376">
        <v>8812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2.7776000000000001</v>
      </c>
      <c r="N376">
        <v>1.0470999999999999</v>
      </c>
      <c r="P376">
        <v>0.89629999999999999</v>
      </c>
      <c r="Q376">
        <v>3.673</v>
      </c>
      <c r="R376">
        <v>21.35</v>
      </c>
      <c r="S376">
        <v>3.6414</v>
      </c>
      <c r="T376">
        <v>25855.765355827458</v>
      </c>
      <c r="U376">
        <v>15075.272634791103</v>
      </c>
      <c r="V376">
        <v>6680.1847006768739</v>
      </c>
      <c r="W376">
        <v>47609.781004581557</v>
      </c>
      <c r="X376">
        <v>68409.232973371239</v>
      </c>
      <c r="Y376">
        <v>10064.8427734375</v>
      </c>
      <c r="Z376">
        <v>99572.388406545244</v>
      </c>
      <c r="AA376">
        <v>50288.591394937655</v>
      </c>
      <c r="AB376" s="3">
        <v>80.8</v>
      </c>
      <c r="AC376" s="4">
        <v>83.6</v>
      </c>
      <c r="AD376" s="5">
        <v>76</v>
      </c>
      <c r="AE376" s="6">
        <v>82.7</v>
      </c>
      <c r="AF376" s="7">
        <v>82.4</v>
      </c>
      <c r="AG376" s="8">
        <v>79.5</v>
      </c>
      <c r="AH376" s="9">
        <v>78.2</v>
      </c>
      <c r="AI376" s="10">
        <v>101.1</v>
      </c>
      <c r="AJ376" s="11">
        <v>70.7</v>
      </c>
      <c r="AK376" s="12">
        <v>79</v>
      </c>
      <c r="AL376" s="13">
        <v>95.2</v>
      </c>
      <c r="AM376" s="14">
        <v>66.599999999999994</v>
      </c>
      <c r="AN376" s="15">
        <v>0</v>
      </c>
      <c r="AO376" s="16">
        <v>0</v>
      </c>
      <c r="AP376" s="17">
        <v>1.2E-2</v>
      </c>
      <c r="AQ376" s="18">
        <v>0</v>
      </c>
      <c r="AR376" s="19">
        <v>0</v>
      </c>
      <c r="AS376" s="20">
        <v>0</v>
      </c>
      <c r="AT376" s="21">
        <v>0</v>
      </c>
      <c r="AU376" s="22">
        <v>0</v>
      </c>
      <c r="AV376" s="23">
        <v>0</v>
      </c>
      <c r="AW376" s="24">
        <v>0</v>
      </c>
      <c r="AX376" s="25">
        <v>0</v>
      </c>
      <c r="AY376" s="26">
        <v>0</v>
      </c>
    </row>
    <row r="377" spans="1:51" x14ac:dyDescent="0.25">
      <c r="A377" s="1">
        <v>42229</v>
      </c>
      <c r="B377">
        <v>801621</v>
      </c>
      <c r="C377">
        <v>8811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2.82</v>
      </c>
      <c r="N377">
        <v>1.0469999999999999</v>
      </c>
      <c r="P377">
        <v>0.89700000000000002</v>
      </c>
      <c r="Q377">
        <v>3.6730999999999998</v>
      </c>
      <c r="R377">
        <v>21.45</v>
      </c>
      <c r="S377">
        <v>3.6415999999999999</v>
      </c>
      <c r="T377">
        <v>25855.765355827458</v>
      </c>
      <c r="U377">
        <v>15075.272634791103</v>
      </c>
      <c r="V377">
        <v>6680.1847006768739</v>
      </c>
      <c r="W377">
        <v>47609.781004581557</v>
      </c>
      <c r="X377">
        <v>68409.232973371239</v>
      </c>
      <c r="Y377">
        <v>10064.8427734375</v>
      </c>
      <c r="Z377">
        <v>99572.388406545244</v>
      </c>
      <c r="AA377">
        <v>50288.591394937655</v>
      </c>
      <c r="AB377" s="3">
        <v>81.3</v>
      </c>
      <c r="AC377" s="4">
        <v>84.2</v>
      </c>
      <c r="AD377" s="5">
        <v>78.900000000000006</v>
      </c>
      <c r="AE377" s="6">
        <v>84.5</v>
      </c>
      <c r="AF377" s="7">
        <v>82.7</v>
      </c>
      <c r="AG377" s="8">
        <v>82.5</v>
      </c>
      <c r="AH377" s="9">
        <v>80.5</v>
      </c>
      <c r="AI377" s="10">
        <v>100.4</v>
      </c>
      <c r="AJ377" s="11">
        <v>74.900000000000006</v>
      </c>
      <c r="AK377" s="12">
        <v>80.5</v>
      </c>
      <c r="AL377" s="13">
        <v>96.3</v>
      </c>
      <c r="AM377" s="14">
        <v>70.099999999999994</v>
      </c>
      <c r="AN377" s="15">
        <v>0</v>
      </c>
      <c r="AO377" s="16">
        <v>0</v>
      </c>
      <c r="AP377" s="17">
        <v>0</v>
      </c>
      <c r="AQ377" s="18">
        <v>0</v>
      </c>
      <c r="AR377" s="19">
        <v>0</v>
      </c>
      <c r="AS377" s="20">
        <v>0</v>
      </c>
      <c r="AT377" s="21">
        <v>0</v>
      </c>
      <c r="AU377" s="22">
        <v>0</v>
      </c>
      <c r="AV377" s="23">
        <v>0</v>
      </c>
      <c r="AW377" s="24">
        <v>0</v>
      </c>
      <c r="AX377" s="25">
        <v>0</v>
      </c>
      <c r="AY377" s="26">
        <v>0</v>
      </c>
    </row>
    <row r="378" spans="1:51" x14ac:dyDescent="0.25">
      <c r="A378" s="1">
        <v>42230</v>
      </c>
      <c r="B378">
        <v>752373</v>
      </c>
      <c r="C378">
        <v>8100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2.8340000000000001</v>
      </c>
      <c r="N378">
        <v>1.0470999999999999</v>
      </c>
      <c r="P378">
        <v>0.90029999999999999</v>
      </c>
      <c r="Q378">
        <v>3.6728999999999998</v>
      </c>
      <c r="R378">
        <v>22.035499999999999</v>
      </c>
      <c r="S378">
        <v>3.6415999999999999</v>
      </c>
      <c r="T378">
        <v>25855.765355827458</v>
      </c>
      <c r="U378">
        <v>15075.272634791103</v>
      </c>
      <c r="V378">
        <v>6680.1847006768739</v>
      </c>
      <c r="W378">
        <v>47609.781004581557</v>
      </c>
      <c r="X378">
        <v>68409.232973371239</v>
      </c>
      <c r="Y378">
        <v>10064.8427734375</v>
      </c>
      <c r="Z378">
        <v>99572.388406545244</v>
      </c>
      <c r="AA378">
        <v>50288.591394937655</v>
      </c>
      <c r="AB378" s="3">
        <v>81.2</v>
      </c>
      <c r="AC378" s="4">
        <v>82.4</v>
      </c>
      <c r="AD378" s="5">
        <v>79.8</v>
      </c>
      <c r="AE378" s="6">
        <v>84.5</v>
      </c>
      <c r="AF378" s="7">
        <v>83.2</v>
      </c>
      <c r="AG378" s="8">
        <v>81.2</v>
      </c>
      <c r="AH378" s="9">
        <v>76</v>
      </c>
      <c r="AI378" s="10">
        <v>99.1</v>
      </c>
      <c r="AJ378" s="11">
        <v>73.099999999999994</v>
      </c>
      <c r="AK378" s="12">
        <v>75.3</v>
      </c>
      <c r="AL378" s="13">
        <v>96.1</v>
      </c>
      <c r="AM378" s="14">
        <v>70.2</v>
      </c>
      <c r="AN378" s="15">
        <v>8.9999999999999993E-3</v>
      </c>
      <c r="AO378" s="16">
        <v>0</v>
      </c>
      <c r="AP378" s="17">
        <v>0</v>
      </c>
      <c r="AQ378" s="18">
        <v>6.0000000000000001E-3</v>
      </c>
      <c r="AR378" s="19">
        <v>0</v>
      </c>
      <c r="AS378" s="20">
        <v>0</v>
      </c>
      <c r="AT378" s="21">
        <v>8.5000000000000006E-2</v>
      </c>
      <c r="AU378" s="22">
        <v>0</v>
      </c>
      <c r="AV378" s="23">
        <v>0.189</v>
      </c>
      <c r="AW378" s="24">
        <v>0</v>
      </c>
      <c r="AX378" s="25">
        <v>0</v>
      </c>
      <c r="AY378" s="26">
        <v>0.66300000000000003</v>
      </c>
    </row>
    <row r="379" spans="1:51" x14ac:dyDescent="0.25">
      <c r="A379" s="1">
        <v>42231</v>
      </c>
      <c r="B379">
        <v>672960</v>
      </c>
      <c r="C379">
        <v>6702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2.8340000000000001</v>
      </c>
      <c r="N379">
        <v>1.0470999999999999</v>
      </c>
      <c r="P379">
        <v>0.90029999999999999</v>
      </c>
      <c r="Q379">
        <v>3.6728999999999998</v>
      </c>
      <c r="R379">
        <v>22.035499999999999</v>
      </c>
      <c r="S379">
        <v>3.6415999999999999</v>
      </c>
      <c r="T379">
        <v>25855.765355827458</v>
      </c>
      <c r="U379">
        <v>15075.272634791103</v>
      </c>
      <c r="V379">
        <v>6680.1847006768739</v>
      </c>
      <c r="W379">
        <v>47609.781004581557</v>
      </c>
      <c r="X379">
        <v>68409.232973371239</v>
      </c>
      <c r="Y379">
        <v>10064.8427734375</v>
      </c>
      <c r="Z379">
        <v>99572.388406545244</v>
      </c>
      <c r="AA379">
        <v>50288.591394937655</v>
      </c>
      <c r="AB379" s="3">
        <v>81.2</v>
      </c>
      <c r="AC379" s="4">
        <v>84.5</v>
      </c>
      <c r="AD379" s="5">
        <v>77</v>
      </c>
      <c r="AE379" s="6">
        <v>82.8</v>
      </c>
      <c r="AF379" s="7">
        <v>83.5</v>
      </c>
      <c r="AG379" s="8">
        <v>77.400000000000006</v>
      </c>
      <c r="AH379" s="9">
        <v>70.7</v>
      </c>
      <c r="AI379" s="10">
        <v>98.8</v>
      </c>
      <c r="AJ379" s="11">
        <v>67.8</v>
      </c>
      <c r="AK379" s="12">
        <v>72</v>
      </c>
      <c r="AL379" s="13">
        <v>96.3</v>
      </c>
      <c r="AM379" s="14">
        <v>64.900000000000006</v>
      </c>
      <c r="AN379" s="15">
        <v>0</v>
      </c>
      <c r="AO379" s="16">
        <v>0</v>
      </c>
      <c r="AP379" s="17">
        <v>9.2999999999999999E-2</v>
      </c>
      <c r="AQ379" s="18">
        <v>7.5999999999999998E-2</v>
      </c>
      <c r="AR379" s="19">
        <v>1E-3</v>
      </c>
      <c r="AS379" s="20">
        <v>0</v>
      </c>
      <c r="AT379" s="21">
        <v>0</v>
      </c>
      <c r="AU379" s="22">
        <v>0</v>
      </c>
      <c r="AV379" s="23">
        <v>0.17899999999999999</v>
      </c>
      <c r="AW379" s="24">
        <v>3.5000000000000003E-2</v>
      </c>
      <c r="AX379" s="25">
        <v>0</v>
      </c>
      <c r="AY379" s="26">
        <v>2.7E-2</v>
      </c>
    </row>
    <row r="380" spans="1:51" x14ac:dyDescent="0.25">
      <c r="A380" s="1">
        <v>42232</v>
      </c>
      <c r="B380">
        <v>684658</v>
      </c>
      <c r="C380">
        <v>5634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2.8340000000000001</v>
      </c>
      <c r="N380">
        <v>1.0470999999999999</v>
      </c>
      <c r="P380">
        <v>0.90029999999999999</v>
      </c>
      <c r="Q380">
        <v>3.6728999999999998</v>
      </c>
      <c r="R380">
        <v>22.035499999999999</v>
      </c>
      <c r="S380">
        <v>3.6425000000000001</v>
      </c>
      <c r="T380">
        <v>25855.765355827458</v>
      </c>
      <c r="U380">
        <v>15075.272634791103</v>
      </c>
      <c r="V380">
        <v>6680.1847006768739</v>
      </c>
      <c r="W380">
        <v>47609.781004581557</v>
      </c>
      <c r="X380">
        <v>68409.232973371239</v>
      </c>
      <c r="Y380">
        <v>10064.8427734375</v>
      </c>
      <c r="Z380">
        <v>99572.388406545244</v>
      </c>
      <c r="AA380">
        <v>50288.591394937655</v>
      </c>
      <c r="AB380" s="3">
        <v>81.2</v>
      </c>
      <c r="AC380" s="4">
        <v>85.3</v>
      </c>
      <c r="AD380" s="5">
        <v>76.3</v>
      </c>
      <c r="AE380" s="6">
        <v>82.9</v>
      </c>
      <c r="AF380" s="7">
        <v>84.5</v>
      </c>
      <c r="AG380" s="8">
        <v>81.3</v>
      </c>
      <c r="AH380" s="9">
        <v>63.7</v>
      </c>
      <c r="AI380" s="10">
        <v>98.5</v>
      </c>
      <c r="AJ380" s="11">
        <v>59.7</v>
      </c>
      <c r="AK380" s="12">
        <v>71.2</v>
      </c>
      <c r="AL380" s="13">
        <v>96.8</v>
      </c>
      <c r="AM380" s="14">
        <v>61.1</v>
      </c>
      <c r="AN380" s="15">
        <v>0</v>
      </c>
      <c r="AO380" s="16">
        <v>0</v>
      </c>
      <c r="AP380" s="17">
        <v>0</v>
      </c>
      <c r="AQ380" s="18">
        <v>0</v>
      </c>
      <c r="AR380" s="19">
        <v>0</v>
      </c>
      <c r="AS380" s="20">
        <v>0</v>
      </c>
      <c r="AT380" s="21">
        <v>0.42799999999999999</v>
      </c>
      <c r="AU380" s="22">
        <v>0</v>
      </c>
      <c r="AV380" s="23">
        <v>1.151</v>
      </c>
      <c r="AW380" s="24">
        <v>0</v>
      </c>
      <c r="AX380" s="25">
        <v>0</v>
      </c>
      <c r="AY380" s="26">
        <v>9.4E-2</v>
      </c>
    </row>
    <row r="381" spans="1:51" x14ac:dyDescent="0.25">
      <c r="A381" s="1">
        <v>42233</v>
      </c>
      <c r="B381">
        <v>845705</v>
      </c>
      <c r="C381">
        <v>8954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2.8683000000000001</v>
      </c>
      <c r="N381">
        <v>1.0472999999999999</v>
      </c>
      <c r="P381">
        <v>0.90259999999999996</v>
      </c>
      <c r="Q381">
        <v>3.6730999999999998</v>
      </c>
      <c r="R381">
        <v>22.3</v>
      </c>
      <c r="S381">
        <v>3.6417999999999999</v>
      </c>
      <c r="T381">
        <v>25855.765355827458</v>
      </c>
      <c r="U381">
        <v>15075.272634791103</v>
      </c>
      <c r="V381">
        <v>6680.1847006768739</v>
      </c>
      <c r="W381">
        <v>47609.781004581557</v>
      </c>
      <c r="X381">
        <v>68409.232973371239</v>
      </c>
      <c r="Y381">
        <v>10064.8427734375</v>
      </c>
      <c r="Z381">
        <v>99572.388406545244</v>
      </c>
      <c r="AA381">
        <v>50288.591394937655</v>
      </c>
      <c r="AB381" s="3">
        <v>82.4</v>
      </c>
      <c r="AC381" s="4">
        <v>85</v>
      </c>
      <c r="AD381" s="5">
        <v>78.2</v>
      </c>
      <c r="AE381" s="6">
        <v>84</v>
      </c>
      <c r="AF381" s="7">
        <v>84.5</v>
      </c>
      <c r="AG381" s="8">
        <v>84.3</v>
      </c>
      <c r="AH381" s="9">
        <v>59.8</v>
      </c>
      <c r="AI381" s="10">
        <v>98.1</v>
      </c>
      <c r="AJ381" s="11">
        <v>56.9</v>
      </c>
      <c r="AK381" s="12">
        <v>66.2</v>
      </c>
      <c r="AL381" s="13">
        <v>97.3</v>
      </c>
      <c r="AM381" s="14">
        <v>57.7</v>
      </c>
      <c r="AN381" s="15">
        <v>0</v>
      </c>
      <c r="AO381" s="16">
        <v>0</v>
      </c>
      <c r="AP381" s="17">
        <v>0</v>
      </c>
      <c r="AQ381" s="18">
        <v>0</v>
      </c>
      <c r="AR381" s="19">
        <v>0</v>
      </c>
      <c r="AS381" s="20">
        <v>0</v>
      </c>
      <c r="AT381" s="21">
        <v>2.9000000000000001E-2</v>
      </c>
      <c r="AU381" s="22">
        <v>0</v>
      </c>
      <c r="AV381" s="23">
        <v>0.79600000000000004</v>
      </c>
      <c r="AW381" s="24">
        <v>0</v>
      </c>
      <c r="AX381" s="25">
        <v>0</v>
      </c>
      <c r="AY381" s="26">
        <v>0.68899999999999995</v>
      </c>
    </row>
    <row r="382" spans="1:51" x14ac:dyDescent="0.25">
      <c r="A382" s="1">
        <v>42234</v>
      </c>
      <c r="B382">
        <v>792978</v>
      </c>
      <c r="C382">
        <v>9180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2.8946000000000001</v>
      </c>
      <c r="N382">
        <v>1.0463</v>
      </c>
      <c r="P382">
        <v>0.9073</v>
      </c>
      <c r="Q382">
        <v>3.673</v>
      </c>
      <c r="R382">
        <v>21.361999999999998</v>
      </c>
      <c r="S382">
        <v>3.6415999999999999</v>
      </c>
      <c r="T382">
        <v>25855.765355827458</v>
      </c>
      <c r="U382">
        <v>15075.272634791103</v>
      </c>
      <c r="V382">
        <v>6680.1847006768739</v>
      </c>
      <c r="W382">
        <v>47609.781004581557</v>
      </c>
      <c r="X382">
        <v>68409.232973371239</v>
      </c>
      <c r="Y382">
        <v>10064.8427734375</v>
      </c>
      <c r="Z382">
        <v>99572.388406545244</v>
      </c>
      <c r="AA382">
        <v>50288.591394937655</v>
      </c>
      <c r="AB382" s="3">
        <v>81.2</v>
      </c>
      <c r="AC382" s="4">
        <v>85.2</v>
      </c>
      <c r="AD382" s="5">
        <v>79.599999999999994</v>
      </c>
      <c r="AE382" s="6">
        <v>83</v>
      </c>
      <c r="AF382" s="7">
        <v>82.6</v>
      </c>
      <c r="AG382" s="8">
        <v>85.8</v>
      </c>
      <c r="AH382" s="9">
        <v>62.7</v>
      </c>
      <c r="AI382" s="10">
        <v>97.2</v>
      </c>
      <c r="AJ382" s="11">
        <v>58.4</v>
      </c>
      <c r="AK382" s="12">
        <v>62.6</v>
      </c>
      <c r="AL382" s="13">
        <v>97.3</v>
      </c>
      <c r="AM382" s="14">
        <v>59.6</v>
      </c>
      <c r="AN382" s="15">
        <v>5.0000000000000001E-3</v>
      </c>
      <c r="AO382" s="16">
        <v>0</v>
      </c>
      <c r="AP382" s="17">
        <v>0</v>
      </c>
      <c r="AQ382" s="18">
        <v>0</v>
      </c>
      <c r="AR382" s="19">
        <v>0</v>
      </c>
      <c r="AS382" s="20">
        <v>0</v>
      </c>
      <c r="AT382" s="21">
        <v>0</v>
      </c>
      <c r="AU382" s="22">
        <v>0</v>
      </c>
      <c r="AV382" s="23">
        <v>0.106</v>
      </c>
      <c r="AW382" s="24">
        <v>0</v>
      </c>
      <c r="AX382" s="25">
        <v>0</v>
      </c>
      <c r="AY382" s="26">
        <v>0.47499999999999998</v>
      </c>
    </row>
    <row r="383" spans="1:51" x14ac:dyDescent="0.25">
      <c r="A383" s="1">
        <v>42235</v>
      </c>
      <c r="B383">
        <v>776605</v>
      </c>
      <c r="C383">
        <v>8671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2.9255</v>
      </c>
      <c r="N383">
        <v>1.0463</v>
      </c>
      <c r="P383">
        <v>0.89929999999999999</v>
      </c>
      <c r="Q383">
        <v>3.673</v>
      </c>
      <c r="R383">
        <v>21.486000000000001</v>
      </c>
      <c r="S383">
        <v>3.6417000000000002</v>
      </c>
      <c r="T383">
        <v>25855.765355827458</v>
      </c>
      <c r="U383">
        <v>15075.272634791103</v>
      </c>
      <c r="V383">
        <v>6680.1847006768739</v>
      </c>
      <c r="W383">
        <v>47609.781004581557</v>
      </c>
      <c r="X383">
        <v>68409.232973371239</v>
      </c>
      <c r="Y383">
        <v>10064.8427734375</v>
      </c>
      <c r="Z383">
        <v>99572.388406545244</v>
      </c>
      <c r="AA383">
        <v>50288.591394937655</v>
      </c>
      <c r="AB383" s="3">
        <v>81.2</v>
      </c>
      <c r="AC383" s="4">
        <v>83.1</v>
      </c>
      <c r="AD383" s="5">
        <v>80.7</v>
      </c>
      <c r="AE383" s="6">
        <v>84.6</v>
      </c>
      <c r="AF383" s="7">
        <v>82.1</v>
      </c>
      <c r="AG383" s="8">
        <v>87.3</v>
      </c>
      <c r="AH383" s="9">
        <v>64.400000000000006</v>
      </c>
      <c r="AI383" s="10">
        <v>97.8</v>
      </c>
      <c r="AJ383" s="11">
        <v>60.9</v>
      </c>
      <c r="AK383" s="12">
        <v>59.8</v>
      </c>
      <c r="AL383" s="13">
        <v>96.6</v>
      </c>
      <c r="AM383" s="14">
        <v>62.5</v>
      </c>
      <c r="AN383" s="15">
        <v>0</v>
      </c>
      <c r="AO383" s="16">
        <v>0</v>
      </c>
      <c r="AP383" s="17">
        <v>0</v>
      </c>
      <c r="AQ383" s="18">
        <v>0</v>
      </c>
      <c r="AR383" s="19">
        <v>0</v>
      </c>
      <c r="AS383" s="20">
        <v>0</v>
      </c>
      <c r="AT383" s="21">
        <v>0</v>
      </c>
      <c r="AU383" s="22">
        <v>0</v>
      </c>
      <c r="AV383" s="23">
        <v>0</v>
      </c>
      <c r="AW383" s="24">
        <v>1.2E-2</v>
      </c>
      <c r="AX383" s="25">
        <v>0</v>
      </c>
      <c r="AY383" s="26">
        <v>3.5999999999999997E-2</v>
      </c>
    </row>
    <row r="384" spans="1:51" x14ac:dyDescent="0.25">
      <c r="A384" s="1">
        <v>42236</v>
      </c>
      <c r="B384">
        <v>757941</v>
      </c>
      <c r="C384">
        <v>8568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2.9159999999999999</v>
      </c>
      <c r="N384">
        <v>1.0494000000000001</v>
      </c>
      <c r="P384">
        <v>0.88949999999999996</v>
      </c>
      <c r="Q384">
        <v>3.673</v>
      </c>
      <c r="R384">
        <v>22.175999999999998</v>
      </c>
      <c r="S384">
        <v>3.6417000000000002</v>
      </c>
      <c r="T384">
        <v>25855.765355827458</v>
      </c>
      <c r="U384">
        <v>15075.272634791103</v>
      </c>
      <c r="V384">
        <v>6680.1847006768739</v>
      </c>
      <c r="W384">
        <v>47609.781004581557</v>
      </c>
      <c r="X384">
        <v>68409.232973371239</v>
      </c>
      <c r="Y384">
        <v>10064.8427734375</v>
      </c>
      <c r="Z384">
        <v>99572.388406545244</v>
      </c>
      <c r="AA384">
        <v>50288.591394937655</v>
      </c>
      <c r="AB384" s="3">
        <v>80.900000000000006</v>
      </c>
      <c r="AC384" s="4">
        <v>82.6</v>
      </c>
      <c r="AD384" s="5">
        <v>80.599999999999994</v>
      </c>
      <c r="AE384" s="6">
        <v>83.1</v>
      </c>
      <c r="AF384" s="7">
        <v>81.8</v>
      </c>
      <c r="AG384" s="8">
        <v>86.3</v>
      </c>
      <c r="AH384" s="9">
        <v>64.2</v>
      </c>
      <c r="AI384" s="10">
        <v>97.9</v>
      </c>
      <c r="AJ384" s="11">
        <v>65.099999999999994</v>
      </c>
      <c r="AK384" s="12">
        <v>60.8</v>
      </c>
      <c r="AL384" s="13">
        <v>97.7</v>
      </c>
      <c r="AM384" s="14">
        <v>65.599999999999994</v>
      </c>
      <c r="AN384" s="15">
        <v>0</v>
      </c>
      <c r="AO384" s="16">
        <v>0</v>
      </c>
      <c r="AP384" s="17">
        <v>0</v>
      </c>
      <c r="AQ384" s="18">
        <v>0</v>
      </c>
      <c r="AR384" s="19">
        <v>0</v>
      </c>
      <c r="AS384" s="20">
        <v>0</v>
      </c>
      <c r="AT384" s="21">
        <v>0.216</v>
      </c>
      <c r="AU384" s="22">
        <v>0</v>
      </c>
      <c r="AV384" s="23">
        <v>0</v>
      </c>
      <c r="AW384" s="24">
        <v>0</v>
      </c>
      <c r="AX384" s="25">
        <v>0</v>
      </c>
      <c r="AY384" s="26">
        <v>0</v>
      </c>
    </row>
    <row r="385" spans="1:51" x14ac:dyDescent="0.25">
      <c r="A385" s="1">
        <v>42237</v>
      </c>
      <c r="B385">
        <v>779245</v>
      </c>
      <c r="C385">
        <v>8535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2.9186999999999999</v>
      </c>
      <c r="N385">
        <v>1.0463</v>
      </c>
      <c r="P385">
        <v>0.878</v>
      </c>
      <c r="Q385">
        <v>3.6730999999999998</v>
      </c>
      <c r="R385">
        <v>22.547999999999998</v>
      </c>
      <c r="S385">
        <v>3.6415999999999999</v>
      </c>
      <c r="T385">
        <v>25855.765355827458</v>
      </c>
      <c r="U385">
        <v>15075.272634791103</v>
      </c>
      <c r="V385">
        <v>6680.1847006768739</v>
      </c>
      <c r="W385">
        <v>47609.781004581557</v>
      </c>
      <c r="X385">
        <v>68409.232973371239</v>
      </c>
      <c r="Y385">
        <v>10064.8427734375</v>
      </c>
      <c r="Z385">
        <v>99572.388406545244</v>
      </c>
      <c r="AA385">
        <v>50288.591394937655</v>
      </c>
      <c r="AB385" s="3">
        <v>79.900000000000006</v>
      </c>
      <c r="AC385" s="4">
        <v>80.3</v>
      </c>
      <c r="AD385" s="5">
        <v>74.8</v>
      </c>
      <c r="AE385" s="6">
        <v>82.4</v>
      </c>
      <c r="AF385" s="7">
        <v>81.900000000000006</v>
      </c>
      <c r="AG385" s="8">
        <v>81.8</v>
      </c>
      <c r="AH385" s="9">
        <v>67.099999999999994</v>
      </c>
      <c r="AI385" s="10">
        <v>99.7</v>
      </c>
      <c r="AJ385" s="11">
        <v>67.5</v>
      </c>
      <c r="AK385" s="12">
        <v>62.1</v>
      </c>
      <c r="AL385" s="13">
        <v>98.3</v>
      </c>
      <c r="AM385" s="14">
        <v>68.2</v>
      </c>
      <c r="AN385" s="15">
        <v>7.0000000000000001E-3</v>
      </c>
      <c r="AO385" s="16">
        <v>0</v>
      </c>
      <c r="AP385" s="17">
        <v>0.84099999999999997</v>
      </c>
      <c r="AQ385" s="18">
        <v>0</v>
      </c>
      <c r="AR385" s="19">
        <v>0</v>
      </c>
      <c r="AS385" s="20">
        <v>0</v>
      </c>
      <c r="AT385" s="21">
        <v>0</v>
      </c>
      <c r="AU385" s="22">
        <v>0</v>
      </c>
      <c r="AV385" s="23">
        <v>0</v>
      </c>
      <c r="AW385" s="24">
        <v>0</v>
      </c>
      <c r="AX385" s="25">
        <v>0</v>
      </c>
      <c r="AY385" s="26">
        <v>0</v>
      </c>
    </row>
    <row r="386" spans="1:51" x14ac:dyDescent="0.25">
      <c r="A386" s="1">
        <v>42238</v>
      </c>
      <c r="B386">
        <v>670230</v>
      </c>
      <c r="C386">
        <v>6906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2.9186999999999999</v>
      </c>
      <c r="N386">
        <v>1.0463</v>
      </c>
      <c r="P386">
        <v>0.878</v>
      </c>
      <c r="Q386">
        <v>3.6730999999999998</v>
      </c>
      <c r="R386">
        <v>22.547999999999998</v>
      </c>
      <c r="S386">
        <v>3.6415999999999999</v>
      </c>
      <c r="T386">
        <v>25855.765355827458</v>
      </c>
      <c r="U386">
        <v>15075.272634791103</v>
      </c>
      <c r="V386">
        <v>6680.1847006768739</v>
      </c>
      <c r="W386">
        <v>47609.781004581557</v>
      </c>
      <c r="X386">
        <v>68409.232973371239</v>
      </c>
      <c r="Y386">
        <v>10064.8427734375</v>
      </c>
      <c r="Z386">
        <v>99572.388406545244</v>
      </c>
      <c r="AA386">
        <v>50288.591394937655</v>
      </c>
      <c r="AB386" s="3">
        <v>77.5</v>
      </c>
      <c r="AC386" s="4">
        <v>75.400000000000006</v>
      </c>
      <c r="AD386" s="5">
        <v>76.599999999999994</v>
      </c>
      <c r="AE386" s="6">
        <v>82.2</v>
      </c>
      <c r="AF386" s="7">
        <v>82.6</v>
      </c>
      <c r="AG386" s="8">
        <v>75.8</v>
      </c>
      <c r="AH386" s="9">
        <v>69.2</v>
      </c>
      <c r="AI386" s="10">
        <v>101.1</v>
      </c>
      <c r="AJ386" s="11">
        <v>68.2</v>
      </c>
      <c r="AK386" s="12">
        <v>65.5</v>
      </c>
      <c r="AL386" s="13">
        <v>98.6</v>
      </c>
      <c r="AM386" s="14">
        <v>70.400000000000006</v>
      </c>
      <c r="AN386" s="15">
        <v>4.4999999999999998E-2</v>
      </c>
      <c r="AO386" s="16">
        <v>0</v>
      </c>
      <c r="AP386" s="17">
        <v>1E-3</v>
      </c>
      <c r="AQ386" s="18">
        <v>0</v>
      </c>
      <c r="AR386" s="19">
        <v>0</v>
      </c>
      <c r="AS386" s="20">
        <v>1.6E-2</v>
      </c>
      <c r="AT386" s="21">
        <v>0</v>
      </c>
      <c r="AU386" s="22">
        <v>0</v>
      </c>
      <c r="AV386" s="23">
        <v>0</v>
      </c>
      <c r="AW386" s="24">
        <v>0</v>
      </c>
      <c r="AX386" s="25">
        <v>0</v>
      </c>
      <c r="AY386" s="26">
        <v>0</v>
      </c>
    </row>
    <row r="387" spans="1:51" x14ac:dyDescent="0.25">
      <c r="A387" s="1">
        <v>42239</v>
      </c>
      <c r="B387">
        <v>687189</v>
      </c>
      <c r="C387">
        <v>5552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2.9186999999999999</v>
      </c>
      <c r="N387">
        <v>1.0463</v>
      </c>
      <c r="P387">
        <v>0.878</v>
      </c>
      <c r="Q387">
        <v>3.6730999999999998</v>
      </c>
      <c r="R387">
        <v>22.547999999999998</v>
      </c>
      <c r="S387">
        <v>3.6417999999999999</v>
      </c>
      <c r="T387">
        <v>25855.765355827458</v>
      </c>
      <c r="U387">
        <v>15075.272634791103</v>
      </c>
      <c r="V387">
        <v>6680.1847006768739</v>
      </c>
      <c r="W387">
        <v>47609.781004581557</v>
      </c>
      <c r="X387">
        <v>68409.232973371239</v>
      </c>
      <c r="Y387">
        <v>10064.8427734375</v>
      </c>
      <c r="Z387">
        <v>99572.388406545244</v>
      </c>
      <c r="AA387">
        <v>50288.591394937655</v>
      </c>
      <c r="AB387" s="3">
        <v>72.5</v>
      </c>
      <c r="AC387" s="4">
        <v>75.5</v>
      </c>
      <c r="AD387" s="5">
        <v>75.099999999999994</v>
      </c>
      <c r="AE387" s="6">
        <v>81.5</v>
      </c>
      <c r="AF387" s="7">
        <v>82.6</v>
      </c>
      <c r="AG387" s="8">
        <v>73</v>
      </c>
      <c r="AH387" s="9">
        <v>69.400000000000006</v>
      </c>
      <c r="AI387" s="10">
        <v>101</v>
      </c>
      <c r="AJ387" s="11">
        <v>70.5</v>
      </c>
      <c r="AK387" s="12">
        <v>69.400000000000006</v>
      </c>
      <c r="AL387" s="13">
        <v>98</v>
      </c>
      <c r="AM387" s="14">
        <v>68.8</v>
      </c>
      <c r="AN387" s="15">
        <v>1.2689999999999999</v>
      </c>
      <c r="AO387" s="16">
        <v>0</v>
      </c>
      <c r="AP387" s="17">
        <v>6.0000000000000001E-3</v>
      </c>
      <c r="AQ387" s="18">
        <v>0</v>
      </c>
      <c r="AR387" s="19">
        <v>0</v>
      </c>
      <c r="AS387" s="20">
        <v>0</v>
      </c>
      <c r="AT387" s="21">
        <v>0.21</v>
      </c>
      <c r="AU387" s="22">
        <v>0</v>
      </c>
      <c r="AV387" s="23">
        <v>2E-3</v>
      </c>
      <c r="AW387" s="24">
        <v>0</v>
      </c>
      <c r="AX387" s="25">
        <v>0</v>
      </c>
      <c r="AY387" s="26">
        <v>8.9999999999999993E-3</v>
      </c>
    </row>
    <row r="388" spans="1:51" x14ac:dyDescent="0.25">
      <c r="A388" s="1">
        <v>42240</v>
      </c>
      <c r="B388">
        <v>780045</v>
      </c>
      <c r="C388">
        <v>9584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2.9420999999999999</v>
      </c>
      <c r="N388">
        <v>1.0463</v>
      </c>
      <c r="P388">
        <v>0.86050000000000004</v>
      </c>
      <c r="Q388">
        <v>3.673</v>
      </c>
      <c r="R388">
        <v>22.422999999999998</v>
      </c>
      <c r="S388">
        <v>3.6417999999999999</v>
      </c>
      <c r="T388">
        <v>25855.765355827458</v>
      </c>
      <c r="U388">
        <v>15075.272634791103</v>
      </c>
      <c r="V388">
        <v>6680.1847006768739</v>
      </c>
      <c r="W388">
        <v>47609.781004581557</v>
      </c>
      <c r="X388">
        <v>68409.232973371239</v>
      </c>
      <c r="Y388">
        <v>10064.8427734375</v>
      </c>
      <c r="Z388">
        <v>99572.388406545244</v>
      </c>
      <c r="AA388">
        <v>50288.591394937655</v>
      </c>
      <c r="AB388" s="3">
        <v>75.099999999999994</v>
      </c>
      <c r="AC388" s="4">
        <v>76.7</v>
      </c>
      <c r="AD388" s="5">
        <v>70.8</v>
      </c>
      <c r="AE388" s="6">
        <v>80.2</v>
      </c>
      <c r="AF388" s="7">
        <v>83.5</v>
      </c>
      <c r="AG388" s="8">
        <v>75.099999999999994</v>
      </c>
      <c r="AH388" s="9">
        <v>66.2</v>
      </c>
      <c r="AI388" s="10">
        <v>102.2</v>
      </c>
      <c r="AJ388" s="11">
        <v>66.8</v>
      </c>
      <c r="AK388" s="12">
        <v>71</v>
      </c>
      <c r="AL388" s="13">
        <v>97</v>
      </c>
      <c r="AM388" s="14">
        <v>64.099999999999994</v>
      </c>
      <c r="AN388" s="15">
        <v>0</v>
      </c>
      <c r="AO388" s="16">
        <v>1.6E-2</v>
      </c>
      <c r="AP388" s="17">
        <v>0</v>
      </c>
      <c r="AQ388" s="18">
        <v>0</v>
      </c>
      <c r="AR388" s="19">
        <v>0</v>
      </c>
      <c r="AS388" s="20">
        <v>0</v>
      </c>
      <c r="AT388" s="21">
        <v>0.13800000000000001</v>
      </c>
      <c r="AU388" s="22">
        <v>0</v>
      </c>
      <c r="AV388" s="23">
        <v>0.59099999999999997</v>
      </c>
      <c r="AW388" s="24">
        <v>0</v>
      </c>
      <c r="AX388" s="25">
        <v>0</v>
      </c>
      <c r="AY388" s="26">
        <v>0.45400000000000001</v>
      </c>
    </row>
    <row r="389" spans="1:51" x14ac:dyDescent="0.25">
      <c r="A389" s="1">
        <v>42241</v>
      </c>
      <c r="B389">
        <v>799766</v>
      </c>
      <c r="C389">
        <v>9230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2.9401999999999999</v>
      </c>
      <c r="N389">
        <v>1.0463</v>
      </c>
      <c r="P389">
        <v>0.86819999999999997</v>
      </c>
      <c r="Q389">
        <v>3.6732</v>
      </c>
      <c r="R389">
        <v>22.609000000000002</v>
      </c>
      <c r="S389">
        <v>3.6417000000000002</v>
      </c>
      <c r="T389">
        <v>25855.765355827458</v>
      </c>
      <c r="U389">
        <v>15075.272634791103</v>
      </c>
      <c r="V389">
        <v>6680.1847006768739</v>
      </c>
      <c r="W389">
        <v>47609.781004581557</v>
      </c>
      <c r="X389">
        <v>68409.232973371239</v>
      </c>
      <c r="Y389">
        <v>10064.8427734375</v>
      </c>
      <c r="Z389">
        <v>99572.388406545244</v>
      </c>
      <c r="AA389">
        <v>50288.591394937655</v>
      </c>
      <c r="AB389" s="3">
        <v>77.5</v>
      </c>
      <c r="AC389" s="4">
        <v>75.599999999999994</v>
      </c>
      <c r="AD389" s="5">
        <v>68.2</v>
      </c>
      <c r="AE389" s="6">
        <v>82</v>
      </c>
      <c r="AF389" s="7">
        <v>87.3</v>
      </c>
      <c r="AG389" s="8">
        <v>71.7</v>
      </c>
      <c r="AH389" s="9">
        <v>63.8</v>
      </c>
      <c r="AI389" s="10">
        <v>102</v>
      </c>
      <c r="AJ389" s="11">
        <v>62.6</v>
      </c>
      <c r="AK389" s="12">
        <v>70.400000000000006</v>
      </c>
      <c r="AL389" s="13">
        <v>98</v>
      </c>
      <c r="AM389" s="14">
        <v>62.1</v>
      </c>
      <c r="AN389" s="15">
        <v>0</v>
      </c>
      <c r="AO389" s="16">
        <v>0</v>
      </c>
      <c r="AP389" s="17">
        <v>0</v>
      </c>
      <c r="AQ389" s="18">
        <v>0</v>
      </c>
      <c r="AR389" s="19">
        <v>0</v>
      </c>
      <c r="AS389" s="20">
        <v>4.0000000000000001E-3</v>
      </c>
      <c r="AT389" s="21">
        <v>0</v>
      </c>
      <c r="AU389" s="22">
        <v>0</v>
      </c>
      <c r="AV389" s="23">
        <v>0.14199999999999999</v>
      </c>
      <c r="AW389" s="24">
        <v>0</v>
      </c>
      <c r="AX389" s="25">
        <v>0</v>
      </c>
      <c r="AY389" s="26">
        <v>0.36899999999999999</v>
      </c>
    </row>
    <row r="390" spans="1:51" x14ac:dyDescent="0.25">
      <c r="A390" s="1">
        <v>42242</v>
      </c>
      <c r="B390">
        <v>745500</v>
      </c>
      <c r="C390">
        <v>9417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2.9318</v>
      </c>
      <c r="N390">
        <v>1.0465</v>
      </c>
      <c r="P390">
        <v>0.88380000000000003</v>
      </c>
      <c r="Q390">
        <v>3.673</v>
      </c>
      <c r="R390">
        <v>22.547000000000001</v>
      </c>
      <c r="S390">
        <v>3.6413000000000002</v>
      </c>
      <c r="T390">
        <v>25855.765355827458</v>
      </c>
      <c r="U390">
        <v>15075.272634791103</v>
      </c>
      <c r="V390">
        <v>6680.1847006768739</v>
      </c>
      <c r="W390">
        <v>47609.781004581557</v>
      </c>
      <c r="X390">
        <v>68409.232973371239</v>
      </c>
      <c r="Y390">
        <v>10064.8427734375</v>
      </c>
      <c r="Z390">
        <v>99572.388406545244</v>
      </c>
      <c r="AA390">
        <v>50288.591394937655</v>
      </c>
      <c r="AB390" s="3">
        <v>76.3</v>
      </c>
      <c r="AC390" s="4">
        <v>71.8</v>
      </c>
      <c r="AD390" s="5">
        <v>67</v>
      </c>
      <c r="AE390" s="6">
        <v>83</v>
      </c>
      <c r="AF390" s="7">
        <v>85.3</v>
      </c>
      <c r="AG390" s="8">
        <v>70.5</v>
      </c>
      <c r="AH390" s="9">
        <v>70.099999999999994</v>
      </c>
      <c r="AI390" s="10">
        <v>101.4</v>
      </c>
      <c r="AJ390" s="11">
        <v>71.3</v>
      </c>
      <c r="AK390" s="12">
        <v>70.8</v>
      </c>
      <c r="AL390" s="13">
        <v>97.1</v>
      </c>
      <c r="AM390" s="14">
        <v>67.2</v>
      </c>
      <c r="AN390" s="15">
        <v>0</v>
      </c>
      <c r="AO390" s="16">
        <v>7.9000000000000001E-2</v>
      </c>
      <c r="AP390" s="17">
        <v>0</v>
      </c>
      <c r="AQ390" s="18">
        <v>0</v>
      </c>
      <c r="AR390" s="19">
        <v>0</v>
      </c>
      <c r="AS390" s="20">
        <v>0.04</v>
      </c>
      <c r="AT390" s="21">
        <v>0</v>
      </c>
      <c r="AU390" s="22">
        <v>0</v>
      </c>
      <c r="AV390" s="23">
        <v>0</v>
      </c>
      <c r="AW390" s="24">
        <v>0</v>
      </c>
      <c r="AX390" s="25">
        <v>0</v>
      </c>
      <c r="AY390" s="26">
        <v>0.05</v>
      </c>
    </row>
    <row r="391" spans="1:51" x14ac:dyDescent="0.25">
      <c r="A391" s="1">
        <v>42243</v>
      </c>
      <c r="B391">
        <v>742909</v>
      </c>
      <c r="C391">
        <v>8531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2.9098999999999999</v>
      </c>
      <c r="N391">
        <v>1.0463</v>
      </c>
      <c r="P391">
        <v>0.88919999999999999</v>
      </c>
      <c r="Q391">
        <v>3.6728999999999998</v>
      </c>
      <c r="R391">
        <v>21.274999999999999</v>
      </c>
      <c r="S391">
        <v>3.6413000000000002</v>
      </c>
      <c r="T391">
        <v>25855.765355827458</v>
      </c>
      <c r="U391">
        <v>15075.272634791103</v>
      </c>
      <c r="V391">
        <v>6680.1847006768739</v>
      </c>
      <c r="W391">
        <v>47609.781004581557</v>
      </c>
      <c r="X391">
        <v>68409.232973371239</v>
      </c>
      <c r="Y391">
        <v>10064.8427734375</v>
      </c>
      <c r="Z391">
        <v>99572.388406545244</v>
      </c>
      <c r="AA391">
        <v>50288.591394937655</v>
      </c>
      <c r="AB391" s="3">
        <v>75.900000000000006</v>
      </c>
      <c r="AC391" s="4">
        <v>73.599999999999994</v>
      </c>
      <c r="AD391" s="5">
        <v>70</v>
      </c>
      <c r="AE391" s="6">
        <v>82.9</v>
      </c>
      <c r="AF391" s="7">
        <v>85</v>
      </c>
      <c r="AG391" s="8">
        <v>67.400000000000006</v>
      </c>
      <c r="AH391" s="9">
        <v>72.599999999999994</v>
      </c>
      <c r="AI391" s="10">
        <v>97.7</v>
      </c>
      <c r="AJ391" s="11">
        <v>63.6</v>
      </c>
      <c r="AK391" s="12">
        <v>69.3</v>
      </c>
      <c r="AL391" s="13">
        <v>96.4</v>
      </c>
      <c r="AM391" s="14">
        <v>61.4</v>
      </c>
      <c r="AN391" s="15">
        <v>0</v>
      </c>
      <c r="AO391" s="16">
        <v>0</v>
      </c>
      <c r="AP391" s="17">
        <v>0</v>
      </c>
      <c r="AQ391" s="18">
        <v>0</v>
      </c>
      <c r="AR391" s="19">
        <v>0</v>
      </c>
      <c r="AS391" s="20">
        <v>0</v>
      </c>
      <c r="AT391" s="21">
        <v>1.6E-2</v>
      </c>
      <c r="AU391" s="22">
        <v>0</v>
      </c>
      <c r="AV391" s="23">
        <v>0.80400000000000005</v>
      </c>
      <c r="AW391" s="24">
        <v>0</v>
      </c>
      <c r="AX391" s="25">
        <v>0</v>
      </c>
      <c r="AY391" s="26">
        <v>1.0009999999999999</v>
      </c>
    </row>
    <row r="392" spans="1:51" x14ac:dyDescent="0.25">
      <c r="A392" s="1">
        <v>42244</v>
      </c>
      <c r="B392">
        <v>733565</v>
      </c>
      <c r="C392">
        <v>8468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2.9238</v>
      </c>
      <c r="N392">
        <v>1.0463</v>
      </c>
      <c r="P392">
        <v>0.89449999999999996</v>
      </c>
      <c r="Q392">
        <v>3.6728999999999998</v>
      </c>
      <c r="R392">
        <v>21.2</v>
      </c>
      <c r="S392">
        <v>3.6413000000000002</v>
      </c>
      <c r="T392">
        <v>25855.765355827458</v>
      </c>
      <c r="U392">
        <v>15075.272634791103</v>
      </c>
      <c r="V392">
        <v>6680.1847006768739</v>
      </c>
      <c r="W392">
        <v>47609.781004581557</v>
      </c>
      <c r="X392">
        <v>68409.232973371239</v>
      </c>
      <c r="Y392">
        <v>10064.8427734375</v>
      </c>
      <c r="Z392">
        <v>99572.388406545244</v>
      </c>
      <c r="AA392">
        <v>50288.591394937655</v>
      </c>
      <c r="AB392" s="3">
        <v>76.3</v>
      </c>
      <c r="AC392" s="4">
        <v>74.3</v>
      </c>
      <c r="AD392" s="5">
        <v>70.5</v>
      </c>
      <c r="AE392" s="6">
        <v>81.8</v>
      </c>
      <c r="AF392" s="7">
        <v>86.5</v>
      </c>
      <c r="AG392" s="8">
        <v>71.599999999999994</v>
      </c>
      <c r="AH392" s="9">
        <v>64.099999999999994</v>
      </c>
      <c r="AI392" s="10">
        <v>96</v>
      </c>
      <c r="AJ392" s="11">
        <v>61.3</v>
      </c>
      <c r="AK392" s="12">
        <v>72.099999999999994</v>
      </c>
      <c r="AL392" s="13">
        <v>97.8</v>
      </c>
      <c r="AM392" s="14">
        <v>61.5</v>
      </c>
      <c r="AN392" s="15">
        <v>0</v>
      </c>
      <c r="AO392" s="16">
        <v>0</v>
      </c>
      <c r="AP392" s="17">
        <v>0</v>
      </c>
      <c r="AQ392" s="18">
        <v>0</v>
      </c>
      <c r="AR392" s="19">
        <v>0</v>
      </c>
      <c r="AS392" s="20">
        <v>0</v>
      </c>
      <c r="AT392" s="21">
        <v>0.55400000000000005</v>
      </c>
      <c r="AU392" s="22">
        <v>0</v>
      </c>
      <c r="AV392" s="23">
        <v>0.08</v>
      </c>
      <c r="AW392" s="24">
        <v>0</v>
      </c>
      <c r="AX392" s="25">
        <v>0</v>
      </c>
      <c r="AY392" s="26">
        <v>4.0000000000000001E-3</v>
      </c>
    </row>
    <row r="393" spans="1:51" x14ac:dyDescent="0.25">
      <c r="A393" s="1">
        <v>42245</v>
      </c>
      <c r="B393">
        <v>666804</v>
      </c>
      <c r="C393">
        <v>7114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2.9238</v>
      </c>
      <c r="N393">
        <v>1.0463</v>
      </c>
      <c r="P393">
        <v>0.89449999999999996</v>
      </c>
      <c r="Q393">
        <v>3.6728999999999998</v>
      </c>
      <c r="R393">
        <v>21.2</v>
      </c>
      <c r="S393">
        <v>3.6413000000000002</v>
      </c>
      <c r="T393">
        <v>25855.765355827458</v>
      </c>
      <c r="U393">
        <v>15075.272634791103</v>
      </c>
      <c r="V393">
        <v>6680.1847006768739</v>
      </c>
      <c r="W393">
        <v>47609.781004581557</v>
      </c>
      <c r="X393">
        <v>68409.232973371239</v>
      </c>
      <c r="Y393">
        <v>10064.8427734375</v>
      </c>
      <c r="Z393">
        <v>99572.388406545244</v>
      </c>
      <c r="AA393">
        <v>50288.591394937655</v>
      </c>
      <c r="AB393" s="3">
        <v>77.400000000000006</v>
      </c>
      <c r="AC393" s="4">
        <v>77.400000000000006</v>
      </c>
      <c r="AD393" s="5">
        <v>70.599999999999994</v>
      </c>
      <c r="AE393" s="6">
        <v>82.5</v>
      </c>
      <c r="AF393" s="7">
        <v>89.2</v>
      </c>
      <c r="AG393" s="8">
        <v>73.599999999999994</v>
      </c>
      <c r="AH393" s="9">
        <v>70.099999999999994</v>
      </c>
      <c r="AI393" s="10">
        <v>100.2</v>
      </c>
      <c r="AJ393" s="11">
        <v>64.8</v>
      </c>
      <c r="AK393" s="12">
        <v>74.599999999999994</v>
      </c>
      <c r="AL393" s="13">
        <v>98</v>
      </c>
      <c r="AM393" s="14">
        <v>62.5</v>
      </c>
      <c r="AN393" s="15">
        <v>0</v>
      </c>
      <c r="AO393" s="16">
        <v>0</v>
      </c>
      <c r="AP393" s="17">
        <v>0</v>
      </c>
      <c r="AQ393" s="18">
        <v>0</v>
      </c>
      <c r="AR393" s="19">
        <v>0</v>
      </c>
      <c r="AS393" s="20">
        <v>0</v>
      </c>
      <c r="AT393" s="21">
        <v>0</v>
      </c>
      <c r="AU393" s="22">
        <v>0</v>
      </c>
      <c r="AV393" s="23">
        <v>0</v>
      </c>
      <c r="AW393" s="24">
        <v>4.0000000000000001E-3</v>
      </c>
      <c r="AX393" s="25">
        <v>0</v>
      </c>
      <c r="AY393" s="26">
        <v>0</v>
      </c>
    </row>
    <row r="394" spans="1:51" x14ac:dyDescent="0.25">
      <c r="A394" s="1">
        <v>42246</v>
      </c>
      <c r="B394">
        <v>667288</v>
      </c>
      <c r="C394">
        <v>5765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2.9238</v>
      </c>
      <c r="N394">
        <v>1.0463</v>
      </c>
      <c r="P394">
        <v>0.89449999999999996</v>
      </c>
      <c r="Q394">
        <v>3.6728999999999998</v>
      </c>
      <c r="R394">
        <v>21.2</v>
      </c>
      <c r="S394">
        <v>3.6410999999999998</v>
      </c>
      <c r="T394">
        <v>25855.765355827458</v>
      </c>
      <c r="U394">
        <v>15075.272634791103</v>
      </c>
      <c r="V394">
        <v>6680.1847006768739</v>
      </c>
      <c r="W394">
        <v>47609.781004581557</v>
      </c>
      <c r="X394">
        <v>68409.232973371239</v>
      </c>
      <c r="Y394">
        <v>10064.8427734375</v>
      </c>
      <c r="Z394">
        <v>99572.388406545244</v>
      </c>
      <c r="AA394">
        <v>50288.591394937655</v>
      </c>
      <c r="AB394" s="3">
        <v>77.5</v>
      </c>
      <c r="AC394" s="4">
        <v>77.599999999999994</v>
      </c>
      <c r="AD394" s="5">
        <v>72.2</v>
      </c>
      <c r="AE394" s="6">
        <v>84.9</v>
      </c>
      <c r="AF394" s="7">
        <v>89.4</v>
      </c>
      <c r="AG394" s="8">
        <v>74.3</v>
      </c>
      <c r="AH394" s="9">
        <v>78.8</v>
      </c>
      <c r="AI394" s="10">
        <v>102.3</v>
      </c>
      <c r="AJ394" s="11">
        <v>74.7</v>
      </c>
      <c r="AK394" s="12">
        <v>67.2</v>
      </c>
      <c r="AL394" s="13">
        <v>97.7</v>
      </c>
      <c r="AM394" s="14">
        <v>66.5</v>
      </c>
      <c r="AN394" s="15">
        <v>0</v>
      </c>
      <c r="AO394" s="16">
        <v>0</v>
      </c>
      <c r="AP394" s="17">
        <v>0</v>
      </c>
      <c r="AQ394" s="18">
        <v>0</v>
      </c>
      <c r="AR394" s="19">
        <v>0</v>
      </c>
      <c r="AS394" s="20">
        <v>0</v>
      </c>
      <c r="AT394" s="21">
        <v>0</v>
      </c>
      <c r="AU394" s="22">
        <v>0</v>
      </c>
      <c r="AV394" s="23">
        <v>0</v>
      </c>
      <c r="AW394" s="24">
        <v>0</v>
      </c>
      <c r="AX394" s="25">
        <v>0</v>
      </c>
      <c r="AY394" s="26">
        <v>4.5999999999999999E-2</v>
      </c>
    </row>
    <row r="395" spans="1:51" x14ac:dyDescent="0.25">
      <c r="A395" s="1">
        <v>42247</v>
      </c>
      <c r="B395">
        <v>798338</v>
      </c>
      <c r="C395">
        <v>9805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2.9148000000000001</v>
      </c>
      <c r="N395">
        <v>1.0463</v>
      </c>
      <c r="P395">
        <v>0.89170000000000005</v>
      </c>
      <c r="Q395">
        <v>3.673</v>
      </c>
      <c r="R395">
        <v>22.25</v>
      </c>
      <c r="S395">
        <v>3.6398000000000001</v>
      </c>
      <c r="T395">
        <v>25855.765355827458</v>
      </c>
      <c r="U395">
        <v>15075.272634791103</v>
      </c>
      <c r="V395">
        <v>6680.1847006768739</v>
      </c>
      <c r="W395">
        <v>47609.781004581557</v>
      </c>
      <c r="X395">
        <v>68409.232973371239</v>
      </c>
      <c r="Y395">
        <v>10064.8427734375</v>
      </c>
      <c r="Z395">
        <v>99572.388406545244</v>
      </c>
      <c r="AA395">
        <v>50288.591394937655</v>
      </c>
      <c r="AB395" s="3">
        <v>77.8</v>
      </c>
      <c r="AC395" s="4">
        <v>77.900000000000006</v>
      </c>
      <c r="AD395" s="5">
        <v>73.3</v>
      </c>
      <c r="AE395" s="6">
        <v>86.5</v>
      </c>
      <c r="AF395" s="7">
        <v>88.5</v>
      </c>
      <c r="AG395" s="8">
        <v>74.900000000000006</v>
      </c>
      <c r="AH395" s="9">
        <v>80.2</v>
      </c>
      <c r="AI395" s="10">
        <v>99.9</v>
      </c>
      <c r="AJ395" s="11">
        <v>76.5</v>
      </c>
      <c r="AK395" s="12">
        <v>71.2</v>
      </c>
      <c r="AL395" s="13">
        <v>96.7</v>
      </c>
      <c r="AM395" s="14">
        <v>68.7</v>
      </c>
      <c r="AN395" s="15">
        <v>0</v>
      </c>
      <c r="AO395" s="16">
        <v>0</v>
      </c>
      <c r="AP395" s="17">
        <v>0</v>
      </c>
      <c r="AQ395" s="18">
        <v>0</v>
      </c>
      <c r="AR395" s="19">
        <v>0</v>
      </c>
      <c r="AS395" s="20">
        <v>0</v>
      </c>
      <c r="AT395" s="21">
        <v>0</v>
      </c>
      <c r="AU395" s="22">
        <v>0</v>
      </c>
      <c r="AV395" s="23">
        <v>3.0000000000000001E-3</v>
      </c>
      <c r="AW395" s="24">
        <v>0</v>
      </c>
      <c r="AX395" s="25">
        <v>0</v>
      </c>
      <c r="AY395" s="26">
        <v>0.66300000000000003</v>
      </c>
    </row>
    <row r="396" spans="1:51" x14ac:dyDescent="0.25">
      <c r="A396" s="1">
        <v>42248</v>
      </c>
      <c r="B396">
        <v>800348</v>
      </c>
      <c r="C396">
        <v>9677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2.9302000000000001</v>
      </c>
      <c r="N396">
        <v>1.0465</v>
      </c>
      <c r="P396">
        <v>0.88380000000000003</v>
      </c>
      <c r="Q396">
        <v>3.673</v>
      </c>
      <c r="R396">
        <v>21.85</v>
      </c>
      <c r="S396">
        <v>3.6402000000000001</v>
      </c>
      <c r="T396">
        <v>25855.765355827458</v>
      </c>
      <c r="U396">
        <v>15075.272634791103</v>
      </c>
      <c r="V396">
        <v>6680.1847006768739</v>
      </c>
      <c r="W396">
        <v>47609.781004581557</v>
      </c>
      <c r="X396">
        <v>68409.232973371239</v>
      </c>
      <c r="Y396">
        <v>10064.8427734375</v>
      </c>
      <c r="Z396">
        <v>99572.388406545244</v>
      </c>
      <c r="AA396">
        <v>50288.591394937655</v>
      </c>
      <c r="AB396" s="3">
        <v>77.7</v>
      </c>
      <c r="AC396" s="4">
        <v>76.3</v>
      </c>
      <c r="AD396" s="5">
        <v>72.900000000000006</v>
      </c>
      <c r="AE396" s="6">
        <v>82.6</v>
      </c>
      <c r="AF396" s="7">
        <v>88</v>
      </c>
      <c r="AG396" s="8">
        <v>76.599999999999994</v>
      </c>
      <c r="AH396" s="9">
        <v>69.5</v>
      </c>
      <c r="AI396" s="10">
        <v>97.5</v>
      </c>
      <c r="AJ396" s="11">
        <v>62.9</v>
      </c>
      <c r="AK396" s="12">
        <v>78</v>
      </c>
      <c r="AL396" s="13">
        <v>96.1</v>
      </c>
      <c r="AM396" s="14">
        <v>61.4</v>
      </c>
      <c r="AN396" s="15">
        <v>0</v>
      </c>
      <c r="AO396" s="16">
        <v>0</v>
      </c>
      <c r="AP396" s="17">
        <v>0</v>
      </c>
      <c r="AQ396" s="18">
        <v>0</v>
      </c>
      <c r="AR396" s="19">
        <v>0</v>
      </c>
      <c r="AS396" s="20">
        <v>0</v>
      </c>
      <c r="AT396" s="21">
        <v>0.19</v>
      </c>
      <c r="AU396" s="22">
        <v>0</v>
      </c>
      <c r="AV396" s="23">
        <v>0.47499999999999998</v>
      </c>
      <c r="AW396" s="24">
        <v>0</v>
      </c>
      <c r="AX396" s="25">
        <v>0</v>
      </c>
      <c r="AY396" s="26">
        <v>1.7999999999999999E-2</v>
      </c>
    </row>
    <row r="397" spans="1:51" x14ac:dyDescent="0.25">
      <c r="A397" s="1">
        <v>42249</v>
      </c>
      <c r="B397">
        <v>771436</v>
      </c>
      <c r="C397">
        <v>9185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2.9413999999999998</v>
      </c>
      <c r="N397">
        <v>1.0463</v>
      </c>
      <c r="P397">
        <v>0.89070000000000005</v>
      </c>
      <c r="Q397">
        <v>3.673</v>
      </c>
      <c r="R397">
        <v>22.15</v>
      </c>
      <c r="S397">
        <v>3.64</v>
      </c>
      <c r="T397">
        <v>25855.765355827458</v>
      </c>
      <c r="U397">
        <v>15075.272634791103</v>
      </c>
      <c r="V397">
        <v>6680.1847006768739</v>
      </c>
      <c r="W397">
        <v>47609.781004581557</v>
      </c>
      <c r="X397">
        <v>68409.232973371239</v>
      </c>
      <c r="Y397">
        <v>10064.8427734375</v>
      </c>
      <c r="Z397">
        <v>99572.388406545244</v>
      </c>
      <c r="AA397">
        <v>50288.591394937655</v>
      </c>
      <c r="AB397" s="3">
        <v>78.2</v>
      </c>
      <c r="AC397" s="4">
        <v>79.2</v>
      </c>
      <c r="AD397" s="5">
        <v>74.8</v>
      </c>
      <c r="AE397" s="6">
        <v>78.900000000000006</v>
      </c>
      <c r="AF397" s="7">
        <v>82</v>
      </c>
      <c r="AG397" s="8">
        <v>71.3</v>
      </c>
      <c r="AH397" s="9">
        <v>62.3</v>
      </c>
      <c r="AI397" s="10">
        <v>95.4</v>
      </c>
      <c r="AJ397" s="11">
        <v>57.2</v>
      </c>
      <c r="AK397" s="12">
        <v>81.8</v>
      </c>
      <c r="AL397" s="13">
        <v>99.6</v>
      </c>
      <c r="AM397" s="14">
        <v>57.7</v>
      </c>
      <c r="AN397" s="15">
        <v>0</v>
      </c>
      <c r="AO397" s="16">
        <v>0</v>
      </c>
      <c r="AP397" s="17">
        <v>0</v>
      </c>
      <c r="AQ397" s="18">
        <v>0</v>
      </c>
      <c r="AR397" s="19">
        <v>0</v>
      </c>
      <c r="AS397" s="20">
        <v>0</v>
      </c>
      <c r="AT397" s="21">
        <v>3.2000000000000001E-2</v>
      </c>
      <c r="AU397" s="22">
        <v>0</v>
      </c>
      <c r="AV397" s="23">
        <v>6.0000000000000001E-3</v>
      </c>
      <c r="AW397" s="24">
        <v>0</v>
      </c>
      <c r="AX397" s="25">
        <v>0</v>
      </c>
      <c r="AY397" s="26">
        <v>0.107</v>
      </c>
    </row>
    <row r="398" spans="1:51" x14ac:dyDescent="0.25">
      <c r="A398" s="1">
        <v>42250</v>
      </c>
      <c r="B398">
        <v>729155</v>
      </c>
      <c r="C398">
        <v>8968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2.9706999999999999</v>
      </c>
      <c r="N398">
        <v>1.0463</v>
      </c>
      <c r="P398">
        <v>0.89900000000000002</v>
      </c>
      <c r="Q398">
        <v>3.673</v>
      </c>
      <c r="R398">
        <v>22.055</v>
      </c>
      <c r="S398">
        <v>3.6398000000000001</v>
      </c>
      <c r="T398">
        <v>25855.765355827458</v>
      </c>
      <c r="U398">
        <v>15075.272634791103</v>
      </c>
      <c r="V398">
        <v>6680.1847006768739</v>
      </c>
      <c r="W398">
        <v>47609.781004581557</v>
      </c>
      <c r="X398">
        <v>68409.232973371239</v>
      </c>
      <c r="Y398">
        <v>10064.8427734375</v>
      </c>
      <c r="Z398">
        <v>99572.388406545244</v>
      </c>
      <c r="AA398">
        <v>50288.591394937655</v>
      </c>
      <c r="AB398" s="3">
        <v>77.5</v>
      </c>
      <c r="AC398" s="4">
        <v>78.900000000000006</v>
      </c>
      <c r="AD398" s="5">
        <v>76.599999999999994</v>
      </c>
      <c r="AE398" s="6">
        <v>78.099999999999994</v>
      </c>
      <c r="AF398" s="7">
        <v>80.2</v>
      </c>
      <c r="AG398" s="8">
        <v>68</v>
      </c>
      <c r="AH398" s="9">
        <v>61.6</v>
      </c>
      <c r="AI398" s="10">
        <v>97.3</v>
      </c>
      <c r="AJ398" s="11">
        <v>57</v>
      </c>
      <c r="AK398" s="12">
        <v>73.599999999999994</v>
      </c>
      <c r="AL398" s="13">
        <v>99</v>
      </c>
      <c r="AM398" s="14">
        <v>55</v>
      </c>
      <c r="AN398" s="15">
        <v>0</v>
      </c>
      <c r="AO398" s="16">
        <v>0</v>
      </c>
      <c r="AP398" s="17">
        <v>0</v>
      </c>
      <c r="AQ398" s="18">
        <v>0</v>
      </c>
      <c r="AR398" s="19">
        <v>0</v>
      </c>
      <c r="AS398" s="20">
        <v>7.8E-2</v>
      </c>
      <c r="AT398" s="21">
        <v>4.2999999999999997E-2</v>
      </c>
      <c r="AU398" s="22">
        <v>0</v>
      </c>
      <c r="AV398" s="23">
        <v>2.4E-2</v>
      </c>
      <c r="AW398" s="24">
        <v>1.2E-2</v>
      </c>
      <c r="AX398" s="25">
        <v>0</v>
      </c>
      <c r="AY398" s="26">
        <v>0.154</v>
      </c>
    </row>
    <row r="399" spans="1:51" x14ac:dyDescent="0.25">
      <c r="A399" s="1">
        <v>42251</v>
      </c>
      <c r="B399">
        <v>701899</v>
      </c>
      <c r="C399">
        <v>8628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3.0074000000000001</v>
      </c>
      <c r="N399">
        <v>1.0463</v>
      </c>
      <c r="P399">
        <v>0.89710000000000001</v>
      </c>
      <c r="Q399">
        <v>3.6728999999999998</v>
      </c>
      <c r="R399">
        <v>22.05</v>
      </c>
      <c r="S399">
        <v>3.6398000000000001</v>
      </c>
      <c r="T399">
        <v>25855.765355827458</v>
      </c>
      <c r="U399">
        <v>15075.272634791103</v>
      </c>
      <c r="V399">
        <v>6680.1847006768739</v>
      </c>
      <c r="W399">
        <v>47609.781004581557</v>
      </c>
      <c r="X399">
        <v>68409.232973371239</v>
      </c>
      <c r="Y399">
        <v>10064.8427734375</v>
      </c>
      <c r="Z399">
        <v>99572.388406545244</v>
      </c>
      <c r="AA399">
        <v>50288.591394937655</v>
      </c>
      <c r="AB399" s="3">
        <v>77.900000000000006</v>
      </c>
      <c r="AC399" s="4">
        <v>78.599999999999994</v>
      </c>
      <c r="AD399" s="5">
        <v>78.3</v>
      </c>
      <c r="AE399" s="6">
        <v>80.7</v>
      </c>
      <c r="AF399" s="7">
        <v>78.8</v>
      </c>
      <c r="AG399" s="8">
        <v>70.900000000000006</v>
      </c>
      <c r="AH399" s="9">
        <v>59.3</v>
      </c>
      <c r="AI399" s="10">
        <v>95.1</v>
      </c>
      <c r="AJ399" s="11">
        <v>56.1</v>
      </c>
      <c r="AK399" s="12">
        <v>70.7</v>
      </c>
      <c r="AL399" s="13">
        <v>95</v>
      </c>
      <c r="AM399" s="14">
        <v>57.1</v>
      </c>
      <c r="AN399" s="15">
        <v>0</v>
      </c>
      <c r="AO399" s="16">
        <v>0</v>
      </c>
      <c r="AP399" s="17">
        <v>0</v>
      </c>
      <c r="AQ399" s="18">
        <v>0</v>
      </c>
      <c r="AR399" s="19">
        <v>0</v>
      </c>
      <c r="AS399" s="20">
        <v>0</v>
      </c>
      <c r="AT399" s="21">
        <v>0</v>
      </c>
      <c r="AU399" s="22">
        <v>1.2E-2</v>
      </c>
      <c r="AV399" s="23">
        <v>7.9000000000000001E-2</v>
      </c>
      <c r="AW399" s="24">
        <v>0</v>
      </c>
      <c r="AX399" s="25">
        <v>0</v>
      </c>
      <c r="AY399" s="26">
        <v>1.1339999999999999</v>
      </c>
    </row>
    <row r="400" spans="1:51" x14ac:dyDescent="0.25">
      <c r="A400" s="1">
        <v>42252</v>
      </c>
      <c r="B400">
        <v>649583</v>
      </c>
      <c r="C400">
        <v>6761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3.0074000000000001</v>
      </c>
      <c r="N400">
        <v>1.0463</v>
      </c>
      <c r="P400">
        <v>0.89710000000000001</v>
      </c>
      <c r="Q400">
        <v>3.6728999999999998</v>
      </c>
      <c r="R400">
        <v>22.05</v>
      </c>
      <c r="S400">
        <v>3.6398000000000001</v>
      </c>
      <c r="T400">
        <v>25855.765355827458</v>
      </c>
      <c r="U400">
        <v>15075.272634791103</v>
      </c>
      <c r="V400">
        <v>6680.1847006768739</v>
      </c>
      <c r="W400">
        <v>47609.781004581557</v>
      </c>
      <c r="X400">
        <v>68409.232973371239</v>
      </c>
      <c r="Y400">
        <v>10064.8427734375</v>
      </c>
      <c r="Z400">
        <v>99572.388406545244</v>
      </c>
      <c r="AA400">
        <v>50288.591394937655</v>
      </c>
      <c r="AB400" s="3">
        <v>77</v>
      </c>
      <c r="AC400" s="4">
        <v>79.900000000000006</v>
      </c>
      <c r="AD400" s="5">
        <v>76.099999999999994</v>
      </c>
      <c r="AE400" s="6">
        <v>82.3</v>
      </c>
      <c r="AF400" s="7">
        <v>79.099999999999994</v>
      </c>
      <c r="AG400" s="8">
        <v>74.3</v>
      </c>
      <c r="AH400" s="9">
        <v>56.3</v>
      </c>
      <c r="AI400" s="10">
        <v>92.8</v>
      </c>
      <c r="AJ400" s="11">
        <v>55.7</v>
      </c>
      <c r="AK400" s="12">
        <v>64.5</v>
      </c>
      <c r="AL400" s="13">
        <v>96</v>
      </c>
      <c r="AM400" s="14">
        <v>57.4</v>
      </c>
      <c r="AN400" s="15">
        <v>0</v>
      </c>
      <c r="AO400" s="16">
        <v>0</v>
      </c>
      <c r="AP400" s="17">
        <v>0</v>
      </c>
      <c r="AQ400" s="18">
        <v>0</v>
      </c>
      <c r="AR400" s="19">
        <v>0</v>
      </c>
      <c r="AS400" s="20">
        <v>0</v>
      </c>
      <c r="AT400" s="21">
        <v>6.2E-2</v>
      </c>
      <c r="AU400" s="22">
        <v>0</v>
      </c>
      <c r="AV400" s="23">
        <v>0.218</v>
      </c>
      <c r="AW400" s="24">
        <v>1.6E-2</v>
      </c>
      <c r="AX400" s="25">
        <v>0</v>
      </c>
      <c r="AY400" s="26">
        <v>0.22700000000000001</v>
      </c>
    </row>
    <row r="401" spans="1:51" x14ac:dyDescent="0.25">
      <c r="A401" s="1">
        <v>42253</v>
      </c>
      <c r="B401">
        <v>638723</v>
      </c>
      <c r="C401">
        <v>5601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3.0074000000000001</v>
      </c>
      <c r="N401">
        <v>1.0463</v>
      </c>
      <c r="P401">
        <v>0.89710000000000001</v>
      </c>
      <c r="Q401">
        <v>3.6728999999999998</v>
      </c>
      <c r="R401">
        <v>22.05</v>
      </c>
      <c r="S401">
        <v>3.641</v>
      </c>
      <c r="T401">
        <v>25855.765355827458</v>
      </c>
      <c r="U401">
        <v>15075.272634791103</v>
      </c>
      <c r="V401">
        <v>6680.1847006768739</v>
      </c>
      <c r="W401">
        <v>47609.781004581557</v>
      </c>
      <c r="X401">
        <v>68409.232973371239</v>
      </c>
      <c r="Y401">
        <v>10064.8427734375</v>
      </c>
      <c r="Z401">
        <v>99572.388406545244</v>
      </c>
      <c r="AA401">
        <v>50288.591394937655</v>
      </c>
      <c r="AB401" s="3">
        <v>83.4</v>
      </c>
      <c r="AC401" s="4">
        <v>79.8</v>
      </c>
      <c r="AD401" s="5">
        <v>75.099999999999994</v>
      </c>
      <c r="AE401" s="6">
        <v>84.4</v>
      </c>
      <c r="AF401" s="7">
        <v>80.900000000000006</v>
      </c>
      <c r="AG401" s="8">
        <v>71</v>
      </c>
      <c r="AH401" s="9">
        <v>56</v>
      </c>
      <c r="AI401" s="10">
        <v>93.7</v>
      </c>
      <c r="AJ401" s="11">
        <v>54.3</v>
      </c>
      <c r="AK401" s="12">
        <v>58.9</v>
      </c>
      <c r="AL401" s="13">
        <v>95.4</v>
      </c>
      <c r="AM401" s="14">
        <v>56</v>
      </c>
      <c r="AN401" s="15">
        <v>0</v>
      </c>
      <c r="AO401" s="16">
        <v>0</v>
      </c>
      <c r="AP401" s="17">
        <v>0</v>
      </c>
      <c r="AQ401" s="18">
        <v>0</v>
      </c>
      <c r="AR401" s="19">
        <v>0</v>
      </c>
      <c r="AS401" s="20">
        <v>0</v>
      </c>
      <c r="AT401" s="21">
        <v>0</v>
      </c>
      <c r="AU401" s="22">
        <v>8.0000000000000002E-3</v>
      </c>
      <c r="AV401" s="23">
        <v>1.7000000000000001E-2</v>
      </c>
      <c r="AW401" s="24">
        <v>0.629</v>
      </c>
      <c r="AX401" s="25">
        <v>0</v>
      </c>
      <c r="AY401" s="26">
        <v>2.1999999999999999E-2</v>
      </c>
    </row>
    <row r="402" spans="1:51" x14ac:dyDescent="0.25">
      <c r="A402" s="1">
        <v>42254</v>
      </c>
      <c r="B402">
        <v>711087</v>
      </c>
      <c r="C402">
        <v>8990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3.0301</v>
      </c>
      <c r="N402">
        <v>1.0465</v>
      </c>
      <c r="P402">
        <v>0.89539999999999997</v>
      </c>
      <c r="Q402">
        <v>3.673</v>
      </c>
      <c r="R402">
        <v>22</v>
      </c>
      <c r="S402">
        <v>3.641</v>
      </c>
      <c r="T402">
        <v>25855.765355827458</v>
      </c>
      <c r="U402">
        <v>15075.272634791103</v>
      </c>
      <c r="V402">
        <v>6680.1847006768739</v>
      </c>
      <c r="W402">
        <v>47609.781004581557</v>
      </c>
      <c r="X402">
        <v>68409.232973371239</v>
      </c>
      <c r="Y402">
        <v>10064.8427734375</v>
      </c>
      <c r="Z402">
        <v>99572.388406545244</v>
      </c>
      <c r="AA402">
        <v>50288.591394937655</v>
      </c>
      <c r="AB402" s="3">
        <v>76.599999999999994</v>
      </c>
      <c r="AC402" s="4">
        <v>79.7</v>
      </c>
      <c r="AD402" s="5">
        <v>76.900000000000006</v>
      </c>
      <c r="AE402" s="6">
        <v>85.2</v>
      </c>
      <c r="AF402" s="7">
        <v>86.4</v>
      </c>
      <c r="AG402" s="8">
        <v>71</v>
      </c>
      <c r="AH402" s="9">
        <v>57.5</v>
      </c>
      <c r="AI402" s="10">
        <v>94.4</v>
      </c>
      <c r="AJ402" s="11">
        <v>56.8</v>
      </c>
      <c r="AK402" s="12">
        <v>57</v>
      </c>
      <c r="AL402" s="13">
        <v>96.3</v>
      </c>
      <c r="AM402" s="14">
        <v>57.9</v>
      </c>
      <c r="AN402" s="15">
        <v>0</v>
      </c>
      <c r="AO402" s="16">
        <v>0</v>
      </c>
      <c r="AP402" s="17">
        <v>0</v>
      </c>
      <c r="AQ402" s="18">
        <v>0</v>
      </c>
      <c r="AR402" s="19">
        <v>0</v>
      </c>
      <c r="AS402" s="20">
        <v>0</v>
      </c>
      <c r="AT402" s="21">
        <v>4.0000000000000001E-3</v>
      </c>
      <c r="AU402" s="22">
        <v>4.3999999999999997E-2</v>
      </c>
      <c r="AV402" s="23">
        <v>0.10199999999999999</v>
      </c>
      <c r="AW402" s="24">
        <v>0</v>
      </c>
      <c r="AX402" s="25">
        <v>0</v>
      </c>
      <c r="AY402" s="26">
        <v>0.12</v>
      </c>
    </row>
    <row r="403" spans="1:51" x14ac:dyDescent="0.25">
      <c r="A403" s="1">
        <v>42255</v>
      </c>
      <c r="B403">
        <v>690434</v>
      </c>
      <c r="C403">
        <v>9121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3.0110999999999999</v>
      </c>
      <c r="N403">
        <v>1.0515000000000001</v>
      </c>
      <c r="P403">
        <v>0.89290000000000003</v>
      </c>
      <c r="Q403">
        <v>3.6730999999999998</v>
      </c>
      <c r="R403">
        <v>22.795999999999999</v>
      </c>
      <c r="S403">
        <v>3.6417999999999999</v>
      </c>
      <c r="T403">
        <v>25855.765355827458</v>
      </c>
      <c r="U403">
        <v>15075.272634791103</v>
      </c>
      <c r="V403">
        <v>6680.1847006768739</v>
      </c>
      <c r="W403">
        <v>47609.781004581557</v>
      </c>
      <c r="X403">
        <v>68409.232973371239</v>
      </c>
      <c r="Y403">
        <v>10064.8427734375</v>
      </c>
      <c r="Z403">
        <v>99572.388406545244</v>
      </c>
      <c r="AA403">
        <v>50288.591394937655</v>
      </c>
      <c r="AB403" s="3">
        <v>74.8</v>
      </c>
      <c r="AC403" s="4">
        <v>81.2</v>
      </c>
      <c r="AD403" s="5">
        <v>75.599999999999994</v>
      </c>
      <c r="AE403" s="6">
        <v>80.900000000000006</v>
      </c>
      <c r="AF403" s="7">
        <v>83.5</v>
      </c>
      <c r="AG403" s="8">
        <v>73.2</v>
      </c>
      <c r="AH403" s="9">
        <v>59.8</v>
      </c>
      <c r="AI403" s="10">
        <v>94.8</v>
      </c>
      <c r="AJ403" s="11">
        <v>56.9</v>
      </c>
      <c r="AK403" s="12">
        <v>53.7</v>
      </c>
      <c r="AL403" s="13">
        <v>96.5</v>
      </c>
      <c r="AM403" s="14">
        <v>58.1</v>
      </c>
      <c r="AN403" s="15">
        <v>2.1000000000000001E-2</v>
      </c>
      <c r="AO403" s="16">
        <v>5.5119999999999996</v>
      </c>
      <c r="AP403" s="17">
        <v>0</v>
      </c>
      <c r="AQ403" s="18">
        <v>0</v>
      </c>
      <c r="AR403" s="19">
        <v>0</v>
      </c>
      <c r="AS403" s="20">
        <v>0</v>
      </c>
      <c r="AT403" s="21">
        <v>0</v>
      </c>
      <c r="AU403" s="22">
        <v>0</v>
      </c>
      <c r="AV403" s="23">
        <v>4.2999999999999997E-2</v>
      </c>
      <c r="AW403" s="24">
        <v>0.27600000000000002</v>
      </c>
      <c r="AX403" s="25">
        <v>0</v>
      </c>
      <c r="AY403" s="26">
        <v>1E-3</v>
      </c>
    </row>
    <row r="404" spans="1:51" x14ac:dyDescent="0.25">
      <c r="A404" s="1">
        <v>42256</v>
      </c>
      <c r="B404">
        <v>714994</v>
      </c>
      <c r="C404">
        <v>9140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3.036</v>
      </c>
      <c r="N404">
        <v>1.0465</v>
      </c>
      <c r="P404">
        <v>0.89239999999999997</v>
      </c>
      <c r="Q404">
        <v>3.6728999999999998</v>
      </c>
      <c r="R404">
        <v>22.094999999999999</v>
      </c>
      <c r="S404">
        <v>3.6417999999999999</v>
      </c>
      <c r="T404">
        <v>25855.765355827458</v>
      </c>
      <c r="U404">
        <v>15075.272634791103</v>
      </c>
      <c r="V404">
        <v>6680.1847006768739</v>
      </c>
      <c r="W404">
        <v>47609.781004581557</v>
      </c>
      <c r="X404">
        <v>68409.232973371239</v>
      </c>
      <c r="Y404">
        <v>10064.8427734375</v>
      </c>
      <c r="Z404">
        <v>99572.388406545244</v>
      </c>
      <c r="AA404">
        <v>50288.591394937655</v>
      </c>
      <c r="AB404" s="3">
        <v>73</v>
      </c>
      <c r="AC404" s="4">
        <v>79.8</v>
      </c>
      <c r="AD404" s="5">
        <v>72.8</v>
      </c>
      <c r="AE404" s="6">
        <v>79.2</v>
      </c>
      <c r="AF404" s="7">
        <v>85.2</v>
      </c>
      <c r="AG404" s="8">
        <v>76.7</v>
      </c>
      <c r="AH404" s="9">
        <v>60.9</v>
      </c>
      <c r="AI404" s="10">
        <v>95.4</v>
      </c>
      <c r="AJ404" s="11">
        <v>57.7</v>
      </c>
      <c r="AK404" s="12">
        <v>53.5</v>
      </c>
      <c r="AL404" s="13">
        <v>94.7</v>
      </c>
      <c r="AM404" s="14">
        <v>57</v>
      </c>
      <c r="AN404" s="15">
        <v>4.1000000000000002E-2</v>
      </c>
      <c r="AO404" s="16">
        <v>0</v>
      </c>
      <c r="AP404" s="17">
        <v>0</v>
      </c>
      <c r="AQ404" s="18">
        <v>0</v>
      </c>
      <c r="AR404" s="19">
        <v>0</v>
      </c>
      <c r="AS404" s="20">
        <v>0</v>
      </c>
      <c r="AT404" s="21">
        <v>0</v>
      </c>
      <c r="AU404" s="22">
        <v>0</v>
      </c>
      <c r="AV404" s="23">
        <v>0</v>
      </c>
      <c r="AW404" s="24">
        <v>0</v>
      </c>
      <c r="AX404" s="25">
        <v>0</v>
      </c>
      <c r="AY404" s="26">
        <v>0</v>
      </c>
    </row>
    <row r="405" spans="1:51" x14ac:dyDescent="0.25">
      <c r="A405" s="1">
        <v>42257</v>
      </c>
      <c r="B405">
        <v>749170</v>
      </c>
      <c r="C405">
        <v>8898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3.0228000000000002</v>
      </c>
      <c r="N405">
        <v>1.0599000000000001</v>
      </c>
      <c r="P405">
        <v>0.88649999999999995</v>
      </c>
      <c r="Q405">
        <v>3.6728999999999998</v>
      </c>
      <c r="R405">
        <v>21.45</v>
      </c>
      <c r="S405">
        <v>3.6383999999999999</v>
      </c>
      <c r="T405">
        <v>25855.765355827458</v>
      </c>
      <c r="U405">
        <v>15075.272634791103</v>
      </c>
      <c r="V405">
        <v>6680.1847006768739</v>
      </c>
      <c r="W405">
        <v>47609.781004581557</v>
      </c>
      <c r="X405">
        <v>68409.232973371239</v>
      </c>
      <c r="Y405">
        <v>10064.8427734375</v>
      </c>
      <c r="Z405">
        <v>99572.388406545244</v>
      </c>
      <c r="AA405">
        <v>50288.591394937655</v>
      </c>
      <c r="AB405" s="3">
        <v>76.3</v>
      </c>
      <c r="AC405" s="4">
        <v>78.900000000000006</v>
      </c>
      <c r="AD405" s="5">
        <v>75.7</v>
      </c>
      <c r="AE405" s="6">
        <v>80.400000000000006</v>
      </c>
      <c r="AF405" s="7">
        <v>82.5</v>
      </c>
      <c r="AG405" s="8">
        <v>78.7</v>
      </c>
      <c r="AH405" s="9">
        <v>59</v>
      </c>
      <c r="AI405" s="10">
        <v>96.7</v>
      </c>
      <c r="AJ405" s="11">
        <v>57.4</v>
      </c>
      <c r="AK405" s="12">
        <v>55.4</v>
      </c>
      <c r="AL405" s="13">
        <v>94.2</v>
      </c>
      <c r="AM405" s="14">
        <v>58</v>
      </c>
      <c r="AN405" s="15">
        <v>0</v>
      </c>
      <c r="AO405" s="16">
        <v>0</v>
      </c>
      <c r="AP405" s="17">
        <v>0</v>
      </c>
      <c r="AQ405" s="18">
        <v>0</v>
      </c>
      <c r="AR405" s="19">
        <v>0</v>
      </c>
      <c r="AS405" s="20">
        <v>0</v>
      </c>
      <c r="AT405" s="21">
        <v>0</v>
      </c>
      <c r="AU405" s="22">
        <v>0</v>
      </c>
      <c r="AV405" s="23">
        <v>0</v>
      </c>
      <c r="AW405" s="24">
        <v>0</v>
      </c>
      <c r="AX405" s="25">
        <v>0</v>
      </c>
      <c r="AY405" s="26">
        <v>0</v>
      </c>
    </row>
    <row r="406" spans="1:51" x14ac:dyDescent="0.25">
      <c r="A406" s="1">
        <v>42258</v>
      </c>
      <c r="B406">
        <v>773815</v>
      </c>
      <c r="C406">
        <v>8483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3.0465</v>
      </c>
      <c r="N406">
        <v>1.0463</v>
      </c>
      <c r="P406">
        <v>0.88190000000000002</v>
      </c>
      <c r="Q406">
        <v>3.6730999999999998</v>
      </c>
      <c r="R406">
        <v>22.92</v>
      </c>
      <c r="S406">
        <v>3.6383999999999999</v>
      </c>
      <c r="T406">
        <v>25855.765355827458</v>
      </c>
      <c r="U406">
        <v>15075.272634791103</v>
      </c>
      <c r="V406">
        <v>6680.1847006768739</v>
      </c>
      <c r="W406">
        <v>47609.781004581557</v>
      </c>
      <c r="X406">
        <v>68409.232973371239</v>
      </c>
      <c r="Y406">
        <v>10064.8427734375</v>
      </c>
      <c r="Z406">
        <v>99572.388406545244</v>
      </c>
      <c r="AA406">
        <v>50288.591394937655</v>
      </c>
      <c r="AB406" s="3">
        <v>77.3</v>
      </c>
      <c r="AC406" s="4">
        <v>77.400000000000006</v>
      </c>
      <c r="AD406" s="5">
        <v>79.400000000000006</v>
      </c>
      <c r="AE406" s="6">
        <v>81.5</v>
      </c>
      <c r="AF406" s="7">
        <v>84.3</v>
      </c>
      <c r="AG406" s="8">
        <v>78.900000000000006</v>
      </c>
      <c r="AH406" s="9">
        <v>59.2</v>
      </c>
      <c r="AI406" s="10">
        <v>95.9</v>
      </c>
      <c r="AJ406" s="11">
        <v>57.1</v>
      </c>
      <c r="AK406" s="12">
        <v>57.1</v>
      </c>
      <c r="AL406" s="13">
        <v>92</v>
      </c>
      <c r="AM406" s="14">
        <v>58.2</v>
      </c>
      <c r="AN406" s="15">
        <v>0</v>
      </c>
      <c r="AO406" s="16">
        <v>0</v>
      </c>
      <c r="AP406" s="17">
        <v>0</v>
      </c>
      <c r="AQ406" s="18">
        <v>0</v>
      </c>
      <c r="AR406" s="19">
        <v>0</v>
      </c>
      <c r="AS406" s="20">
        <v>0</v>
      </c>
      <c r="AT406" s="21">
        <v>0</v>
      </c>
      <c r="AU406" s="22">
        <v>0</v>
      </c>
      <c r="AV406" s="23">
        <v>0</v>
      </c>
      <c r="AW406" s="24">
        <v>0</v>
      </c>
      <c r="AX406" s="25">
        <v>0</v>
      </c>
      <c r="AY406" s="26">
        <v>0</v>
      </c>
    </row>
    <row r="407" spans="1:51" x14ac:dyDescent="0.25">
      <c r="A407" s="1">
        <v>42259</v>
      </c>
      <c r="B407">
        <v>665301</v>
      </c>
      <c r="C407">
        <v>6837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3.0465</v>
      </c>
      <c r="N407">
        <v>1.0463</v>
      </c>
      <c r="P407">
        <v>0.88190000000000002</v>
      </c>
      <c r="Q407">
        <v>3.6730999999999998</v>
      </c>
      <c r="R407">
        <v>22.92</v>
      </c>
      <c r="S407">
        <v>3.6383999999999999</v>
      </c>
      <c r="T407">
        <v>25855.765355827458</v>
      </c>
      <c r="U407">
        <v>15075.272634791103</v>
      </c>
      <c r="V407">
        <v>6680.1847006768739</v>
      </c>
      <c r="W407">
        <v>47609.781004581557</v>
      </c>
      <c r="X407">
        <v>68409.232973371239</v>
      </c>
      <c r="Y407">
        <v>10064.8427734375</v>
      </c>
      <c r="Z407">
        <v>99572.388406545244</v>
      </c>
      <c r="AA407">
        <v>50288.591394937655</v>
      </c>
      <c r="AB407" s="3">
        <v>72.2</v>
      </c>
      <c r="AC407" s="4">
        <v>75.7</v>
      </c>
      <c r="AD407" s="5">
        <v>76.2</v>
      </c>
      <c r="AE407" s="6">
        <v>77.2</v>
      </c>
      <c r="AF407" s="7">
        <v>84.6</v>
      </c>
      <c r="AG407" s="8">
        <v>79.900000000000006</v>
      </c>
      <c r="AH407" s="9">
        <v>62.6</v>
      </c>
      <c r="AI407" s="10">
        <v>95.5</v>
      </c>
      <c r="AJ407" s="11">
        <v>59.5</v>
      </c>
      <c r="AK407" s="12">
        <v>57.5</v>
      </c>
      <c r="AL407" s="13">
        <v>93</v>
      </c>
      <c r="AM407" s="14">
        <v>59.8</v>
      </c>
      <c r="AN407" s="15">
        <v>1.1100000000000001</v>
      </c>
      <c r="AO407" s="16">
        <v>0</v>
      </c>
      <c r="AP407" s="17">
        <v>1.4E-2</v>
      </c>
      <c r="AQ407" s="18">
        <v>0</v>
      </c>
      <c r="AR407" s="19">
        <v>0</v>
      </c>
      <c r="AS407" s="20">
        <v>0</v>
      </c>
      <c r="AT407" s="21">
        <v>2.5000000000000001E-2</v>
      </c>
      <c r="AU407" s="22">
        <v>0</v>
      </c>
      <c r="AV407" s="23">
        <v>0.26700000000000002</v>
      </c>
      <c r="AW407" s="24">
        <v>0</v>
      </c>
      <c r="AX407" s="25">
        <v>0</v>
      </c>
      <c r="AY407" s="26">
        <v>2E-3</v>
      </c>
    </row>
    <row r="408" spans="1:51" x14ac:dyDescent="0.25">
      <c r="A408" s="1">
        <v>42260</v>
      </c>
      <c r="B408">
        <v>647420</v>
      </c>
      <c r="C408">
        <v>5530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3.0465</v>
      </c>
      <c r="N408">
        <v>1.0463</v>
      </c>
      <c r="P408">
        <v>0.88190000000000002</v>
      </c>
      <c r="Q408">
        <v>3.6730999999999998</v>
      </c>
      <c r="R408">
        <v>22.92</v>
      </c>
      <c r="S408">
        <v>3.641</v>
      </c>
      <c r="T408">
        <v>25855.765355827458</v>
      </c>
      <c r="U408">
        <v>15075.272634791103</v>
      </c>
      <c r="V408">
        <v>6680.1847006768739</v>
      </c>
      <c r="W408">
        <v>47609.781004581557</v>
      </c>
      <c r="X408">
        <v>68409.232973371239</v>
      </c>
      <c r="Y408">
        <v>10064.8427734375</v>
      </c>
      <c r="Z408">
        <v>99572.388406545244</v>
      </c>
      <c r="AA408">
        <v>50288.591394937655</v>
      </c>
      <c r="AB408" s="3">
        <v>72.400000000000006</v>
      </c>
      <c r="AC408" s="4">
        <v>76.3</v>
      </c>
      <c r="AD408" s="5">
        <v>68</v>
      </c>
      <c r="AE408" s="6">
        <v>76.5</v>
      </c>
      <c r="AF408" s="7">
        <v>84.7</v>
      </c>
      <c r="AG408" s="8">
        <v>66.900000000000006</v>
      </c>
      <c r="AH408" s="9">
        <v>64.2</v>
      </c>
      <c r="AI408" s="10">
        <v>95.2</v>
      </c>
      <c r="AJ408" s="11">
        <v>62.9</v>
      </c>
      <c r="AK408" s="12">
        <v>54.9</v>
      </c>
      <c r="AL408" s="13">
        <v>93.5</v>
      </c>
      <c r="AM408" s="14">
        <v>61</v>
      </c>
      <c r="AN408" s="15">
        <v>0</v>
      </c>
      <c r="AO408" s="16">
        <v>0</v>
      </c>
      <c r="AP408" s="17">
        <v>0.11799999999999999</v>
      </c>
      <c r="AQ408" s="18">
        <v>0</v>
      </c>
      <c r="AR408" s="19">
        <v>0</v>
      </c>
      <c r="AS408" s="20">
        <v>8.0000000000000002E-3</v>
      </c>
      <c r="AT408" s="21">
        <v>5.8000000000000003E-2</v>
      </c>
      <c r="AU408" s="22">
        <v>0.02</v>
      </c>
      <c r="AV408" s="23">
        <v>8.9999999999999993E-3</v>
      </c>
      <c r="AW408" s="24">
        <v>0.04</v>
      </c>
      <c r="AX408" s="25">
        <v>0</v>
      </c>
      <c r="AY408" s="26">
        <v>2.9000000000000001E-2</v>
      </c>
    </row>
    <row r="409" spans="1:51" x14ac:dyDescent="0.25">
      <c r="A409" s="1">
        <v>42261</v>
      </c>
      <c r="B409">
        <v>702611</v>
      </c>
      <c r="C409">
        <v>8576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3.0577999999999999</v>
      </c>
      <c r="N409">
        <v>1.0568</v>
      </c>
      <c r="P409">
        <v>0.88329999999999997</v>
      </c>
      <c r="Q409">
        <v>3.6728999999999998</v>
      </c>
      <c r="R409">
        <v>22.193000000000001</v>
      </c>
      <c r="S409">
        <v>3.6421000000000001</v>
      </c>
      <c r="T409">
        <v>25855.765355827458</v>
      </c>
      <c r="U409">
        <v>15075.272634791103</v>
      </c>
      <c r="V409">
        <v>6680.1847006768739</v>
      </c>
      <c r="W409">
        <v>47609.781004581557</v>
      </c>
      <c r="X409">
        <v>68409.232973371239</v>
      </c>
      <c r="Y409">
        <v>10064.8427734375</v>
      </c>
      <c r="Z409">
        <v>99572.388406545244</v>
      </c>
      <c r="AA409">
        <v>50288.591394937655</v>
      </c>
      <c r="AB409" s="3">
        <v>73.3</v>
      </c>
      <c r="AC409" s="4">
        <v>75.8</v>
      </c>
      <c r="AD409" s="5">
        <v>69.900000000000006</v>
      </c>
      <c r="AE409" s="6">
        <v>77.400000000000006</v>
      </c>
      <c r="AF409" s="7">
        <v>80.400000000000006</v>
      </c>
      <c r="AG409" s="8">
        <v>64.7</v>
      </c>
      <c r="AH409" s="9">
        <v>62</v>
      </c>
      <c r="AI409" s="10">
        <v>95.2</v>
      </c>
      <c r="AJ409" s="11">
        <v>62.4</v>
      </c>
      <c r="AK409" s="12">
        <v>58.2</v>
      </c>
      <c r="AL409" s="13">
        <v>94.7</v>
      </c>
      <c r="AM409" s="14">
        <v>58.4</v>
      </c>
      <c r="AN409" s="15">
        <v>5.0000000000000001E-3</v>
      </c>
      <c r="AO409" s="16">
        <v>0</v>
      </c>
      <c r="AP409" s="17">
        <v>0</v>
      </c>
      <c r="AQ409" s="18">
        <v>0</v>
      </c>
      <c r="AR409" s="19">
        <v>0</v>
      </c>
      <c r="AS409" s="20">
        <v>0</v>
      </c>
      <c r="AT409" s="21">
        <v>0.28699999999999998</v>
      </c>
      <c r="AU409" s="22">
        <v>0</v>
      </c>
      <c r="AV409" s="23">
        <v>0.13600000000000001</v>
      </c>
      <c r="AW409" s="24">
        <v>0</v>
      </c>
      <c r="AX409" s="25">
        <v>0</v>
      </c>
      <c r="AY409" s="26">
        <v>0.41699999999999998</v>
      </c>
    </row>
    <row r="410" spans="1:51" x14ac:dyDescent="0.25">
      <c r="A410" s="1">
        <v>42262</v>
      </c>
      <c r="B410">
        <v>821386</v>
      </c>
      <c r="C410">
        <v>8852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3.03</v>
      </c>
      <c r="N410">
        <v>1.0573999999999999</v>
      </c>
      <c r="P410">
        <v>0.88749999999999996</v>
      </c>
      <c r="Q410">
        <v>3.6730999999999998</v>
      </c>
      <c r="R410">
        <v>22.05</v>
      </c>
      <c r="S410">
        <v>3.6417999999999999</v>
      </c>
      <c r="T410">
        <v>25855.765355827458</v>
      </c>
      <c r="U410">
        <v>15075.272634791103</v>
      </c>
      <c r="V410">
        <v>6680.1847006768739</v>
      </c>
      <c r="W410">
        <v>47609.781004581557</v>
      </c>
      <c r="X410">
        <v>68409.232973371239</v>
      </c>
      <c r="Y410">
        <v>10064.8427734375</v>
      </c>
      <c r="Z410">
        <v>99572.388406545244</v>
      </c>
      <c r="AA410">
        <v>50288.591394937655</v>
      </c>
      <c r="AB410" s="3">
        <v>72.3</v>
      </c>
      <c r="AC410" s="4">
        <v>77.8</v>
      </c>
      <c r="AD410" s="5">
        <v>74.8</v>
      </c>
      <c r="AE410" s="6">
        <v>75.7</v>
      </c>
      <c r="AF410" s="7">
        <v>79.8</v>
      </c>
      <c r="AG410" s="8">
        <v>66.599999999999994</v>
      </c>
      <c r="AH410" s="9">
        <v>57.8</v>
      </c>
      <c r="AI410" s="10">
        <v>92.7</v>
      </c>
      <c r="AJ410" s="11">
        <v>56.6</v>
      </c>
      <c r="AK410" s="12">
        <v>56.9</v>
      </c>
      <c r="AL410" s="13">
        <v>95.2</v>
      </c>
      <c r="AM410" s="14">
        <v>54.5</v>
      </c>
      <c r="AN410" s="15">
        <v>4.0000000000000001E-3</v>
      </c>
      <c r="AO410" s="16">
        <v>0</v>
      </c>
      <c r="AP410" s="17">
        <v>0</v>
      </c>
      <c r="AQ410" s="18">
        <v>0</v>
      </c>
      <c r="AR410" s="19">
        <v>0</v>
      </c>
      <c r="AS410" s="20">
        <v>0</v>
      </c>
      <c r="AT410" s="21">
        <v>0</v>
      </c>
      <c r="AU410" s="22">
        <v>8.0000000000000002E-3</v>
      </c>
      <c r="AV410" s="23">
        <v>4.8000000000000001E-2</v>
      </c>
      <c r="AW410" s="24">
        <v>0</v>
      </c>
      <c r="AX410" s="25">
        <v>0</v>
      </c>
      <c r="AY410" s="26">
        <v>0.29599999999999999</v>
      </c>
    </row>
    <row r="411" spans="1:51" x14ac:dyDescent="0.25">
      <c r="A411" s="1">
        <v>42263</v>
      </c>
      <c r="B411">
        <v>819622</v>
      </c>
      <c r="C411">
        <v>9053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2.9984000000000002</v>
      </c>
      <c r="N411">
        <v>1.0465</v>
      </c>
      <c r="P411">
        <v>0.88580000000000003</v>
      </c>
      <c r="Q411">
        <v>3.6730999999999998</v>
      </c>
      <c r="R411">
        <v>22.193000000000001</v>
      </c>
      <c r="S411">
        <v>3.6417999999999999</v>
      </c>
      <c r="T411">
        <v>25855.765355827458</v>
      </c>
      <c r="U411">
        <v>15075.272634791103</v>
      </c>
      <c r="V411">
        <v>6680.1847006768739</v>
      </c>
      <c r="W411">
        <v>47609.781004581557</v>
      </c>
      <c r="X411">
        <v>68409.232973371239</v>
      </c>
      <c r="Y411">
        <v>10064.8427734375</v>
      </c>
      <c r="Z411">
        <v>99572.388406545244</v>
      </c>
      <c r="AA411">
        <v>50288.591394937655</v>
      </c>
      <c r="AB411" s="3">
        <v>72.7</v>
      </c>
      <c r="AC411" s="4">
        <v>76.3</v>
      </c>
      <c r="AD411" s="5">
        <v>76.3</v>
      </c>
      <c r="AE411" s="6">
        <v>77</v>
      </c>
      <c r="AF411" s="7">
        <v>80.599999999999994</v>
      </c>
      <c r="AG411" s="8">
        <v>68.7</v>
      </c>
      <c r="AH411" s="9">
        <v>58</v>
      </c>
      <c r="AI411" s="10">
        <v>91.4</v>
      </c>
      <c r="AJ411" s="11">
        <v>59.2</v>
      </c>
      <c r="AK411" s="12">
        <v>63.3</v>
      </c>
      <c r="AL411" s="13">
        <v>96.1</v>
      </c>
      <c r="AM411" s="14">
        <v>58.1</v>
      </c>
      <c r="AN411" s="15">
        <v>0</v>
      </c>
      <c r="AO411" s="16">
        <v>0</v>
      </c>
      <c r="AP411" s="17">
        <v>0</v>
      </c>
      <c r="AQ411" s="18">
        <v>0</v>
      </c>
      <c r="AR411" s="19">
        <v>0</v>
      </c>
      <c r="AS411" s="20">
        <v>0</v>
      </c>
      <c r="AT411" s="21">
        <v>0.80500000000000005</v>
      </c>
      <c r="AU411" s="22">
        <v>0</v>
      </c>
      <c r="AV411" s="23">
        <v>0.61</v>
      </c>
      <c r="AW411" s="24">
        <v>0</v>
      </c>
      <c r="AX411" s="25">
        <v>0</v>
      </c>
      <c r="AY411" s="26">
        <v>0.15</v>
      </c>
    </row>
    <row r="412" spans="1:51" x14ac:dyDescent="0.25">
      <c r="A412" s="1">
        <v>42264</v>
      </c>
      <c r="B412">
        <v>738875</v>
      </c>
      <c r="C412">
        <v>8223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3.0124</v>
      </c>
      <c r="N412">
        <v>1.0463</v>
      </c>
      <c r="P412">
        <v>0.87439999999999996</v>
      </c>
      <c r="Q412">
        <v>3.6722999999999999</v>
      </c>
      <c r="R412">
        <v>22.193000000000001</v>
      </c>
      <c r="S412">
        <v>3.6417999999999999</v>
      </c>
      <c r="T412">
        <v>25855.765355827458</v>
      </c>
      <c r="U412">
        <v>15075.272634791103</v>
      </c>
      <c r="V412">
        <v>6680.1847006768739</v>
      </c>
      <c r="W412">
        <v>47609.781004581557</v>
      </c>
      <c r="X412">
        <v>68409.232973371239</v>
      </c>
      <c r="Y412">
        <v>10064.8427734375</v>
      </c>
      <c r="Z412">
        <v>99572.388406545244</v>
      </c>
      <c r="AA412">
        <v>50288.591394937655</v>
      </c>
      <c r="AB412" s="3">
        <v>73.7</v>
      </c>
      <c r="AC412" s="4">
        <v>72.099999999999994</v>
      </c>
      <c r="AD412" s="5">
        <v>75.3</v>
      </c>
      <c r="AE412" s="6">
        <v>75.900000000000006</v>
      </c>
      <c r="AF412" s="7">
        <v>80.099999999999994</v>
      </c>
      <c r="AG412" s="8">
        <v>71.7</v>
      </c>
      <c r="AH412" s="9">
        <v>58.8</v>
      </c>
      <c r="AI412" s="10">
        <v>93</v>
      </c>
      <c r="AJ412" s="11">
        <v>60</v>
      </c>
      <c r="AK412" s="12">
        <v>67.900000000000006</v>
      </c>
      <c r="AL412" s="13">
        <v>94.4</v>
      </c>
      <c r="AM412" s="14">
        <v>58.5</v>
      </c>
      <c r="AN412" s="15">
        <v>0</v>
      </c>
      <c r="AO412" s="16">
        <v>0.27600000000000002</v>
      </c>
      <c r="AP412" s="17">
        <v>0</v>
      </c>
      <c r="AQ412" s="18">
        <v>0</v>
      </c>
      <c r="AR412" s="19">
        <v>0</v>
      </c>
      <c r="AS412" s="20">
        <v>0</v>
      </c>
      <c r="AT412" s="21">
        <v>0.39800000000000002</v>
      </c>
      <c r="AU412" s="22">
        <v>0</v>
      </c>
      <c r="AV412" s="23">
        <v>0.17799999999999999</v>
      </c>
      <c r="AW412" s="24">
        <v>0</v>
      </c>
      <c r="AX412" s="25">
        <v>0</v>
      </c>
      <c r="AY412" s="26">
        <v>0.60399999999999998</v>
      </c>
    </row>
    <row r="413" spans="1:51" x14ac:dyDescent="0.25">
      <c r="A413" s="1">
        <v>42265</v>
      </c>
      <c r="B413">
        <v>695449</v>
      </c>
      <c r="C413">
        <v>7729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3.0049999999999999</v>
      </c>
      <c r="N413">
        <v>1.0465</v>
      </c>
      <c r="P413">
        <v>0.88449999999999995</v>
      </c>
      <c r="Q413">
        <v>3.6726999999999999</v>
      </c>
      <c r="R413">
        <v>22.193000000000001</v>
      </c>
      <c r="S413">
        <v>3.6417000000000002</v>
      </c>
      <c r="T413">
        <v>25855.765355827458</v>
      </c>
      <c r="U413">
        <v>15075.272634791103</v>
      </c>
      <c r="V413">
        <v>6680.1847006768739</v>
      </c>
      <c r="W413">
        <v>47609.781004581557</v>
      </c>
      <c r="X413">
        <v>68409.232973371239</v>
      </c>
      <c r="Y413">
        <v>10064.8427734375</v>
      </c>
      <c r="Z413">
        <v>99572.388406545244</v>
      </c>
      <c r="AA413">
        <v>50288.591394937655</v>
      </c>
      <c r="AB413" s="3">
        <v>73.7</v>
      </c>
      <c r="AC413" s="4">
        <v>71.2</v>
      </c>
      <c r="AD413" s="5">
        <v>74.400000000000006</v>
      </c>
      <c r="AE413" s="6">
        <v>76.599999999999994</v>
      </c>
      <c r="AF413" s="7">
        <v>79.8</v>
      </c>
      <c r="AG413" s="8">
        <v>69.099999999999994</v>
      </c>
      <c r="AH413" s="9">
        <v>59.9</v>
      </c>
      <c r="AI413" s="10">
        <v>93.9</v>
      </c>
      <c r="AJ413" s="11">
        <v>58</v>
      </c>
      <c r="AK413" s="12">
        <v>72.599999999999994</v>
      </c>
      <c r="AL413" s="13">
        <v>93.1</v>
      </c>
      <c r="AM413" s="14">
        <v>57.1</v>
      </c>
      <c r="AN413" s="15">
        <v>0</v>
      </c>
      <c r="AO413" s="16">
        <v>0</v>
      </c>
      <c r="AP413" s="17">
        <v>0</v>
      </c>
      <c r="AQ413" s="18">
        <v>0</v>
      </c>
      <c r="AR413" s="19">
        <v>0</v>
      </c>
      <c r="AS413" s="20">
        <v>4.0000000000000001E-3</v>
      </c>
      <c r="AT413" s="21">
        <v>1E-3</v>
      </c>
      <c r="AU413" s="22">
        <v>0</v>
      </c>
      <c r="AV413" s="23">
        <v>2E-3</v>
      </c>
      <c r="AW413" s="24">
        <v>0</v>
      </c>
      <c r="AX413" s="25">
        <v>0</v>
      </c>
      <c r="AY413" s="26">
        <v>0.01</v>
      </c>
    </row>
    <row r="414" spans="1:51" x14ac:dyDescent="0.25">
      <c r="A414" s="1">
        <v>42266</v>
      </c>
      <c r="B414">
        <v>624439</v>
      </c>
      <c r="C414">
        <v>6545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3.0049999999999999</v>
      </c>
      <c r="N414">
        <v>1.0465</v>
      </c>
      <c r="P414">
        <v>0.88449999999999995</v>
      </c>
      <c r="Q414">
        <v>3.6726999999999999</v>
      </c>
      <c r="R414">
        <v>22.193000000000001</v>
      </c>
      <c r="S414">
        <v>3.6417000000000002</v>
      </c>
      <c r="T414">
        <v>25855.765355827458</v>
      </c>
      <c r="U414">
        <v>15075.272634791103</v>
      </c>
      <c r="V414">
        <v>6680.1847006768739</v>
      </c>
      <c r="W414">
        <v>47609.781004581557</v>
      </c>
      <c r="X414">
        <v>68409.232973371239</v>
      </c>
      <c r="Y414">
        <v>10064.8427734375</v>
      </c>
      <c r="Z414">
        <v>99572.388406545244</v>
      </c>
      <c r="AA414">
        <v>50288.591394937655</v>
      </c>
      <c r="AB414" s="3">
        <v>74.099999999999994</v>
      </c>
      <c r="AC414" s="4">
        <v>69.8</v>
      </c>
      <c r="AD414" s="5">
        <v>73</v>
      </c>
      <c r="AE414" s="6">
        <v>75.8</v>
      </c>
      <c r="AF414" s="7">
        <v>79.8</v>
      </c>
      <c r="AG414" s="8">
        <v>66.5</v>
      </c>
      <c r="AH414" s="9">
        <v>57.3</v>
      </c>
      <c r="AI414" s="10">
        <v>93.8</v>
      </c>
      <c r="AJ414" s="11">
        <v>57.7</v>
      </c>
      <c r="AK414" s="12">
        <v>74.599999999999994</v>
      </c>
      <c r="AL414" s="13">
        <v>93.6</v>
      </c>
      <c r="AM414" s="14">
        <v>56.8</v>
      </c>
      <c r="AN414" s="15">
        <v>0</v>
      </c>
      <c r="AO414" s="16">
        <v>0</v>
      </c>
      <c r="AP414" s="17">
        <v>0</v>
      </c>
      <c r="AQ414" s="18">
        <v>0</v>
      </c>
      <c r="AR414" s="19">
        <v>0</v>
      </c>
      <c r="AS414" s="20">
        <v>0</v>
      </c>
      <c r="AT414" s="21">
        <v>0.253</v>
      </c>
      <c r="AU414" s="22">
        <v>0</v>
      </c>
      <c r="AV414" s="23">
        <v>2.7E-2</v>
      </c>
      <c r="AW414" s="24">
        <v>0</v>
      </c>
      <c r="AX414" s="25">
        <v>0</v>
      </c>
      <c r="AY414" s="26">
        <v>0.221</v>
      </c>
    </row>
    <row r="415" spans="1:51" x14ac:dyDescent="0.25">
      <c r="A415" s="1">
        <v>42267</v>
      </c>
      <c r="B415">
        <v>446094</v>
      </c>
      <c r="C415">
        <v>4873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3.0049999999999999</v>
      </c>
      <c r="N415">
        <v>1.0465</v>
      </c>
      <c r="P415">
        <v>0.88449999999999995</v>
      </c>
      <c r="Q415">
        <v>3.6726999999999999</v>
      </c>
      <c r="R415">
        <v>22.193000000000001</v>
      </c>
      <c r="S415">
        <v>3.6414</v>
      </c>
      <c r="T415">
        <v>25855.765355827458</v>
      </c>
      <c r="U415">
        <v>15075.272634791103</v>
      </c>
      <c r="V415">
        <v>6680.1847006768739</v>
      </c>
      <c r="W415">
        <v>47609.781004581557</v>
      </c>
      <c r="X415">
        <v>68409.232973371239</v>
      </c>
      <c r="Y415">
        <v>10064.8427734375</v>
      </c>
      <c r="Z415">
        <v>99572.388406545244</v>
      </c>
      <c r="AA415">
        <v>50288.591394937655</v>
      </c>
      <c r="AB415" s="3">
        <v>72.8</v>
      </c>
      <c r="AC415" s="4">
        <v>73.3</v>
      </c>
      <c r="AD415" s="5">
        <v>74.5</v>
      </c>
      <c r="AE415" s="6">
        <v>76.3</v>
      </c>
      <c r="AF415" s="7">
        <v>76.5</v>
      </c>
      <c r="AG415" s="8">
        <v>66.2</v>
      </c>
      <c r="AH415" s="9">
        <v>58.1</v>
      </c>
      <c r="AI415" s="10">
        <v>97.4</v>
      </c>
      <c r="AJ415" s="11">
        <v>55.8</v>
      </c>
      <c r="AK415" s="12">
        <v>71.400000000000006</v>
      </c>
      <c r="AL415" s="13">
        <v>91.6</v>
      </c>
      <c r="AM415" s="14">
        <v>57.3</v>
      </c>
      <c r="AN415" s="15">
        <v>0</v>
      </c>
      <c r="AO415" s="16">
        <v>0</v>
      </c>
      <c r="AP415" s="17">
        <v>0</v>
      </c>
      <c r="AQ415" s="18">
        <v>0</v>
      </c>
      <c r="AR415" s="19">
        <v>0.316</v>
      </c>
      <c r="AS415" s="20">
        <v>4.0000000000000001E-3</v>
      </c>
      <c r="AT415" s="21">
        <v>0</v>
      </c>
      <c r="AU415" s="22">
        <v>0</v>
      </c>
      <c r="AV415" s="23">
        <v>0</v>
      </c>
      <c r="AW415" s="24">
        <v>0</v>
      </c>
      <c r="AX415" s="25">
        <v>0</v>
      </c>
      <c r="AY415" s="26">
        <v>0</v>
      </c>
    </row>
    <row r="416" spans="1:51" x14ac:dyDescent="0.25">
      <c r="A416" s="1">
        <v>42268</v>
      </c>
      <c r="B416">
        <v>604433</v>
      </c>
      <c r="C416">
        <v>6584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3.0062000000000002</v>
      </c>
      <c r="N416">
        <v>1.0465</v>
      </c>
      <c r="P416">
        <v>0.89370000000000005</v>
      </c>
      <c r="Q416">
        <v>3.6726000000000001</v>
      </c>
      <c r="R416">
        <v>22.193000000000001</v>
      </c>
      <c r="S416">
        <v>3.6417000000000002</v>
      </c>
      <c r="T416">
        <v>25855.765355827458</v>
      </c>
      <c r="U416">
        <v>15075.272634791103</v>
      </c>
      <c r="V416">
        <v>6680.1847006768739</v>
      </c>
      <c r="W416">
        <v>47609.781004581557</v>
      </c>
      <c r="X416">
        <v>68409.232973371239</v>
      </c>
      <c r="Y416">
        <v>10064.8427734375</v>
      </c>
      <c r="Z416">
        <v>99572.388406545244</v>
      </c>
      <c r="AA416">
        <v>50288.591394937655</v>
      </c>
      <c r="AB416" s="3">
        <v>71.8</v>
      </c>
      <c r="AC416" s="4">
        <v>75.3</v>
      </c>
      <c r="AD416" s="5">
        <v>70.5</v>
      </c>
      <c r="AE416" s="6">
        <v>75.7</v>
      </c>
      <c r="AF416" s="7">
        <v>73.8</v>
      </c>
      <c r="AG416" s="8">
        <v>70</v>
      </c>
      <c r="AH416" s="9">
        <v>58.9</v>
      </c>
      <c r="AI416" s="10">
        <v>96.7</v>
      </c>
      <c r="AJ416" s="11">
        <v>57.1</v>
      </c>
      <c r="AK416" s="12">
        <v>59.4</v>
      </c>
      <c r="AL416" s="13">
        <v>91.7</v>
      </c>
      <c r="AM416" s="14">
        <v>58.7</v>
      </c>
      <c r="AN416" s="15">
        <v>0</v>
      </c>
      <c r="AO416" s="16">
        <v>0</v>
      </c>
      <c r="AP416" s="17">
        <v>2.1999999999999999E-2</v>
      </c>
      <c r="AQ416" s="18">
        <v>3.0000000000000001E-3</v>
      </c>
      <c r="AR416" s="19">
        <v>0.43</v>
      </c>
      <c r="AS416" s="20">
        <v>0</v>
      </c>
      <c r="AT416" s="21">
        <v>0</v>
      </c>
      <c r="AU416" s="22">
        <v>0</v>
      </c>
      <c r="AV416" s="23">
        <v>7.0000000000000001E-3</v>
      </c>
      <c r="AW416" s="24">
        <v>0</v>
      </c>
      <c r="AX416" s="25">
        <v>0</v>
      </c>
      <c r="AY416" s="26">
        <v>2.3E-2</v>
      </c>
    </row>
    <row r="417" spans="1:51" x14ac:dyDescent="0.25">
      <c r="A417" s="1">
        <v>42269</v>
      </c>
      <c r="B417">
        <v>602802</v>
      </c>
      <c r="C417">
        <v>6445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3.0259999999999998</v>
      </c>
      <c r="N417">
        <v>1.0463</v>
      </c>
      <c r="P417">
        <v>0.8992</v>
      </c>
      <c r="Q417">
        <v>3.6724000000000001</v>
      </c>
      <c r="R417">
        <v>21.725999999999999</v>
      </c>
      <c r="S417">
        <v>3.6423000000000001</v>
      </c>
      <c r="T417">
        <v>25855.765355827458</v>
      </c>
      <c r="U417">
        <v>15075.272634791103</v>
      </c>
      <c r="V417">
        <v>6680.1847006768739</v>
      </c>
      <c r="W417">
        <v>47609.781004581557</v>
      </c>
      <c r="X417">
        <v>68409.232973371239</v>
      </c>
      <c r="Y417">
        <v>10064.8427734375</v>
      </c>
      <c r="Z417">
        <v>99572.388406545244</v>
      </c>
      <c r="AA417">
        <v>50288.591394937655</v>
      </c>
      <c r="AB417" s="3">
        <v>72.7</v>
      </c>
      <c r="AC417" s="4">
        <v>73.599999999999994</v>
      </c>
      <c r="AD417" s="5">
        <v>69.8</v>
      </c>
      <c r="AE417" s="6">
        <v>74.3</v>
      </c>
      <c r="AF417" s="7">
        <v>71.3</v>
      </c>
      <c r="AG417" s="8">
        <v>71.2</v>
      </c>
      <c r="AH417" s="9">
        <v>56.7</v>
      </c>
      <c r="AI417" s="10">
        <v>93.6</v>
      </c>
      <c r="AJ417" s="11">
        <v>55.3</v>
      </c>
      <c r="AK417" s="12">
        <v>60.1</v>
      </c>
      <c r="AL417" s="13">
        <v>91.6</v>
      </c>
      <c r="AM417" s="14">
        <v>55.7</v>
      </c>
      <c r="AN417" s="15">
        <v>0</v>
      </c>
      <c r="AO417" s="16">
        <v>0</v>
      </c>
      <c r="AP417" s="17">
        <v>0</v>
      </c>
      <c r="AQ417" s="18">
        <v>2E-3</v>
      </c>
      <c r="AR417" s="19">
        <v>0.76500000000000001</v>
      </c>
      <c r="AS417" s="20">
        <v>0</v>
      </c>
      <c r="AT417" s="21">
        <v>0.152</v>
      </c>
      <c r="AU417" s="22">
        <v>0</v>
      </c>
      <c r="AV417" s="23">
        <v>0.32500000000000001</v>
      </c>
      <c r="AW417" s="24">
        <v>0</v>
      </c>
      <c r="AX417" s="25">
        <v>0</v>
      </c>
      <c r="AY417" s="26">
        <v>0.29799999999999999</v>
      </c>
    </row>
    <row r="418" spans="1:51" x14ac:dyDescent="0.25">
      <c r="A418" s="1">
        <v>42270</v>
      </c>
      <c r="B418">
        <v>516942</v>
      </c>
      <c r="C418">
        <v>5401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3.0385</v>
      </c>
      <c r="N418">
        <v>1.0464</v>
      </c>
      <c r="P418">
        <v>0.89400000000000002</v>
      </c>
      <c r="Q418">
        <v>3.6726000000000001</v>
      </c>
      <c r="R418">
        <v>21.201000000000001</v>
      </c>
      <c r="S418">
        <v>3.6419000000000001</v>
      </c>
      <c r="T418">
        <v>25855.765355827458</v>
      </c>
      <c r="U418">
        <v>15075.272634791103</v>
      </c>
      <c r="V418">
        <v>6680.1847006768739</v>
      </c>
      <c r="W418">
        <v>47609.781004581557</v>
      </c>
      <c r="X418">
        <v>68409.232973371239</v>
      </c>
      <c r="Y418">
        <v>10064.8427734375</v>
      </c>
      <c r="Z418">
        <v>99572.388406545244</v>
      </c>
      <c r="AA418">
        <v>50288.591394937655</v>
      </c>
      <c r="AB418" s="3">
        <v>73.2</v>
      </c>
      <c r="AC418" s="4">
        <v>72.5</v>
      </c>
      <c r="AD418" s="5">
        <v>70.8</v>
      </c>
      <c r="AE418" s="6">
        <v>71</v>
      </c>
      <c r="AF418" s="7">
        <v>73.099999999999994</v>
      </c>
      <c r="AG418" s="8">
        <v>68.900000000000006</v>
      </c>
      <c r="AH418" s="9">
        <v>54.9</v>
      </c>
      <c r="AI418" s="10">
        <v>92.1</v>
      </c>
      <c r="AJ418" s="11">
        <v>54.4</v>
      </c>
      <c r="AK418" s="12">
        <v>66.8</v>
      </c>
      <c r="AL418" s="13">
        <v>91</v>
      </c>
      <c r="AM418" s="14">
        <v>55.6</v>
      </c>
      <c r="AN418" s="15">
        <v>5.7000000000000002E-2</v>
      </c>
      <c r="AO418" s="16">
        <v>0</v>
      </c>
      <c r="AP418" s="17">
        <v>2.5000000000000001E-2</v>
      </c>
      <c r="AQ418" s="18">
        <v>9.1999999999999998E-2</v>
      </c>
      <c r="AR418" s="19">
        <v>0.50900000000000001</v>
      </c>
      <c r="AS418" s="20">
        <v>0</v>
      </c>
      <c r="AT418" s="21">
        <v>2.1999999999999999E-2</v>
      </c>
      <c r="AU418" s="22">
        <v>0</v>
      </c>
      <c r="AV418" s="23">
        <v>0.23899999999999999</v>
      </c>
      <c r="AW418" s="24">
        <v>0</v>
      </c>
      <c r="AX418" s="25">
        <v>0</v>
      </c>
      <c r="AY418" s="26">
        <v>0.16</v>
      </c>
    </row>
    <row r="419" spans="1:51" x14ac:dyDescent="0.25">
      <c r="A419" s="1">
        <v>42271</v>
      </c>
      <c r="B419">
        <v>430511</v>
      </c>
      <c r="C419">
        <v>3734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3.0402999999999998</v>
      </c>
      <c r="N419">
        <v>1.0463</v>
      </c>
      <c r="P419">
        <v>0.89049999999999996</v>
      </c>
      <c r="Q419">
        <v>3.6724000000000001</v>
      </c>
      <c r="R419">
        <v>21.420500000000001</v>
      </c>
      <c r="S419">
        <v>3.641</v>
      </c>
      <c r="T419">
        <v>25855.765355827458</v>
      </c>
      <c r="U419">
        <v>15075.272634791103</v>
      </c>
      <c r="V419">
        <v>6680.1847006768739</v>
      </c>
      <c r="W419">
        <v>47609.781004581557</v>
      </c>
      <c r="X419">
        <v>68409.232973371239</v>
      </c>
      <c r="Y419">
        <v>10064.8427734375</v>
      </c>
      <c r="Z419">
        <v>99572.388406545244</v>
      </c>
      <c r="AA419">
        <v>50288.591394937655</v>
      </c>
      <c r="AB419" s="3">
        <v>73.599999999999994</v>
      </c>
      <c r="AC419" s="4">
        <v>72.5</v>
      </c>
      <c r="AD419" s="5">
        <v>70</v>
      </c>
      <c r="AE419" s="6">
        <v>74.400000000000006</v>
      </c>
      <c r="AF419" s="7">
        <v>75.2</v>
      </c>
      <c r="AG419" s="8">
        <v>67.3</v>
      </c>
      <c r="AH419" s="9">
        <v>57.8</v>
      </c>
      <c r="AI419" s="10">
        <v>89.7</v>
      </c>
      <c r="AJ419" s="11">
        <v>56.5</v>
      </c>
      <c r="AK419" s="12">
        <v>72.599999999999994</v>
      </c>
      <c r="AL419" s="13">
        <v>92.4</v>
      </c>
      <c r="AM419" s="14">
        <v>55.7</v>
      </c>
      <c r="AN419" s="15">
        <v>2.8000000000000001E-2</v>
      </c>
      <c r="AO419" s="16">
        <v>0</v>
      </c>
      <c r="AP419" s="17">
        <v>0</v>
      </c>
      <c r="AQ419" s="18">
        <v>2E-3</v>
      </c>
      <c r="AR419" s="19">
        <v>0.03</v>
      </c>
      <c r="AS419" s="20">
        <v>0</v>
      </c>
      <c r="AT419" s="21">
        <v>1E-3</v>
      </c>
      <c r="AU419" s="22">
        <v>0</v>
      </c>
      <c r="AV419" s="23">
        <v>4.0000000000000001E-3</v>
      </c>
      <c r="AW419" s="24">
        <v>0</v>
      </c>
      <c r="AX419" s="25">
        <v>0</v>
      </c>
      <c r="AY419" s="26">
        <v>0.11899999999999999</v>
      </c>
    </row>
    <row r="420" spans="1:51" x14ac:dyDescent="0.25">
      <c r="A420" s="1">
        <v>42272</v>
      </c>
      <c r="B420">
        <v>534644</v>
      </c>
      <c r="C420">
        <v>4221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3.0467</v>
      </c>
      <c r="N420">
        <v>1.0465</v>
      </c>
      <c r="P420">
        <v>0.89329999999999998</v>
      </c>
      <c r="Q420">
        <v>3.6726999999999999</v>
      </c>
      <c r="R420">
        <v>21.556999999999999</v>
      </c>
      <c r="S420">
        <v>3.641</v>
      </c>
      <c r="T420">
        <v>25855.765355827458</v>
      </c>
      <c r="U420">
        <v>15075.272634791103</v>
      </c>
      <c r="V420">
        <v>6680.1847006768739</v>
      </c>
      <c r="W420">
        <v>47609.781004581557</v>
      </c>
      <c r="X420">
        <v>68409.232973371239</v>
      </c>
      <c r="Y420">
        <v>10064.8427734375</v>
      </c>
      <c r="Z420">
        <v>99572.388406545244</v>
      </c>
      <c r="AA420">
        <v>50288.591394937655</v>
      </c>
      <c r="AB420" s="3">
        <v>75.5</v>
      </c>
      <c r="AC420" s="4">
        <v>70</v>
      </c>
      <c r="AD420" s="5">
        <v>70.3</v>
      </c>
      <c r="AE420" s="6">
        <v>75.400000000000006</v>
      </c>
      <c r="AF420" s="7">
        <v>75.5</v>
      </c>
      <c r="AG420" s="8">
        <v>64.8</v>
      </c>
      <c r="AH420" s="9">
        <v>58.1</v>
      </c>
      <c r="AI420" s="10">
        <v>89.4</v>
      </c>
      <c r="AJ420" s="11">
        <v>55.4</v>
      </c>
      <c r="AK420" s="12">
        <v>71.8</v>
      </c>
      <c r="AL420" s="13">
        <v>91.3</v>
      </c>
      <c r="AM420" s="14">
        <v>55.5</v>
      </c>
      <c r="AN420" s="15">
        <v>1E-3</v>
      </c>
      <c r="AO420" s="16">
        <v>0</v>
      </c>
      <c r="AP420" s="17">
        <v>0</v>
      </c>
      <c r="AQ420" s="18">
        <v>0</v>
      </c>
      <c r="AR420" s="19">
        <v>0</v>
      </c>
      <c r="AS420" s="20">
        <v>0</v>
      </c>
      <c r="AT420" s="21">
        <v>0</v>
      </c>
      <c r="AU420" s="22">
        <v>0</v>
      </c>
      <c r="AV420" s="23">
        <v>1E-3</v>
      </c>
      <c r="AW420" s="24">
        <v>0</v>
      </c>
      <c r="AX420" s="25">
        <v>0</v>
      </c>
      <c r="AY420" s="26">
        <v>3.4000000000000002E-2</v>
      </c>
    </row>
    <row r="421" spans="1:51" x14ac:dyDescent="0.25">
      <c r="A421" s="1">
        <v>42273</v>
      </c>
      <c r="B421">
        <v>573440</v>
      </c>
      <c r="C421">
        <v>4418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3.0467</v>
      </c>
      <c r="N421">
        <v>1.0465</v>
      </c>
      <c r="P421">
        <v>0.89329999999999998</v>
      </c>
      <c r="Q421">
        <v>3.6726999999999999</v>
      </c>
      <c r="R421">
        <v>21.556999999999999</v>
      </c>
      <c r="S421">
        <v>3.641</v>
      </c>
      <c r="T421">
        <v>25855.765355827458</v>
      </c>
      <c r="U421">
        <v>15075.272634791103</v>
      </c>
      <c r="V421">
        <v>6680.1847006768739</v>
      </c>
      <c r="W421">
        <v>47609.781004581557</v>
      </c>
      <c r="X421">
        <v>68409.232973371239</v>
      </c>
      <c r="Y421">
        <v>10064.8427734375</v>
      </c>
      <c r="Z421">
        <v>99572.388406545244</v>
      </c>
      <c r="AA421">
        <v>50288.591394937655</v>
      </c>
      <c r="AB421" s="3">
        <v>74.400000000000006</v>
      </c>
      <c r="AC421" s="4">
        <v>71.099999999999994</v>
      </c>
      <c r="AD421" s="5">
        <v>72.3</v>
      </c>
      <c r="AE421" s="6">
        <v>74.8</v>
      </c>
      <c r="AF421" s="7">
        <v>77</v>
      </c>
      <c r="AG421" s="8">
        <v>64.400000000000006</v>
      </c>
      <c r="AH421" s="9">
        <v>58.6</v>
      </c>
      <c r="AI421" s="10">
        <v>90.7</v>
      </c>
      <c r="AJ421" s="11">
        <v>53.3</v>
      </c>
      <c r="AK421" s="12">
        <v>69.599999999999994</v>
      </c>
      <c r="AL421" s="13">
        <v>91.8</v>
      </c>
      <c r="AM421" s="14">
        <v>52.6</v>
      </c>
      <c r="AN421" s="15">
        <v>0</v>
      </c>
      <c r="AO421" s="16">
        <v>0</v>
      </c>
      <c r="AP421" s="17">
        <v>0</v>
      </c>
      <c r="AQ421" s="18">
        <v>0</v>
      </c>
      <c r="AR421" s="19">
        <v>0</v>
      </c>
      <c r="AS421" s="20">
        <v>0</v>
      </c>
      <c r="AT421" s="21">
        <v>0</v>
      </c>
      <c r="AU421" s="22">
        <v>0</v>
      </c>
      <c r="AV421" s="23">
        <v>0</v>
      </c>
      <c r="AW421" s="24">
        <v>0</v>
      </c>
      <c r="AX421" s="25">
        <v>0</v>
      </c>
      <c r="AY421" s="26">
        <v>0</v>
      </c>
    </row>
    <row r="422" spans="1:51" x14ac:dyDescent="0.25">
      <c r="A422" s="1">
        <v>42274</v>
      </c>
      <c r="B422">
        <v>606134</v>
      </c>
      <c r="C422">
        <v>4505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3.0467</v>
      </c>
      <c r="N422">
        <v>1.0465</v>
      </c>
      <c r="P422">
        <v>0.89329999999999998</v>
      </c>
      <c r="Q422">
        <v>3.6726999999999999</v>
      </c>
      <c r="R422">
        <v>21.556999999999999</v>
      </c>
      <c r="S422">
        <v>3.641</v>
      </c>
      <c r="T422">
        <v>25855.765355827458</v>
      </c>
      <c r="U422">
        <v>15075.272634791103</v>
      </c>
      <c r="V422">
        <v>6680.1847006768739</v>
      </c>
      <c r="W422">
        <v>47609.781004581557</v>
      </c>
      <c r="X422">
        <v>68409.232973371239</v>
      </c>
      <c r="Y422">
        <v>10064.8427734375</v>
      </c>
      <c r="Z422">
        <v>99572.388406545244</v>
      </c>
      <c r="AA422">
        <v>50288.591394937655</v>
      </c>
      <c r="AB422" s="3">
        <v>75.2</v>
      </c>
      <c r="AC422" s="4">
        <v>72.2</v>
      </c>
      <c r="AD422" s="5">
        <v>72.7</v>
      </c>
      <c r="AE422" s="6">
        <v>74.8</v>
      </c>
      <c r="AF422" s="7">
        <v>76.8</v>
      </c>
      <c r="AG422" s="8">
        <v>66.5</v>
      </c>
      <c r="AH422" s="9">
        <v>56.9</v>
      </c>
      <c r="AI422" s="10">
        <v>88.7</v>
      </c>
      <c r="AJ422" s="11">
        <v>52.4</v>
      </c>
      <c r="AK422" s="12">
        <v>62.5</v>
      </c>
      <c r="AL422" s="13">
        <v>90.8</v>
      </c>
      <c r="AM422" s="14">
        <v>53.6</v>
      </c>
      <c r="AN422" s="15">
        <v>0.03</v>
      </c>
      <c r="AO422" s="16">
        <v>0</v>
      </c>
      <c r="AP422" s="17">
        <v>0</v>
      </c>
      <c r="AQ422" s="18">
        <v>0</v>
      </c>
      <c r="AR422" s="19">
        <v>0</v>
      </c>
      <c r="AS422" s="20">
        <v>0</v>
      </c>
      <c r="AT422" s="21">
        <v>0</v>
      </c>
      <c r="AU422" s="22">
        <v>0</v>
      </c>
      <c r="AV422" s="23">
        <v>0</v>
      </c>
      <c r="AW422" s="24">
        <v>0.02</v>
      </c>
      <c r="AX422" s="25">
        <v>0</v>
      </c>
      <c r="AY422" s="26">
        <v>0</v>
      </c>
    </row>
    <row r="423" spans="1:51" x14ac:dyDescent="0.25">
      <c r="A423" s="1">
        <v>42275</v>
      </c>
      <c r="B423">
        <v>704780</v>
      </c>
      <c r="C423">
        <v>8373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3.0579000000000001</v>
      </c>
      <c r="N423">
        <v>1.0463</v>
      </c>
      <c r="P423">
        <v>0.88919999999999999</v>
      </c>
      <c r="Q423">
        <v>3.673</v>
      </c>
      <c r="R423">
        <v>21.501000000000001</v>
      </c>
      <c r="S423">
        <v>3.6419999999999999</v>
      </c>
      <c r="T423">
        <v>25855.765355827458</v>
      </c>
      <c r="U423">
        <v>15075.272634791103</v>
      </c>
      <c r="V423">
        <v>6680.1847006768739</v>
      </c>
      <c r="W423">
        <v>47609.781004581557</v>
      </c>
      <c r="X423">
        <v>68409.232973371239</v>
      </c>
      <c r="Y423">
        <v>10064.8427734375</v>
      </c>
      <c r="Z423">
        <v>99572.388406545244</v>
      </c>
      <c r="AA423">
        <v>50288.591394937655</v>
      </c>
      <c r="AB423" s="3">
        <v>72.8</v>
      </c>
      <c r="AC423" s="4">
        <v>73.5</v>
      </c>
      <c r="AD423" s="5">
        <v>73.5</v>
      </c>
      <c r="AE423" s="6">
        <v>73.3</v>
      </c>
      <c r="AF423" s="7">
        <v>74.400000000000006</v>
      </c>
      <c r="AG423" s="8">
        <v>64.8</v>
      </c>
      <c r="AH423" s="9">
        <v>55.2</v>
      </c>
      <c r="AI423" s="10">
        <v>89.4</v>
      </c>
      <c r="AJ423" s="11">
        <v>52.6</v>
      </c>
      <c r="AK423" s="12">
        <v>55.3</v>
      </c>
      <c r="AL423" s="13">
        <v>94.3</v>
      </c>
      <c r="AM423" s="14">
        <v>54</v>
      </c>
      <c r="AN423" s="15">
        <v>1.33</v>
      </c>
      <c r="AO423" s="16">
        <v>0</v>
      </c>
      <c r="AP423" s="17">
        <v>0</v>
      </c>
      <c r="AQ423" s="18">
        <v>1E-3</v>
      </c>
      <c r="AR423" s="19">
        <v>0.26600000000000001</v>
      </c>
      <c r="AS423" s="20">
        <v>0</v>
      </c>
      <c r="AT423" s="21">
        <v>0</v>
      </c>
      <c r="AU423" s="22">
        <v>0</v>
      </c>
      <c r="AV423" s="23">
        <v>0</v>
      </c>
      <c r="AW423" s="24">
        <v>0</v>
      </c>
      <c r="AX423" s="25">
        <v>0</v>
      </c>
      <c r="AY423" s="26">
        <v>0</v>
      </c>
    </row>
    <row r="424" spans="1:51" x14ac:dyDescent="0.25">
      <c r="A424" s="1">
        <v>42276</v>
      </c>
      <c r="B424">
        <v>645397</v>
      </c>
      <c r="C424">
        <v>8368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3.0367999999999999</v>
      </c>
      <c r="N424">
        <v>1.0463</v>
      </c>
      <c r="P424">
        <v>0.88900000000000001</v>
      </c>
      <c r="Q424">
        <v>3.673</v>
      </c>
      <c r="R424">
        <v>21.465499999999999</v>
      </c>
      <c r="S424">
        <v>3.6419999999999999</v>
      </c>
      <c r="T424">
        <v>25855.765355827458</v>
      </c>
      <c r="U424">
        <v>15075.272634791103</v>
      </c>
      <c r="V424">
        <v>6680.1847006768739</v>
      </c>
      <c r="W424">
        <v>47609.781004581557</v>
      </c>
      <c r="X424">
        <v>68409.232973371239</v>
      </c>
      <c r="Y424">
        <v>10064.8427734375</v>
      </c>
      <c r="Z424">
        <v>99572.388406545244</v>
      </c>
      <c r="AA424">
        <v>50288.591394937655</v>
      </c>
      <c r="AB424" s="3">
        <v>66.3</v>
      </c>
      <c r="AC424" s="4">
        <v>74.5</v>
      </c>
      <c r="AD424" s="5">
        <v>72.5</v>
      </c>
      <c r="AE424" s="6">
        <v>72.2</v>
      </c>
      <c r="AF424" s="7">
        <v>75.900000000000006</v>
      </c>
      <c r="AG424" s="8">
        <v>66.8</v>
      </c>
      <c r="AH424" s="9">
        <v>55.5</v>
      </c>
      <c r="AI424" s="10">
        <v>92.1</v>
      </c>
      <c r="AJ424" s="11">
        <v>53.2</v>
      </c>
      <c r="AK424" s="12">
        <v>52.5</v>
      </c>
      <c r="AL424" s="13">
        <v>91.9</v>
      </c>
      <c r="AM424" s="14">
        <v>53.9</v>
      </c>
      <c r="AN424" s="15">
        <v>0.55600000000000005</v>
      </c>
      <c r="AO424" s="16">
        <v>0</v>
      </c>
      <c r="AP424" s="17">
        <v>4.0000000000000001E-3</v>
      </c>
      <c r="AQ424" s="18">
        <v>4.0000000000000001E-3</v>
      </c>
      <c r="AR424" s="19">
        <v>0</v>
      </c>
      <c r="AS424" s="20">
        <v>0</v>
      </c>
      <c r="AT424" s="21">
        <v>0</v>
      </c>
      <c r="AU424" s="22">
        <v>0</v>
      </c>
      <c r="AV424" s="23">
        <v>0</v>
      </c>
      <c r="AW424" s="24">
        <v>0</v>
      </c>
      <c r="AX424" s="25">
        <v>0</v>
      </c>
      <c r="AY424" s="26">
        <v>0</v>
      </c>
    </row>
    <row r="425" spans="1:51" x14ac:dyDescent="0.25">
      <c r="A425" s="1">
        <v>42277</v>
      </c>
      <c r="B425">
        <v>618437</v>
      </c>
      <c r="C425">
        <v>8165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3.0257000000000001</v>
      </c>
      <c r="N425">
        <v>1.0463</v>
      </c>
      <c r="P425">
        <v>0.89470000000000005</v>
      </c>
      <c r="Q425">
        <v>3.6728999999999998</v>
      </c>
      <c r="R425">
        <v>21.520499999999998</v>
      </c>
      <c r="S425">
        <v>3.6417999999999999</v>
      </c>
      <c r="T425">
        <v>25855.765355827458</v>
      </c>
      <c r="U425">
        <v>15075.272634791103</v>
      </c>
      <c r="V425">
        <v>6680.1847006768739</v>
      </c>
      <c r="W425">
        <v>47609.781004581557</v>
      </c>
      <c r="X425">
        <v>68409.232973371239</v>
      </c>
      <c r="Y425">
        <v>10064.8427734375</v>
      </c>
      <c r="Z425">
        <v>99572.388406545244</v>
      </c>
      <c r="AA425">
        <v>50288.591394937655</v>
      </c>
      <c r="AB425" s="3">
        <v>61.2</v>
      </c>
      <c r="AC425" s="4">
        <v>71.7</v>
      </c>
      <c r="AD425" s="5">
        <v>62.2</v>
      </c>
      <c r="AE425" s="6">
        <v>69.3</v>
      </c>
      <c r="AF425" s="7">
        <v>75.599999999999994</v>
      </c>
      <c r="AG425" s="8">
        <v>66.3</v>
      </c>
      <c r="AH425" s="9">
        <v>54.9</v>
      </c>
      <c r="AI425" s="10">
        <v>93</v>
      </c>
      <c r="AJ425" s="11">
        <v>53.9</v>
      </c>
      <c r="AK425" s="12">
        <v>52.2</v>
      </c>
      <c r="AL425" s="13">
        <v>94.6</v>
      </c>
      <c r="AM425" s="14">
        <v>54.9</v>
      </c>
      <c r="AN425" s="15">
        <v>0.46</v>
      </c>
      <c r="AO425" s="16">
        <v>0</v>
      </c>
      <c r="AP425" s="17">
        <v>0.10199999999999999</v>
      </c>
      <c r="AQ425" s="18">
        <v>0</v>
      </c>
      <c r="AR425" s="19">
        <v>0.114</v>
      </c>
      <c r="AS425" s="20">
        <v>0</v>
      </c>
      <c r="AT425" s="21">
        <v>0</v>
      </c>
      <c r="AU425" s="22">
        <v>0</v>
      </c>
      <c r="AV425" s="23">
        <v>0</v>
      </c>
      <c r="AW425" s="24">
        <v>0</v>
      </c>
      <c r="AX425" s="25">
        <v>0</v>
      </c>
      <c r="AY425" s="26">
        <v>0</v>
      </c>
    </row>
    <row r="426" spans="1:51" x14ac:dyDescent="0.25">
      <c r="A426" s="1">
        <v>42278</v>
      </c>
      <c r="B426">
        <v>591127</v>
      </c>
      <c r="C426">
        <v>8342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3.0266999999999999</v>
      </c>
      <c r="N426">
        <v>1.0414000000000001</v>
      </c>
      <c r="P426">
        <v>0.8931</v>
      </c>
      <c r="Q426">
        <v>3.673</v>
      </c>
      <c r="R426">
        <v>21.520499999999998</v>
      </c>
      <c r="S426">
        <v>3.6417000000000002</v>
      </c>
      <c r="T426">
        <v>25855.765355827458</v>
      </c>
      <c r="U426">
        <v>15075.272634791103</v>
      </c>
      <c r="V426">
        <v>6680.1847006768739</v>
      </c>
      <c r="W426">
        <v>47609.781004581557</v>
      </c>
      <c r="X426">
        <v>68409.232973371239</v>
      </c>
      <c r="Y426">
        <v>10064.8427734375</v>
      </c>
      <c r="Z426">
        <v>99572.388406545244</v>
      </c>
      <c r="AA426">
        <v>50288.591394937655</v>
      </c>
      <c r="AB426" s="3">
        <v>62.5</v>
      </c>
      <c r="AC426" s="4">
        <v>72.2</v>
      </c>
      <c r="AD426" s="5">
        <v>62.9</v>
      </c>
      <c r="AE426" s="6">
        <v>70</v>
      </c>
      <c r="AF426" s="7">
        <v>78</v>
      </c>
      <c r="AG426" s="8">
        <v>67.5</v>
      </c>
      <c r="AH426" s="9">
        <v>53.5</v>
      </c>
      <c r="AI426" s="10">
        <v>90.4</v>
      </c>
      <c r="AJ426" s="11">
        <v>51.7</v>
      </c>
      <c r="AK426" s="12">
        <v>50.4</v>
      </c>
      <c r="AL426" s="13">
        <v>93</v>
      </c>
      <c r="AM426" s="14">
        <v>53.9</v>
      </c>
      <c r="AN426" s="15">
        <v>2.8000000000000001E-2</v>
      </c>
      <c r="AO426" s="16">
        <v>0</v>
      </c>
      <c r="AP426" s="17">
        <v>2E-3</v>
      </c>
      <c r="AQ426" s="18">
        <v>0</v>
      </c>
      <c r="AR426" s="19">
        <v>0</v>
      </c>
      <c r="AS426" s="20">
        <v>0</v>
      </c>
      <c r="AT426" s="21">
        <v>0</v>
      </c>
      <c r="AU426" s="22">
        <v>0</v>
      </c>
      <c r="AV426" s="23">
        <v>0</v>
      </c>
      <c r="AW426" s="24">
        <v>0</v>
      </c>
      <c r="AX426" s="25">
        <v>0</v>
      </c>
      <c r="AY426" s="26">
        <v>0</v>
      </c>
    </row>
    <row r="427" spans="1:51" x14ac:dyDescent="0.25">
      <c r="A427" s="1">
        <v>42279</v>
      </c>
      <c r="B427">
        <v>576578</v>
      </c>
      <c r="C427">
        <v>8283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2.9906000000000001</v>
      </c>
      <c r="N427">
        <v>1.0463</v>
      </c>
      <c r="P427">
        <v>0.8921</v>
      </c>
      <c r="Q427">
        <v>3.6730999999999998</v>
      </c>
      <c r="R427">
        <v>21.15</v>
      </c>
      <c r="S427">
        <v>3.6417000000000002</v>
      </c>
      <c r="T427">
        <v>25855.765355827458</v>
      </c>
      <c r="U427">
        <v>15075.272634791103</v>
      </c>
      <c r="V427">
        <v>6680.1847006768739</v>
      </c>
      <c r="W427">
        <v>47609.781004581557</v>
      </c>
      <c r="X427">
        <v>68409.232973371239</v>
      </c>
      <c r="Y427">
        <v>10064.8427734375</v>
      </c>
      <c r="Z427">
        <v>99572.388406545244</v>
      </c>
      <c r="AA427">
        <v>50288.591394937655</v>
      </c>
      <c r="AB427" s="3">
        <v>64.099999999999994</v>
      </c>
      <c r="AC427" s="4">
        <v>71.400000000000006</v>
      </c>
      <c r="AD427" s="5">
        <v>64.3</v>
      </c>
      <c r="AE427" s="6">
        <v>70</v>
      </c>
      <c r="AF427" s="7">
        <v>78.599999999999994</v>
      </c>
      <c r="AG427" s="8">
        <v>71.099999999999994</v>
      </c>
      <c r="AH427" s="9">
        <v>55.3</v>
      </c>
      <c r="AI427" s="10">
        <v>89.7</v>
      </c>
      <c r="AJ427" s="11">
        <v>50.7</v>
      </c>
      <c r="AK427" s="12">
        <v>51.9</v>
      </c>
      <c r="AL427" s="13">
        <v>92.6</v>
      </c>
      <c r="AM427" s="14">
        <v>52.5</v>
      </c>
      <c r="AN427" s="15">
        <v>4.0000000000000001E-3</v>
      </c>
      <c r="AO427" s="16">
        <v>0</v>
      </c>
      <c r="AP427" s="17">
        <v>0</v>
      </c>
      <c r="AQ427" s="18">
        <v>0</v>
      </c>
      <c r="AR427" s="19">
        <v>0</v>
      </c>
      <c r="AS427" s="20">
        <v>0</v>
      </c>
      <c r="AT427" s="21">
        <v>0</v>
      </c>
      <c r="AU427" s="22">
        <v>0</v>
      </c>
      <c r="AV427" s="23">
        <v>0</v>
      </c>
      <c r="AW427" s="24">
        <v>0</v>
      </c>
      <c r="AX427" s="25">
        <v>0</v>
      </c>
      <c r="AY427" s="26">
        <v>0</v>
      </c>
    </row>
    <row r="428" spans="1:51" x14ac:dyDescent="0.25">
      <c r="A428" s="1">
        <v>42280</v>
      </c>
      <c r="B428">
        <v>519722</v>
      </c>
      <c r="C428">
        <v>6817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2.9906000000000001</v>
      </c>
      <c r="N428">
        <v>1.0463</v>
      </c>
      <c r="P428">
        <v>0.8921</v>
      </c>
      <c r="Q428">
        <v>3.6730999999999998</v>
      </c>
      <c r="R428">
        <v>21.15</v>
      </c>
      <c r="S428">
        <v>3.6417000000000002</v>
      </c>
      <c r="T428">
        <v>25855.765355827458</v>
      </c>
      <c r="U428">
        <v>15075.272634791103</v>
      </c>
      <c r="V428">
        <v>6680.1847006768739</v>
      </c>
      <c r="W428">
        <v>47609.781004581557</v>
      </c>
      <c r="X428">
        <v>68409.232973371239</v>
      </c>
      <c r="Y428">
        <v>10064.8427734375</v>
      </c>
      <c r="Z428">
        <v>99572.388406545244</v>
      </c>
      <c r="AA428">
        <v>50288.591394937655</v>
      </c>
      <c r="AB428" s="3">
        <v>67.400000000000006</v>
      </c>
      <c r="AC428" s="4">
        <v>73.400000000000006</v>
      </c>
      <c r="AD428" s="5">
        <v>64.8</v>
      </c>
      <c r="AE428" s="6">
        <v>69.599999999999994</v>
      </c>
      <c r="AF428" s="7">
        <v>77.2</v>
      </c>
      <c r="AG428" s="8">
        <v>69.8</v>
      </c>
      <c r="AH428" s="9">
        <v>57.5</v>
      </c>
      <c r="AI428" s="10">
        <v>90.3</v>
      </c>
      <c r="AJ428" s="11">
        <v>53.2</v>
      </c>
      <c r="AK428" s="12">
        <v>55.7</v>
      </c>
      <c r="AL428" s="13">
        <v>95.5</v>
      </c>
      <c r="AM428" s="14">
        <v>52.8</v>
      </c>
      <c r="AN428" s="15">
        <v>5.0000000000000001E-3</v>
      </c>
      <c r="AO428" s="16">
        <v>0</v>
      </c>
      <c r="AP428" s="17">
        <v>0</v>
      </c>
      <c r="AQ428" s="18">
        <v>0</v>
      </c>
      <c r="AR428" s="19">
        <v>0</v>
      </c>
      <c r="AS428" s="20">
        <v>0</v>
      </c>
      <c r="AT428" s="21">
        <v>0</v>
      </c>
      <c r="AU428" s="22">
        <v>0</v>
      </c>
      <c r="AV428" s="23">
        <v>0</v>
      </c>
      <c r="AW428" s="24">
        <v>0</v>
      </c>
      <c r="AX428" s="25">
        <v>0</v>
      </c>
      <c r="AY428" s="26">
        <v>0</v>
      </c>
    </row>
    <row r="429" spans="1:51" x14ac:dyDescent="0.25">
      <c r="A429" s="1">
        <v>42281</v>
      </c>
      <c r="B429">
        <v>500395</v>
      </c>
      <c r="C429">
        <v>5791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2.9906000000000001</v>
      </c>
      <c r="N429">
        <v>1.0463</v>
      </c>
      <c r="P429">
        <v>0.8921</v>
      </c>
      <c r="Q429">
        <v>3.6730999999999998</v>
      </c>
      <c r="R429">
        <v>21.15</v>
      </c>
      <c r="S429">
        <v>3.6414</v>
      </c>
      <c r="T429">
        <v>25855.765355827458</v>
      </c>
      <c r="U429">
        <v>15075.272634791103</v>
      </c>
      <c r="V429">
        <v>6680.1847006768739</v>
      </c>
      <c r="W429">
        <v>47609.781004581557</v>
      </c>
      <c r="X429">
        <v>68409.232973371239</v>
      </c>
      <c r="Y429">
        <v>10064.8427734375</v>
      </c>
      <c r="Z429">
        <v>99572.388406545244</v>
      </c>
      <c r="AA429">
        <v>50288.591394937655</v>
      </c>
      <c r="AB429" s="3">
        <v>67.400000000000006</v>
      </c>
      <c r="AC429" s="4">
        <v>71.2</v>
      </c>
      <c r="AD429" s="5">
        <v>65.5</v>
      </c>
      <c r="AE429" s="6">
        <v>69</v>
      </c>
      <c r="AF429" s="7">
        <v>76.599999999999994</v>
      </c>
      <c r="AG429" s="8">
        <v>69</v>
      </c>
      <c r="AH429" s="9">
        <v>54.3</v>
      </c>
      <c r="AI429" s="10">
        <v>90.8</v>
      </c>
      <c r="AJ429" s="11">
        <v>56.1</v>
      </c>
      <c r="AK429" s="12">
        <v>56.7</v>
      </c>
      <c r="AL429" s="13">
        <v>93.9</v>
      </c>
      <c r="AM429" s="14">
        <v>52.8</v>
      </c>
      <c r="AN429" s="15">
        <v>0</v>
      </c>
      <c r="AO429" s="16">
        <v>0.11799999999999999</v>
      </c>
      <c r="AP429" s="17">
        <v>0</v>
      </c>
      <c r="AQ429" s="18">
        <v>0</v>
      </c>
      <c r="AR429" s="19">
        <v>0</v>
      </c>
      <c r="AS429" s="20">
        <v>0</v>
      </c>
      <c r="AT429" s="21">
        <v>3.3000000000000002E-2</v>
      </c>
      <c r="AU429" s="22">
        <v>0</v>
      </c>
      <c r="AV429" s="23">
        <v>0</v>
      </c>
      <c r="AW429" s="24">
        <v>0</v>
      </c>
      <c r="AX429" s="25">
        <v>0</v>
      </c>
      <c r="AY429" s="26">
        <v>0</v>
      </c>
    </row>
    <row r="430" spans="1:51" x14ac:dyDescent="0.25">
      <c r="A430" s="1">
        <v>42282</v>
      </c>
      <c r="B430">
        <v>583740</v>
      </c>
      <c r="C430">
        <v>9430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2.9836999999999998</v>
      </c>
      <c r="N430">
        <v>1.0463</v>
      </c>
      <c r="P430">
        <v>0.89410000000000001</v>
      </c>
      <c r="Q430">
        <v>3.6728999999999998</v>
      </c>
      <c r="R430">
        <v>21.215</v>
      </c>
      <c r="S430">
        <v>3.6414</v>
      </c>
      <c r="T430">
        <v>25855.765355827458</v>
      </c>
      <c r="U430">
        <v>15075.272634791103</v>
      </c>
      <c r="V430">
        <v>6680.1847006768739</v>
      </c>
      <c r="W430">
        <v>47609.781004581557</v>
      </c>
      <c r="X430">
        <v>68409.232973371239</v>
      </c>
      <c r="Y430">
        <v>10064.8427734375</v>
      </c>
      <c r="Z430">
        <v>99572.388406545244</v>
      </c>
      <c r="AA430">
        <v>50288.591394937655</v>
      </c>
      <c r="AB430" s="3">
        <v>68.3</v>
      </c>
      <c r="AC430" s="4">
        <v>68.3</v>
      </c>
      <c r="AD430" s="5">
        <v>65.599999999999994</v>
      </c>
      <c r="AE430" s="6">
        <v>67.900000000000006</v>
      </c>
      <c r="AF430" s="7">
        <v>75</v>
      </c>
      <c r="AG430" s="8">
        <v>69</v>
      </c>
      <c r="AH430" s="9">
        <v>56.6</v>
      </c>
      <c r="AI430" s="10">
        <v>89.2</v>
      </c>
      <c r="AJ430" s="11">
        <v>56.5</v>
      </c>
      <c r="AK430" s="12">
        <v>58.6</v>
      </c>
      <c r="AL430" s="13">
        <v>90.5</v>
      </c>
      <c r="AM430" s="14">
        <v>54.3</v>
      </c>
      <c r="AN430" s="15">
        <v>0</v>
      </c>
      <c r="AO430" s="16">
        <v>0</v>
      </c>
      <c r="AP430" s="17">
        <v>0</v>
      </c>
      <c r="AQ430" s="18">
        <v>0</v>
      </c>
      <c r="AR430" s="19">
        <v>0</v>
      </c>
      <c r="AS430" s="20">
        <v>3.5000000000000003E-2</v>
      </c>
      <c r="AT430" s="21">
        <v>2.4E-2</v>
      </c>
      <c r="AU430" s="22">
        <v>0</v>
      </c>
      <c r="AV430" s="23">
        <v>0.01</v>
      </c>
      <c r="AW430" s="24">
        <v>0</v>
      </c>
      <c r="AX430" s="25">
        <v>0</v>
      </c>
      <c r="AY430" s="26">
        <v>3.0000000000000001E-3</v>
      </c>
    </row>
    <row r="431" spans="1:51" x14ac:dyDescent="0.25">
      <c r="A431" s="1">
        <v>42283</v>
      </c>
      <c r="B431">
        <v>564661</v>
      </c>
      <c r="C431">
        <v>8837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2.9582999999999999</v>
      </c>
      <c r="N431">
        <v>1.046</v>
      </c>
      <c r="P431">
        <v>0.88719999999999999</v>
      </c>
      <c r="Q431">
        <v>3.673</v>
      </c>
      <c r="R431">
        <v>21.6815</v>
      </c>
      <c r="S431">
        <v>3.6414</v>
      </c>
      <c r="T431">
        <v>25855.765355827458</v>
      </c>
      <c r="U431">
        <v>15075.272634791103</v>
      </c>
      <c r="V431">
        <v>6680.1847006768739</v>
      </c>
      <c r="W431">
        <v>47609.781004581557</v>
      </c>
      <c r="X431">
        <v>68409.232973371239</v>
      </c>
      <c r="Y431">
        <v>10064.8427734375</v>
      </c>
      <c r="Z431">
        <v>99572.388406545244</v>
      </c>
      <c r="AA431">
        <v>50288.591394937655</v>
      </c>
      <c r="AB431" s="3">
        <v>64.7</v>
      </c>
      <c r="AC431" s="4">
        <v>68.2</v>
      </c>
      <c r="AD431" s="5">
        <v>58.2</v>
      </c>
      <c r="AE431" s="6">
        <v>69.2</v>
      </c>
      <c r="AF431" s="7">
        <v>71.900000000000006</v>
      </c>
      <c r="AG431" s="8">
        <v>67.3</v>
      </c>
      <c r="AH431" s="9">
        <v>61.2</v>
      </c>
      <c r="AI431" s="10">
        <v>91.7</v>
      </c>
      <c r="AJ431" s="11">
        <v>61.6</v>
      </c>
      <c r="AK431" s="12">
        <v>58.8</v>
      </c>
      <c r="AL431" s="13">
        <v>91.2</v>
      </c>
      <c r="AM431" s="14">
        <v>59.5</v>
      </c>
      <c r="AN431" s="15">
        <v>1.3220000000000001</v>
      </c>
      <c r="AO431" s="16">
        <v>0.153</v>
      </c>
      <c r="AP431" s="17">
        <v>7.0000000000000007E-2</v>
      </c>
      <c r="AQ431" s="18">
        <v>0</v>
      </c>
      <c r="AR431" s="19">
        <v>7.6999999999999999E-2</v>
      </c>
      <c r="AS431" s="20">
        <v>0</v>
      </c>
      <c r="AT431" s="21">
        <v>0.46899999999999997</v>
      </c>
      <c r="AU431" s="22">
        <v>0</v>
      </c>
      <c r="AV431" s="23">
        <v>0.36399999999999999</v>
      </c>
      <c r="AW431" s="24">
        <v>0</v>
      </c>
      <c r="AX431" s="25">
        <v>0</v>
      </c>
      <c r="AY431" s="26">
        <v>4.1000000000000002E-2</v>
      </c>
    </row>
    <row r="432" spans="1:51" x14ac:dyDescent="0.25">
      <c r="A432" s="1">
        <v>42284</v>
      </c>
      <c r="B432">
        <v>551254</v>
      </c>
      <c r="C432">
        <v>8480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2.9401999999999999</v>
      </c>
      <c r="N432">
        <v>1.0410999999999999</v>
      </c>
      <c r="P432">
        <v>0.8901</v>
      </c>
      <c r="Q432">
        <v>3.673</v>
      </c>
      <c r="R432">
        <v>21.164999999999999</v>
      </c>
      <c r="S432">
        <v>3.6417999999999999</v>
      </c>
      <c r="T432">
        <v>25855.765355827458</v>
      </c>
      <c r="U432">
        <v>15075.272634791103</v>
      </c>
      <c r="V432">
        <v>6680.1847006768739</v>
      </c>
      <c r="W432">
        <v>47609.781004581557</v>
      </c>
      <c r="X432">
        <v>68409.232973371239</v>
      </c>
      <c r="Y432">
        <v>10064.8427734375</v>
      </c>
      <c r="Z432">
        <v>99572.388406545244</v>
      </c>
      <c r="AA432">
        <v>50288.591394937655</v>
      </c>
      <c r="AB432" s="3">
        <v>64.7</v>
      </c>
      <c r="AC432" s="4">
        <v>70.7</v>
      </c>
      <c r="AD432" s="5">
        <v>56.6</v>
      </c>
      <c r="AE432" s="6">
        <v>68</v>
      </c>
      <c r="AF432" s="7">
        <v>74.7</v>
      </c>
      <c r="AG432" s="8">
        <v>72.2</v>
      </c>
      <c r="AH432" s="9">
        <v>60.4</v>
      </c>
      <c r="AI432" s="10">
        <v>92.8</v>
      </c>
      <c r="AJ432" s="11">
        <v>59.4</v>
      </c>
      <c r="AK432" s="12">
        <v>43.4</v>
      </c>
      <c r="AL432" s="13">
        <v>91.3</v>
      </c>
      <c r="AM432" s="14">
        <v>59.3</v>
      </c>
      <c r="AN432" s="15">
        <v>0.16900000000000001</v>
      </c>
      <c r="AO432" s="16">
        <v>0</v>
      </c>
      <c r="AP432" s="17">
        <v>0.153</v>
      </c>
      <c r="AQ432" s="18">
        <v>0</v>
      </c>
      <c r="AR432" s="19">
        <v>0</v>
      </c>
      <c r="AS432" s="20">
        <v>0</v>
      </c>
      <c r="AT432" s="21">
        <v>2.5999999999999999E-2</v>
      </c>
      <c r="AU432" s="22">
        <v>0</v>
      </c>
      <c r="AV432" s="23">
        <v>2.8000000000000001E-2</v>
      </c>
      <c r="AW432" s="24">
        <v>0</v>
      </c>
      <c r="AX432" s="25">
        <v>0</v>
      </c>
      <c r="AY432" s="26">
        <v>0.14299999999999999</v>
      </c>
    </row>
    <row r="433" spans="1:51" x14ac:dyDescent="0.25">
      <c r="A433" s="1">
        <v>42285</v>
      </c>
      <c r="B433">
        <v>538545</v>
      </c>
      <c r="C433">
        <v>8281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2.8935</v>
      </c>
      <c r="N433">
        <v>1.0465</v>
      </c>
      <c r="P433">
        <v>0.88660000000000005</v>
      </c>
      <c r="Q433">
        <v>3.673</v>
      </c>
      <c r="R433">
        <v>21.271000000000001</v>
      </c>
      <c r="S433">
        <v>3.6417999999999999</v>
      </c>
      <c r="T433">
        <v>25855.765355827458</v>
      </c>
      <c r="U433">
        <v>15075.272634791103</v>
      </c>
      <c r="V433">
        <v>6680.1847006768739</v>
      </c>
      <c r="W433">
        <v>47609.781004581557</v>
      </c>
      <c r="X433">
        <v>68409.232973371239</v>
      </c>
      <c r="Y433">
        <v>10064.8427734375</v>
      </c>
      <c r="Z433">
        <v>99572.388406545244</v>
      </c>
      <c r="AA433">
        <v>50288.591394937655</v>
      </c>
      <c r="AB433" s="3">
        <v>63.4</v>
      </c>
      <c r="AC433" s="4">
        <v>64.099999999999994</v>
      </c>
      <c r="AD433" s="5">
        <v>57.5</v>
      </c>
      <c r="AE433" s="6">
        <v>69.599999999999994</v>
      </c>
      <c r="AF433" s="7">
        <v>72.900000000000006</v>
      </c>
      <c r="AG433" s="8">
        <v>77.7</v>
      </c>
      <c r="AH433" s="9">
        <v>56.9</v>
      </c>
      <c r="AI433" s="10">
        <v>92.4</v>
      </c>
      <c r="AJ433" s="11">
        <v>54.6</v>
      </c>
      <c r="AK433" s="12">
        <v>36.6</v>
      </c>
      <c r="AL433" s="13">
        <v>92.4</v>
      </c>
      <c r="AM433" s="14">
        <v>56.6</v>
      </c>
      <c r="AN433" s="15">
        <v>0.45200000000000001</v>
      </c>
      <c r="AO433" s="16">
        <v>0</v>
      </c>
      <c r="AP433" s="17">
        <v>0</v>
      </c>
      <c r="AQ433" s="18">
        <v>0</v>
      </c>
      <c r="AR433" s="19">
        <v>7.0000000000000001E-3</v>
      </c>
      <c r="AS433" s="20">
        <v>0</v>
      </c>
      <c r="AT433" s="21">
        <v>0</v>
      </c>
      <c r="AU433" s="22">
        <v>0</v>
      </c>
      <c r="AV433" s="23">
        <v>0.30599999999999999</v>
      </c>
      <c r="AW433" s="24">
        <v>0</v>
      </c>
      <c r="AX433" s="25">
        <v>0</v>
      </c>
      <c r="AY433" s="26">
        <v>5.3999999999999999E-2</v>
      </c>
    </row>
    <row r="434" spans="1:51" x14ac:dyDescent="0.25">
      <c r="A434" s="1">
        <v>42286</v>
      </c>
      <c r="B434">
        <v>513796</v>
      </c>
      <c r="C434">
        <v>7899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2.9117999999999999</v>
      </c>
      <c r="N434">
        <v>1.0463</v>
      </c>
      <c r="P434">
        <v>0.88039999999999996</v>
      </c>
      <c r="Q434">
        <v>3.673</v>
      </c>
      <c r="R434">
        <v>21.851500000000001</v>
      </c>
      <c r="S434">
        <v>3.6415999999999999</v>
      </c>
      <c r="T434">
        <v>25855.765355827458</v>
      </c>
      <c r="U434">
        <v>15075.272634791103</v>
      </c>
      <c r="V434">
        <v>6680.1847006768739</v>
      </c>
      <c r="W434">
        <v>47609.781004581557</v>
      </c>
      <c r="X434">
        <v>68409.232973371239</v>
      </c>
      <c r="Y434">
        <v>10064.8427734375</v>
      </c>
      <c r="Z434">
        <v>99572.388406545244</v>
      </c>
      <c r="AA434">
        <v>50288.591394937655</v>
      </c>
      <c r="AB434" s="3">
        <v>62.8</v>
      </c>
      <c r="AC434" s="4">
        <v>55.6</v>
      </c>
      <c r="AD434" s="5">
        <v>57.8</v>
      </c>
      <c r="AE434" s="6">
        <v>67.5</v>
      </c>
      <c r="AF434" s="7">
        <v>74.2</v>
      </c>
      <c r="AG434" s="8">
        <v>76.400000000000006</v>
      </c>
      <c r="AH434" s="9">
        <v>56.1</v>
      </c>
      <c r="AI434" s="10">
        <v>89.4</v>
      </c>
      <c r="AJ434" s="11">
        <v>54.9</v>
      </c>
      <c r="AK434" s="12">
        <v>35.1</v>
      </c>
      <c r="AL434" s="13">
        <v>92.9</v>
      </c>
      <c r="AM434" s="14">
        <v>53.5</v>
      </c>
      <c r="AN434" s="15">
        <v>0</v>
      </c>
      <c r="AO434" s="16">
        <v>7.9000000000000001E-2</v>
      </c>
      <c r="AP434" s="17">
        <v>0</v>
      </c>
      <c r="AQ434" s="18">
        <v>0</v>
      </c>
      <c r="AR434" s="19">
        <v>0</v>
      </c>
      <c r="AS434" s="20">
        <v>0</v>
      </c>
      <c r="AT434" s="21">
        <v>0</v>
      </c>
      <c r="AU434" s="22">
        <v>0</v>
      </c>
      <c r="AV434" s="23">
        <v>1.0999999999999999E-2</v>
      </c>
      <c r="AW434" s="24">
        <v>0</v>
      </c>
      <c r="AX434" s="25">
        <v>0</v>
      </c>
      <c r="AY434" s="26">
        <v>2E-3</v>
      </c>
    </row>
    <row r="435" spans="1:51" x14ac:dyDescent="0.25">
      <c r="A435" s="1">
        <v>42287</v>
      </c>
      <c r="B435">
        <v>449188</v>
      </c>
      <c r="C435">
        <v>6290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2.9117999999999999</v>
      </c>
      <c r="N435">
        <v>1.0463</v>
      </c>
      <c r="P435">
        <v>0.88039999999999996</v>
      </c>
      <c r="Q435">
        <v>3.673</v>
      </c>
      <c r="R435">
        <v>21.851500000000001</v>
      </c>
      <c r="S435">
        <v>3.6415999999999999</v>
      </c>
      <c r="T435">
        <v>25855.765355827458</v>
      </c>
      <c r="U435">
        <v>15075.272634791103</v>
      </c>
      <c r="V435">
        <v>6680.1847006768739</v>
      </c>
      <c r="W435">
        <v>47609.781004581557</v>
      </c>
      <c r="X435">
        <v>68409.232973371239</v>
      </c>
      <c r="Y435">
        <v>10064.8427734375</v>
      </c>
      <c r="Z435">
        <v>99572.388406545244</v>
      </c>
      <c r="AA435">
        <v>50288.591394937655</v>
      </c>
      <c r="AB435" s="3">
        <v>64.599999999999994</v>
      </c>
      <c r="AC435" s="4">
        <v>57.4</v>
      </c>
      <c r="AD435" s="5">
        <v>57.4</v>
      </c>
      <c r="AE435" s="6">
        <v>68.8</v>
      </c>
      <c r="AF435" s="7">
        <v>75.5</v>
      </c>
      <c r="AG435" s="8">
        <v>63.8</v>
      </c>
      <c r="AH435" s="9">
        <v>53.1</v>
      </c>
      <c r="AI435" s="10">
        <v>89.3</v>
      </c>
      <c r="AJ435" s="11">
        <v>52.8</v>
      </c>
      <c r="AK435" s="12">
        <v>34.6</v>
      </c>
      <c r="AL435" s="13">
        <v>93.2</v>
      </c>
      <c r="AM435" s="14">
        <v>53.5</v>
      </c>
      <c r="AN435" s="15">
        <v>0</v>
      </c>
      <c r="AO435" s="16">
        <v>0.19700000000000001</v>
      </c>
      <c r="AP435" s="17">
        <v>0</v>
      </c>
      <c r="AQ435" s="18">
        <v>0</v>
      </c>
      <c r="AR435" s="19">
        <v>0</v>
      </c>
      <c r="AS435" s="20">
        <v>0</v>
      </c>
      <c r="AT435" s="21">
        <v>0</v>
      </c>
      <c r="AU435" s="22">
        <v>0</v>
      </c>
      <c r="AV435" s="23">
        <v>0</v>
      </c>
      <c r="AW435" s="24">
        <v>0</v>
      </c>
      <c r="AX435" s="25">
        <v>0</v>
      </c>
      <c r="AY435" s="26">
        <v>0</v>
      </c>
    </row>
    <row r="436" spans="1:51" x14ac:dyDescent="0.25">
      <c r="A436" s="1">
        <v>42288</v>
      </c>
      <c r="B436">
        <v>479767</v>
      </c>
      <c r="C436">
        <v>5381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2.9117999999999999</v>
      </c>
      <c r="N436">
        <v>1.0463</v>
      </c>
      <c r="P436">
        <v>0.88039999999999996</v>
      </c>
      <c r="Q436">
        <v>3.673</v>
      </c>
      <c r="R436">
        <v>21.851500000000001</v>
      </c>
      <c r="S436">
        <v>3.6414</v>
      </c>
      <c r="T436">
        <v>25855.765355827458</v>
      </c>
      <c r="U436">
        <v>15075.272634791103</v>
      </c>
      <c r="V436">
        <v>6680.1847006768739</v>
      </c>
      <c r="W436">
        <v>47609.781004581557</v>
      </c>
      <c r="X436">
        <v>68409.232973371239</v>
      </c>
      <c r="Y436">
        <v>10064.8427734375</v>
      </c>
      <c r="Z436">
        <v>99572.388406545244</v>
      </c>
      <c r="AA436">
        <v>50288.591394937655</v>
      </c>
      <c r="AB436" s="3">
        <v>65.400000000000006</v>
      </c>
      <c r="AC436" s="4">
        <v>59.3</v>
      </c>
      <c r="AD436" s="5">
        <v>61.9</v>
      </c>
      <c r="AE436" s="6">
        <v>74.599999999999994</v>
      </c>
      <c r="AF436" s="7">
        <v>74.3</v>
      </c>
      <c r="AG436" s="8">
        <v>56.6</v>
      </c>
      <c r="AH436" s="9">
        <v>47.3</v>
      </c>
      <c r="AI436" s="10">
        <v>89.5</v>
      </c>
      <c r="AJ436" s="11">
        <v>45.1</v>
      </c>
      <c r="AK436" s="12">
        <v>34.700000000000003</v>
      </c>
      <c r="AL436" s="13">
        <v>92.4</v>
      </c>
      <c r="AM436" s="14">
        <v>45.6</v>
      </c>
      <c r="AN436" s="15">
        <v>0.38100000000000001</v>
      </c>
      <c r="AO436" s="16">
        <v>2.8000000000000001E-2</v>
      </c>
      <c r="AP436" s="17">
        <v>0.14000000000000001</v>
      </c>
      <c r="AQ436" s="18">
        <v>3.2000000000000001E-2</v>
      </c>
      <c r="AR436" s="19">
        <v>0</v>
      </c>
      <c r="AS436" s="20">
        <v>0.436</v>
      </c>
      <c r="AT436" s="21">
        <v>0</v>
      </c>
      <c r="AU436" s="22">
        <v>0</v>
      </c>
      <c r="AV436" s="23">
        <v>0</v>
      </c>
      <c r="AW436" s="24">
        <v>0</v>
      </c>
      <c r="AX436" s="25">
        <v>0</v>
      </c>
      <c r="AY436" s="26">
        <v>0</v>
      </c>
    </row>
    <row r="437" spans="1:51" x14ac:dyDescent="0.25">
      <c r="A437" s="1">
        <v>42289</v>
      </c>
      <c r="B437">
        <v>542479</v>
      </c>
      <c r="C437">
        <v>8513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2.9264000000000001</v>
      </c>
      <c r="N437">
        <v>1.0465</v>
      </c>
      <c r="P437">
        <v>0.88070000000000004</v>
      </c>
      <c r="Q437">
        <v>3.673</v>
      </c>
      <c r="R437">
        <v>21.7</v>
      </c>
      <c r="S437">
        <v>3.6415000000000002</v>
      </c>
      <c r="T437">
        <v>25855.765355827458</v>
      </c>
      <c r="U437">
        <v>15075.272634791103</v>
      </c>
      <c r="V437">
        <v>6680.1847006768739</v>
      </c>
      <c r="W437">
        <v>47609.781004581557</v>
      </c>
      <c r="X437">
        <v>68409.232973371239</v>
      </c>
      <c r="Y437">
        <v>10064.8427734375</v>
      </c>
      <c r="Z437">
        <v>99572.388406545244</v>
      </c>
      <c r="AA437">
        <v>50288.591394937655</v>
      </c>
      <c r="AB437" s="3">
        <v>68.5</v>
      </c>
      <c r="AC437" s="4">
        <v>63.4</v>
      </c>
      <c r="AD437" s="5">
        <v>64.3</v>
      </c>
      <c r="AE437" s="6">
        <v>74.599999999999994</v>
      </c>
      <c r="AF437" s="7">
        <v>74.400000000000006</v>
      </c>
      <c r="AG437" s="8">
        <v>57.8</v>
      </c>
      <c r="AH437" s="9">
        <v>43.5</v>
      </c>
      <c r="AI437" s="10">
        <v>88.6</v>
      </c>
      <c r="AJ437" s="11">
        <v>41.5</v>
      </c>
      <c r="AK437" s="12">
        <v>39.700000000000003</v>
      </c>
      <c r="AL437" s="13">
        <v>90.1</v>
      </c>
      <c r="AM437" s="14">
        <v>41.9</v>
      </c>
      <c r="AN437" s="15">
        <v>0.31</v>
      </c>
      <c r="AO437" s="16">
        <v>0</v>
      </c>
      <c r="AP437" s="17">
        <v>0.11</v>
      </c>
      <c r="AQ437" s="18">
        <v>0.218</v>
      </c>
      <c r="AR437" s="19">
        <v>0</v>
      </c>
      <c r="AS437" s="20">
        <v>0.27200000000000002</v>
      </c>
      <c r="AT437" s="21">
        <v>0</v>
      </c>
      <c r="AU437" s="22">
        <v>0</v>
      </c>
      <c r="AV437" s="23">
        <v>0</v>
      </c>
      <c r="AW437" s="24">
        <v>0</v>
      </c>
      <c r="AX437" s="25">
        <v>0</v>
      </c>
      <c r="AY437" s="26">
        <v>0</v>
      </c>
    </row>
    <row r="438" spans="1:51" x14ac:dyDescent="0.25">
      <c r="A438" s="1">
        <v>42290</v>
      </c>
      <c r="B438">
        <v>527086</v>
      </c>
      <c r="C438">
        <v>8224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2.9586000000000001</v>
      </c>
      <c r="N438">
        <v>1.0463</v>
      </c>
      <c r="P438">
        <v>0.87860000000000005</v>
      </c>
      <c r="Q438">
        <v>3.673</v>
      </c>
      <c r="R438">
        <v>21.5</v>
      </c>
      <c r="S438">
        <v>3.6404000000000001</v>
      </c>
      <c r="T438">
        <v>25855.765355827458</v>
      </c>
      <c r="U438">
        <v>15075.272634791103</v>
      </c>
      <c r="V438">
        <v>6680.1847006768739</v>
      </c>
      <c r="W438">
        <v>47609.781004581557</v>
      </c>
      <c r="X438">
        <v>68409.232973371239</v>
      </c>
      <c r="Y438">
        <v>10064.8427734375</v>
      </c>
      <c r="Z438">
        <v>99572.388406545244</v>
      </c>
      <c r="AA438">
        <v>50288.591394937655</v>
      </c>
      <c r="AB438" s="3">
        <v>57.5</v>
      </c>
      <c r="AC438" s="4">
        <v>60.5</v>
      </c>
      <c r="AD438" s="5">
        <v>61.9</v>
      </c>
      <c r="AE438" s="6">
        <v>70.599999999999994</v>
      </c>
      <c r="AF438" s="7">
        <v>74.900000000000006</v>
      </c>
      <c r="AG438" s="8">
        <v>62.3</v>
      </c>
      <c r="AH438" s="9">
        <v>42.1</v>
      </c>
      <c r="AI438" s="10">
        <v>88.1</v>
      </c>
      <c r="AJ438" s="11">
        <v>37.9</v>
      </c>
      <c r="AK438" s="12">
        <v>41.2</v>
      </c>
      <c r="AL438" s="13">
        <v>88.8</v>
      </c>
      <c r="AM438" s="14">
        <v>42.7</v>
      </c>
      <c r="AN438" s="15">
        <v>0.33700000000000002</v>
      </c>
      <c r="AO438" s="16">
        <v>1.6E-2</v>
      </c>
      <c r="AP438" s="17">
        <v>7.8E-2</v>
      </c>
      <c r="AQ438" s="18">
        <v>0</v>
      </c>
      <c r="AR438" s="19">
        <v>4.0000000000000001E-3</v>
      </c>
      <c r="AS438" s="20">
        <v>0</v>
      </c>
      <c r="AT438" s="21">
        <v>0</v>
      </c>
      <c r="AU438" s="22">
        <v>0</v>
      </c>
      <c r="AV438" s="23">
        <v>0</v>
      </c>
      <c r="AW438" s="24">
        <v>0</v>
      </c>
      <c r="AX438" s="25">
        <v>0</v>
      </c>
      <c r="AY438" s="26">
        <v>0</v>
      </c>
    </row>
    <row r="439" spans="1:51" x14ac:dyDescent="0.25">
      <c r="A439" s="1">
        <v>42291</v>
      </c>
      <c r="B439">
        <v>518398</v>
      </c>
      <c r="C439">
        <v>8102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2.9137</v>
      </c>
      <c r="N439">
        <v>1.0465</v>
      </c>
      <c r="P439">
        <v>0.87160000000000004</v>
      </c>
      <c r="Q439">
        <v>3.6728999999999998</v>
      </c>
      <c r="R439">
        <v>21.5</v>
      </c>
      <c r="S439">
        <v>3.6423000000000001</v>
      </c>
      <c r="T439">
        <v>25855.765355827458</v>
      </c>
      <c r="U439">
        <v>15075.272634791103</v>
      </c>
      <c r="V439">
        <v>6680.1847006768739</v>
      </c>
      <c r="W439">
        <v>47609.781004581557</v>
      </c>
      <c r="X439">
        <v>68409.232973371239</v>
      </c>
      <c r="Y439">
        <v>10064.8427734375</v>
      </c>
      <c r="Z439">
        <v>99572.388406545244</v>
      </c>
      <c r="AA439">
        <v>50288.591394937655</v>
      </c>
      <c r="AB439" s="3">
        <v>61.9</v>
      </c>
      <c r="AC439" s="4">
        <v>59.6</v>
      </c>
      <c r="AD439" s="5">
        <v>59.5</v>
      </c>
      <c r="AE439" s="6">
        <v>67.3</v>
      </c>
      <c r="AF439" s="7">
        <v>75.8</v>
      </c>
      <c r="AG439" s="8">
        <v>58.4</v>
      </c>
      <c r="AH439" s="9">
        <v>40.1</v>
      </c>
      <c r="AI439" s="10">
        <v>90.6</v>
      </c>
      <c r="AJ439" s="11">
        <v>38.299999999999997</v>
      </c>
      <c r="AK439" s="12">
        <v>43.2</v>
      </c>
      <c r="AL439" s="13">
        <v>86.6</v>
      </c>
      <c r="AM439" s="14">
        <v>44</v>
      </c>
      <c r="AN439" s="15">
        <v>0.01</v>
      </c>
      <c r="AO439" s="16">
        <v>1.6E-2</v>
      </c>
      <c r="AP439" s="17">
        <v>0</v>
      </c>
      <c r="AQ439" s="18">
        <v>0</v>
      </c>
      <c r="AR439" s="19">
        <v>0</v>
      </c>
      <c r="AS439" s="20">
        <v>0.17199999999999999</v>
      </c>
      <c r="AT439" s="21">
        <v>4.2999999999999997E-2</v>
      </c>
      <c r="AU439" s="22">
        <v>0</v>
      </c>
      <c r="AV439" s="23">
        <v>0.25700000000000001</v>
      </c>
      <c r="AW439" s="24">
        <v>0</v>
      </c>
      <c r="AX439" s="25">
        <v>0</v>
      </c>
      <c r="AY439" s="26">
        <v>6.3E-2</v>
      </c>
    </row>
    <row r="440" spans="1:51" x14ac:dyDescent="0.25">
      <c r="A440" s="1">
        <v>42292</v>
      </c>
      <c r="B440">
        <v>543998</v>
      </c>
      <c r="C440">
        <v>8117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2.8803000000000001</v>
      </c>
      <c r="N440">
        <v>1.0466</v>
      </c>
      <c r="P440">
        <v>0.87849999999999995</v>
      </c>
      <c r="Q440">
        <v>3.673</v>
      </c>
      <c r="R440">
        <v>21.751000000000001</v>
      </c>
      <c r="S440">
        <v>3.6402999999999999</v>
      </c>
      <c r="T440">
        <v>25855.765355827458</v>
      </c>
      <c r="U440">
        <v>15075.272634791103</v>
      </c>
      <c r="V440">
        <v>6680.1847006768739</v>
      </c>
      <c r="W440">
        <v>47609.781004581557</v>
      </c>
      <c r="X440">
        <v>68409.232973371239</v>
      </c>
      <c r="Y440">
        <v>10064.8427734375</v>
      </c>
      <c r="Z440">
        <v>99572.388406545244</v>
      </c>
      <c r="AA440">
        <v>50288.591394937655</v>
      </c>
      <c r="AB440" s="3">
        <v>61.9</v>
      </c>
      <c r="AC440" s="4">
        <v>60.2</v>
      </c>
      <c r="AD440" s="5">
        <v>59.2</v>
      </c>
      <c r="AE440" s="6">
        <v>67</v>
      </c>
      <c r="AF440" s="7">
        <v>74.2</v>
      </c>
      <c r="AG440" s="8">
        <v>56</v>
      </c>
      <c r="AH440" s="9">
        <v>39.9</v>
      </c>
      <c r="AI440" s="10">
        <v>89.6</v>
      </c>
      <c r="AJ440" s="11">
        <v>39.5</v>
      </c>
      <c r="AK440" s="12">
        <v>40.4</v>
      </c>
      <c r="AL440" s="13">
        <v>88.4</v>
      </c>
      <c r="AM440" s="14">
        <v>44</v>
      </c>
      <c r="AN440" s="15">
        <v>0</v>
      </c>
      <c r="AO440" s="16">
        <v>1.6E-2</v>
      </c>
      <c r="AP440" s="17">
        <v>0</v>
      </c>
      <c r="AQ440" s="18">
        <v>0</v>
      </c>
      <c r="AR440" s="19">
        <v>0</v>
      </c>
      <c r="AS440" s="20">
        <v>1.2E-2</v>
      </c>
      <c r="AT440" s="21">
        <v>0.25800000000000001</v>
      </c>
      <c r="AU440" s="22">
        <v>0</v>
      </c>
      <c r="AV440" s="23">
        <v>0.34699999999999998</v>
      </c>
      <c r="AW440" s="24">
        <v>0</v>
      </c>
      <c r="AX440" s="25">
        <v>0</v>
      </c>
      <c r="AY440" s="26">
        <v>0.29799999999999999</v>
      </c>
    </row>
    <row r="441" spans="1:51" x14ac:dyDescent="0.25">
      <c r="A441" s="1">
        <v>42293</v>
      </c>
      <c r="B441">
        <v>541823</v>
      </c>
      <c r="C441">
        <v>8075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2.8917000000000002</v>
      </c>
      <c r="N441">
        <v>1.0463</v>
      </c>
      <c r="P441">
        <v>0.88129999999999997</v>
      </c>
      <c r="Q441">
        <v>3.6728999999999998</v>
      </c>
      <c r="R441">
        <v>21.5</v>
      </c>
      <c r="S441">
        <v>3.6402000000000001</v>
      </c>
      <c r="T441">
        <v>25855.765355827458</v>
      </c>
      <c r="U441">
        <v>15075.272634791103</v>
      </c>
      <c r="V441">
        <v>6680.1847006768739</v>
      </c>
      <c r="W441">
        <v>47609.781004581557</v>
      </c>
      <c r="X441">
        <v>68409.232973371239</v>
      </c>
      <c r="Y441">
        <v>10064.8427734375</v>
      </c>
      <c r="Z441">
        <v>99572.388406545244</v>
      </c>
      <c r="AA441">
        <v>50288.591394937655</v>
      </c>
      <c r="AB441" s="3">
        <v>63.7</v>
      </c>
      <c r="AC441" s="4">
        <v>57.1</v>
      </c>
      <c r="AD441" s="5">
        <v>60.1</v>
      </c>
      <c r="AE441" s="6">
        <v>65.8</v>
      </c>
      <c r="AF441" s="7">
        <v>74.099999999999994</v>
      </c>
      <c r="AG441" s="8">
        <v>58.2</v>
      </c>
      <c r="AH441" s="9">
        <v>43.8</v>
      </c>
      <c r="AI441" s="10">
        <v>88.6</v>
      </c>
      <c r="AJ441" s="11">
        <v>43.6</v>
      </c>
      <c r="AK441" s="12">
        <v>40.9</v>
      </c>
      <c r="AL441" s="13">
        <v>88.7</v>
      </c>
      <c r="AM441" s="14">
        <v>46.8</v>
      </c>
      <c r="AN441" s="15">
        <v>0</v>
      </c>
      <c r="AO441" s="16">
        <v>0.19700000000000001</v>
      </c>
      <c r="AP441" s="17">
        <v>0</v>
      </c>
      <c r="AQ441" s="18">
        <v>0</v>
      </c>
      <c r="AR441" s="19">
        <v>0</v>
      </c>
      <c r="AS441" s="20">
        <v>0.11799999999999999</v>
      </c>
      <c r="AT441" s="21">
        <v>0</v>
      </c>
      <c r="AU441" s="22">
        <v>0</v>
      </c>
      <c r="AV441" s="23">
        <v>0.439</v>
      </c>
      <c r="AW441" s="24">
        <v>0</v>
      </c>
      <c r="AX441" s="25">
        <v>0</v>
      </c>
      <c r="AY441" s="26">
        <v>0.115</v>
      </c>
    </row>
    <row r="442" spans="1:51" x14ac:dyDescent="0.25">
      <c r="A442" s="1">
        <v>42294</v>
      </c>
      <c r="B442">
        <v>462908</v>
      </c>
      <c r="C442">
        <v>6441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2.8917000000000002</v>
      </c>
      <c r="N442">
        <v>1.0463</v>
      </c>
      <c r="P442">
        <v>0.88129999999999997</v>
      </c>
      <c r="Q442">
        <v>3.6728999999999998</v>
      </c>
      <c r="R442">
        <v>21.5</v>
      </c>
      <c r="S442">
        <v>3.6402000000000001</v>
      </c>
      <c r="T442">
        <v>25855.765355827458</v>
      </c>
      <c r="U442">
        <v>15075.272634791103</v>
      </c>
      <c r="V442">
        <v>6680.1847006768739</v>
      </c>
      <c r="W442">
        <v>47609.781004581557</v>
      </c>
      <c r="X442">
        <v>68409.232973371239</v>
      </c>
      <c r="Y442">
        <v>10064.8427734375</v>
      </c>
      <c r="Z442">
        <v>99572.388406545244</v>
      </c>
      <c r="AA442">
        <v>50288.591394937655</v>
      </c>
      <c r="AB442" s="3">
        <v>64.8</v>
      </c>
      <c r="AC442" s="4">
        <v>54.6</v>
      </c>
      <c r="AD442" s="5">
        <v>61</v>
      </c>
      <c r="AE442" s="6">
        <v>65.8</v>
      </c>
      <c r="AF442" s="7">
        <v>75</v>
      </c>
      <c r="AG442" s="8">
        <v>54.1</v>
      </c>
      <c r="AH442" s="9">
        <v>45</v>
      </c>
      <c r="AI442" s="10">
        <v>88.8</v>
      </c>
      <c r="AJ442" s="11">
        <v>44.1</v>
      </c>
      <c r="AK442" s="12">
        <v>45.7</v>
      </c>
      <c r="AL442" s="13">
        <v>88.2</v>
      </c>
      <c r="AM442" s="14">
        <v>48.7</v>
      </c>
      <c r="AN442" s="15">
        <v>0</v>
      </c>
      <c r="AO442" s="16">
        <v>7.0000000000000007E-2</v>
      </c>
      <c r="AP442" s="17">
        <v>0</v>
      </c>
      <c r="AQ442" s="18">
        <v>0</v>
      </c>
      <c r="AR442" s="19">
        <v>0</v>
      </c>
      <c r="AS442" s="20">
        <v>0.66500000000000004</v>
      </c>
      <c r="AT442" s="21">
        <v>0</v>
      </c>
      <c r="AU442" s="22">
        <v>0</v>
      </c>
      <c r="AV442" s="23">
        <v>1.2999999999999999E-2</v>
      </c>
      <c r="AW442" s="24">
        <v>0</v>
      </c>
      <c r="AX442" s="25">
        <v>0</v>
      </c>
      <c r="AY442" s="26">
        <v>8.7999999999999995E-2</v>
      </c>
    </row>
    <row r="443" spans="1:51" x14ac:dyDescent="0.25">
      <c r="A443" s="1">
        <v>42295</v>
      </c>
      <c r="B443">
        <v>475400</v>
      </c>
      <c r="C443">
        <v>5487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2.8917000000000002</v>
      </c>
      <c r="N443">
        <v>1.0463</v>
      </c>
      <c r="P443">
        <v>0.88129999999999997</v>
      </c>
      <c r="Q443">
        <v>3.6728999999999998</v>
      </c>
      <c r="R443">
        <v>21.5</v>
      </c>
      <c r="S443">
        <v>3.6402000000000001</v>
      </c>
      <c r="T443">
        <v>25855.765355827458</v>
      </c>
      <c r="U443">
        <v>15075.272634791103</v>
      </c>
      <c r="V443">
        <v>6680.1847006768739</v>
      </c>
      <c r="W443">
        <v>47609.781004581557</v>
      </c>
      <c r="X443">
        <v>68409.232973371239</v>
      </c>
      <c r="Y443">
        <v>10064.8427734375</v>
      </c>
      <c r="Z443">
        <v>99572.388406545244</v>
      </c>
      <c r="AA443">
        <v>50288.591394937655</v>
      </c>
      <c r="AB443" s="3">
        <v>64</v>
      </c>
      <c r="AC443" s="4">
        <v>57.8</v>
      </c>
      <c r="AD443" s="5">
        <v>63</v>
      </c>
      <c r="AE443" s="6">
        <v>66.400000000000006</v>
      </c>
      <c r="AF443" s="7">
        <v>73.8</v>
      </c>
      <c r="AG443" s="8">
        <v>47</v>
      </c>
      <c r="AH443" s="9">
        <v>45.8</v>
      </c>
      <c r="AI443" s="10">
        <v>87.4</v>
      </c>
      <c r="AJ443" s="11">
        <v>45.7</v>
      </c>
      <c r="AK443" s="12">
        <v>49.4</v>
      </c>
      <c r="AL443" s="13">
        <v>89.2</v>
      </c>
      <c r="AM443" s="14">
        <v>47.5</v>
      </c>
      <c r="AN443" s="15">
        <v>0</v>
      </c>
      <c r="AO443" s="16">
        <v>0</v>
      </c>
      <c r="AP443" s="17">
        <v>0</v>
      </c>
      <c r="AQ443" s="18">
        <v>0</v>
      </c>
      <c r="AR443" s="19">
        <v>0</v>
      </c>
      <c r="AS443" s="20">
        <v>0.94399999999999995</v>
      </c>
      <c r="AT443" s="21">
        <v>2.1999999999999999E-2</v>
      </c>
      <c r="AU443" s="22">
        <v>0</v>
      </c>
      <c r="AV443" s="23">
        <v>2.1000000000000001E-2</v>
      </c>
      <c r="AW443" s="24">
        <v>1.6E-2</v>
      </c>
      <c r="AX443" s="25">
        <v>0</v>
      </c>
      <c r="AY443" s="26">
        <v>2.4E-2</v>
      </c>
    </row>
    <row r="444" spans="1:51" x14ac:dyDescent="0.25">
      <c r="A444" s="1">
        <v>42296</v>
      </c>
      <c r="B444">
        <v>642450</v>
      </c>
      <c r="C444">
        <v>10788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2.9054000000000002</v>
      </c>
      <c r="N444">
        <v>1.0463</v>
      </c>
      <c r="P444">
        <v>0.8831</v>
      </c>
      <c r="Q444">
        <v>3.673</v>
      </c>
      <c r="R444">
        <v>21.603000000000002</v>
      </c>
      <c r="S444">
        <v>3.6406000000000001</v>
      </c>
      <c r="T444">
        <v>25855.765355827458</v>
      </c>
      <c r="U444">
        <v>15075.272634791103</v>
      </c>
      <c r="V444">
        <v>6680.1847006768739</v>
      </c>
      <c r="W444">
        <v>47609.781004581557</v>
      </c>
      <c r="X444">
        <v>68409.232973371239</v>
      </c>
      <c r="Y444">
        <v>10064.8427734375</v>
      </c>
      <c r="Z444">
        <v>99572.388406545244</v>
      </c>
      <c r="AA444">
        <v>50288.591394937655</v>
      </c>
      <c r="AB444" s="3">
        <v>63.3</v>
      </c>
      <c r="AC444" s="4">
        <v>62.2</v>
      </c>
      <c r="AD444" s="5">
        <v>61.8</v>
      </c>
      <c r="AE444" s="6">
        <v>66.400000000000006</v>
      </c>
      <c r="AF444" s="7">
        <v>72.3</v>
      </c>
      <c r="AG444" s="8">
        <v>47.5</v>
      </c>
      <c r="AH444" s="9">
        <v>44.9</v>
      </c>
      <c r="AI444" s="10">
        <v>87.7</v>
      </c>
      <c r="AJ444" s="11">
        <v>47.4</v>
      </c>
      <c r="AK444" s="12">
        <v>49</v>
      </c>
      <c r="AL444" s="13">
        <v>88.4</v>
      </c>
      <c r="AM444" s="14">
        <v>52.3</v>
      </c>
      <c r="AN444" s="15">
        <v>0</v>
      </c>
      <c r="AO444" s="16">
        <v>0</v>
      </c>
      <c r="AP444" s="17">
        <v>0</v>
      </c>
      <c r="AQ444" s="18">
        <v>0</v>
      </c>
      <c r="AR444" s="19">
        <v>0</v>
      </c>
      <c r="AS444" s="20">
        <v>0</v>
      </c>
      <c r="AT444" s="21">
        <v>4.0000000000000001E-3</v>
      </c>
      <c r="AU444" s="22">
        <v>0</v>
      </c>
      <c r="AV444" s="23">
        <v>2E-3</v>
      </c>
      <c r="AW444" s="24">
        <v>0</v>
      </c>
      <c r="AX444" s="25">
        <v>0</v>
      </c>
      <c r="AY444" s="26">
        <v>0</v>
      </c>
    </row>
    <row r="445" spans="1:51" x14ac:dyDescent="0.25">
      <c r="A445" s="1">
        <v>42297</v>
      </c>
      <c r="B445">
        <v>619689</v>
      </c>
      <c r="C445">
        <v>10012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2.9003000000000001</v>
      </c>
      <c r="N445">
        <v>1.0463</v>
      </c>
      <c r="P445">
        <v>0.88119999999999998</v>
      </c>
      <c r="Q445">
        <v>3.6730999999999998</v>
      </c>
      <c r="R445">
        <v>22.234999999999999</v>
      </c>
      <c r="S445">
        <v>3.6408</v>
      </c>
      <c r="T445">
        <v>25855.765355827458</v>
      </c>
      <c r="U445">
        <v>15075.272634791103</v>
      </c>
      <c r="V445">
        <v>6680.1847006768739</v>
      </c>
      <c r="W445">
        <v>47609.781004581557</v>
      </c>
      <c r="X445">
        <v>68409.232973371239</v>
      </c>
      <c r="Y445">
        <v>10064.8427734375</v>
      </c>
      <c r="Z445">
        <v>99572.388406545244</v>
      </c>
      <c r="AA445">
        <v>50288.591394937655</v>
      </c>
      <c r="AB445" s="3">
        <v>64.900000000000006</v>
      </c>
      <c r="AC445" s="4">
        <v>60.7</v>
      </c>
      <c r="AD445" s="5">
        <v>60.1</v>
      </c>
      <c r="AE445" s="6">
        <v>70.599999999999994</v>
      </c>
      <c r="AF445" s="7">
        <v>72.400000000000006</v>
      </c>
      <c r="AG445" s="8">
        <v>51.4</v>
      </c>
      <c r="AH445" s="9">
        <v>50.2</v>
      </c>
      <c r="AI445" s="10">
        <v>87.6</v>
      </c>
      <c r="AJ445" s="11">
        <v>47.7</v>
      </c>
      <c r="AK445" s="12">
        <v>46.1</v>
      </c>
      <c r="AL445" s="13">
        <v>88</v>
      </c>
      <c r="AM445" s="14">
        <v>49.7</v>
      </c>
      <c r="AN445" s="15">
        <v>0</v>
      </c>
      <c r="AO445" s="16">
        <v>0</v>
      </c>
      <c r="AP445" s="17">
        <v>0</v>
      </c>
      <c r="AQ445" s="18">
        <v>0</v>
      </c>
      <c r="AR445" s="19">
        <v>2.7E-2</v>
      </c>
      <c r="AS445" s="20">
        <v>0</v>
      </c>
      <c r="AT445" s="21">
        <v>2.4E-2</v>
      </c>
      <c r="AU445" s="22">
        <v>0</v>
      </c>
      <c r="AV445" s="23">
        <v>2.1999999999999999E-2</v>
      </c>
      <c r="AW445" s="24">
        <v>0.29199999999999998</v>
      </c>
      <c r="AX445" s="25">
        <v>0</v>
      </c>
      <c r="AY445" s="26">
        <v>2.3E-2</v>
      </c>
    </row>
    <row r="446" spans="1:51" x14ac:dyDescent="0.25">
      <c r="A446" s="1">
        <v>42298</v>
      </c>
      <c r="B446">
        <v>599596</v>
      </c>
      <c r="C446">
        <v>8918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2.8954</v>
      </c>
      <c r="N446">
        <v>1.0466</v>
      </c>
      <c r="P446">
        <v>0.88190000000000002</v>
      </c>
      <c r="Q446">
        <v>3.673</v>
      </c>
      <c r="R446">
        <v>22.25</v>
      </c>
      <c r="S446">
        <v>3.6402999999999999</v>
      </c>
      <c r="T446">
        <v>25855.765355827458</v>
      </c>
      <c r="U446">
        <v>15075.272634791103</v>
      </c>
      <c r="V446">
        <v>6680.1847006768739</v>
      </c>
      <c r="W446">
        <v>47609.781004581557</v>
      </c>
      <c r="X446">
        <v>68409.232973371239</v>
      </c>
      <c r="Y446">
        <v>10064.8427734375</v>
      </c>
      <c r="Z446">
        <v>99572.388406545244</v>
      </c>
      <c r="AA446">
        <v>50288.591394937655</v>
      </c>
      <c r="AB446" s="3">
        <v>60.7</v>
      </c>
      <c r="AC446" s="4">
        <v>55.6</v>
      </c>
      <c r="AD446" s="5">
        <v>59.3</v>
      </c>
      <c r="AE446" s="6">
        <v>71.400000000000006</v>
      </c>
      <c r="AF446" s="7">
        <v>69.3</v>
      </c>
      <c r="AG446" s="8">
        <v>55.6</v>
      </c>
      <c r="AH446" s="9">
        <v>49.3</v>
      </c>
      <c r="AI446" s="10">
        <v>88.4</v>
      </c>
      <c r="AJ446" s="11">
        <v>49.4</v>
      </c>
      <c r="AK446" s="12">
        <v>40.4</v>
      </c>
      <c r="AL446" s="13">
        <v>87.5</v>
      </c>
      <c r="AM446" s="14">
        <v>49.5</v>
      </c>
      <c r="AN446" s="15">
        <v>0.191</v>
      </c>
      <c r="AO446" s="16">
        <v>0.11799999999999999</v>
      </c>
      <c r="AP446" s="17">
        <v>0.13200000000000001</v>
      </c>
      <c r="AQ446" s="18">
        <v>9.0999999999999998E-2</v>
      </c>
      <c r="AR446" s="19">
        <v>1.99</v>
      </c>
      <c r="AS446" s="20">
        <v>0</v>
      </c>
      <c r="AT446" s="21">
        <v>0</v>
      </c>
      <c r="AU446" s="22">
        <v>0</v>
      </c>
      <c r="AV446" s="23">
        <v>0</v>
      </c>
      <c r="AW446" s="24">
        <v>0.86699999999999999</v>
      </c>
      <c r="AX446" s="25">
        <v>0</v>
      </c>
      <c r="AY446" s="26">
        <v>6.4000000000000001E-2</v>
      </c>
    </row>
    <row r="447" spans="1:51" x14ac:dyDescent="0.25">
      <c r="A447" s="1">
        <v>42299</v>
      </c>
      <c r="B447">
        <v>687625</v>
      </c>
      <c r="C447">
        <v>9211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2.8725999999999998</v>
      </c>
      <c r="N447">
        <v>1.0465</v>
      </c>
      <c r="P447">
        <v>0.90029999999999999</v>
      </c>
      <c r="Q447">
        <v>3.673</v>
      </c>
      <c r="R447">
        <v>22.35</v>
      </c>
      <c r="S447">
        <v>3.6396999999999999</v>
      </c>
      <c r="T447">
        <v>25855.765355827458</v>
      </c>
      <c r="U447">
        <v>15075.272634791103</v>
      </c>
      <c r="V447">
        <v>6680.1847006768739</v>
      </c>
      <c r="W447">
        <v>47609.781004581557</v>
      </c>
      <c r="X447">
        <v>68409.232973371239</v>
      </c>
      <c r="Y447">
        <v>10064.8427734375</v>
      </c>
      <c r="Z447">
        <v>99572.388406545244</v>
      </c>
      <c r="AA447">
        <v>50288.591394937655</v>
      </c>
      <c r="AB447" s="3">
        <v>61.4</v>
      </c>
      <c r="AC447" s="4">
        <v>56.4</v>
      </c>
      <c r="AD447" s="5">
        <v>59.6</v>
      </c>
      <c r="AE447" s="6">
        <v>70</v>
      </c>
      <c r="AF447" s="7">
        <v>69.7</v>
      </c>
      <c r="AG447" s="8">
        <v>44.9</v>
      </c>
      <c r="AH447" s="9">
        <v>49.3</v>
      </c>
      <c r="AI447" s="10">
        <v>89.6</v>
      </c>
      <c r="AJ447" s="11">
        <v>52.2</v>
      </c>
      <c r="AK447" s="12">
        <v>41.1</v>
      </c>
      <c r="AL447" s="13">
        <v>87.5</v>
      </c>
      <c r="AM447" s="14">
        <v>54.6</v>
      </c>
      <c r="AN447" s="15">
        <v>0.28799999999999998</v>
      </c>
      <c r="AO447" s="16">
        <v>1.6E-2</v>
      </c>
      <c r="AP447" s="17">
        <v>0.313</v>
      </c>
      <c r="AQ447" s="18">
        <v>0.11899999999999999</v>
      </c>
      <c r="AR447" s="19">
        <v>0.23100000000000001</v>
      </c>
      <c r="AS447" s="20">
        <v>0.82499999999999996</v>
      </c>
      <c r="AT447" s="21">
        <v>8.0000000000000002E-3</v>
      </c>
      <c r="AU447" s="22">
        <v>0</v>
      </c>
      <c r="AV447" s="23">
        <v>7.1999999999999995E-2</v>
      </c>
      <c r="AW447" s="24">
        <v>0.11799999999999999</v>
      </c>
      <c r="AX447" s="25">
        <v>0</v>
      </c>
      <c r="AY447" s="26">
        <v>5.5E-2</v>
      </c>
    </row>
    <row r="448" spans="1:51" x14ac:dyDescent="0.25">
      <c r="A448" s="1">
        <v>42300</v>
      </c>
      <c r="B448">
        <v>647593</v>
      </c>
      <c r="C448">
        <v>8650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2.9077999999999999</v>
      </c>
      <c r="N448">
        <v>1.0465</v>
      </c>
      <c r="P448">
        <v>0.90769999999999995</v>
      </c>
      <c r="Q448">
        <v>3.6728999999999998</v>
      </c>
      <c r="R448">
        <v>22.751000000000001</v>
      </c>
      <c r="S448">
        <v>3.6396999999999999</v>
      </c>
      <c r="T448">
        <v>25855.765355827458</v>
      </c>
      <c r="U448">
        <v>15075.272634791103</v>
      </c>
      <c r="V448">
        <v>6680.1847006768739</v>
      </c>
      <c r="W448">
        <v>47609.781004581557</v>
      </c>
      <c r="X448">
        <v>68409.232973371239</v>
      </c>
      <c r="Y448">
        <v>10064.8427734375</v>
      </c>
      <c r="Z448">
        <v>99572.388406545244</v>
      </c>
      <c r="AA448">
        <v>50288.591394937655</v>
      </c>
      <c r="AB448" s="3">
        <v>61.2</v>
      </c>
      <c r="AC448" s="4">
        <v>62.4</v>
      </c>
      <c r="AD448" s="5">
        <v>59.4</v>
      </c>
      <c r="AE448" s="6">
        <v>65.599999999999994</v>
      </c>
      <c r="AF448" s="7">
        <v>69.2</v>
      </c>
      <c r="AG448" s="8">
        <v>42.5</v>
      </c>
      <c r="AH448" s="9">
        <v>52.5</v>
      </c>
      <c r="AI448" s="10">
        <v>89.8</v>
      </c>
      <c r="AJ448" s="11">
        <v>52.7</v>
      </c>
      <c r="AK448" s="12">
        <v>44.3</v>
      </c>
      <c r="AL448" s="13">
        <v>87.5</v>
      </c>
      <c r="AM448" s="14">
        <v>52.8</v>
      </c>
      <c r="AN448" s="15">
        <v>0.60899999999999999</v>
      </c>
      <c r="AO448" s="16">
        <v>2.4E-2</v>
      </c>
      <c r="AP448" s="17">
        <v>8.5999999999999993E-2</v>
      </c>
      <c r="AQ448" s="18">
        <v>0.68899999999999995</v>
      </c>
      <c r="AR448" s="19">
        <v>2.5680000000000001</v>
      </c>
      <c r="AS448" s="20">
        <v>0</v>
      </c>
      <c r="AT448" s="21">
        <v>7.0000000000000001E-3</v>
      </c>
      <c r="AU448" s="22">
        <v>0</v>
      </c>
      <c r="AV448" s="23">
        <v>0</v>
      </c>
      <c r="AW448" s="24">
        <v>3.5999999999999997E-2</v>
      </c>
      <c r="AX448" s="25">
        <v>0</v>
      </c>
      <c r="AY448" s="26">
        <v>0</v>
      </c>
    </row>
    <row r="449" spans="1:51" x14ac:dyDescent="0.25">
      <c r="A449" s="1">
        <v>42301</v>
      </c>
      <c r="B449">
        <v>563530</v>
      </c>
      <c r="C449">
        <v>6623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2.9077999999999999</v>
      </c>
      <c r="N449">
        <v>1.0465</v>
      </c>
      <c r="P449">
        <v>0.90769999999999995</v>
      </c>
      <c r="Q449">
        <v>3.6728999999999998</v>
      </c>
      <c r="R449">
        <v>22.751000000000001</v>
      </c>
      <c r="S449">
        <v>3.6396999999999999</v>
      </c>
      <c r="T449">
        <v>25855.765355827458</v>
      </c>
      <c r="U449">
        <v>15075.272634791103</v>
      </c>
      <c r="V449">
        <v>6680.1847006768739</v>
      </c>
      <c r="W449">
        <v>47609.781004581557</v>
      </c>
      <c r="X449">
        <v>68409.232973371239</v>
      </c>
      <c r="Y449">
        <v>10064.8427734375</v>
      </c>
      <c r="Z449">
        <v>99572.388406545244</v>
      </c>
      <c r="AA449">
        <v>50288.591394937655</v>
      </c>
      <c r="AB449" s="3">
        <v>55</v>
      </c>
      <c r="AC449" s="4">
        <v>65.099999999999994</v>
      </c>
      <c r="AD449" s="5">
        <v>59.4</v>
      </c>
      <c r="AE449" s="6">
        <v>62</v>
      </c>
      <c r="AF449" s="7">
        <v>69.400000000000006</v>
      </c>
      <c r="AG449" s="8">
        <v>45</v>
      </c>
      <c r="AH449" s="9">
        <v>47.2</v>
      </c>
      <c r="AI449" s="10">
        <v>87.2</v>
      </c>
      <c r="AJ449" s="11">
        <v>52.7</v>
      </c>
      <c r="AK449" s="12">
        <v>48.9</v>
      </c>
      <c r="AL449" s="13">
        <v>86.4</v>
      </c>
      <c r="AM449" s="14">
        <v>53.1</v>
      </c>
      <c r="AN449" s="15">
        <v>0.71399999999999997</v>
      </c>
      <c r="AO449" s="16">
        <v>0</v>
      </c>
      <c r="AP449" s="17">
        <v>0.249</v>
      </c>
      <c r="AQ449" s="18">
        <v>1.571</v>
      </c>
      <c r="AR449" s="19">
        <v>0.14000000000000001</v>
      </c>
      <c r="AS449" s="20">
        <v>0</v>
      </c>
      <c r="AT449" s="21">
        <v>0</v>
      </c>
      <c r="AU449" s="22">
        <v>0</v>
      </c>
      <c r="AV449" s="23">
        <v>0</v>
      </c>
      <c r="AW449" s="24">
        <v>0.158</v>
      </c>
      <c r="AX449" s="25">
        <v>0</v>
      </c>
      <c r="AY449" s="26">
        <v>2E-3</v>
      </c>
    </row>
    <row r="450" spans="1:51" x14ac:dyDescent="0.25">
      <c r="A450" s="1">
        <v>42302</v>
      </c>
      <c r="B450">
        <v>556545</v>
      </c>
      <c r="C450">
        <v>5635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2.9077999999999999</v>
      </c>
      <c r="N450">
        <v>1.0465</v>
      </c>
      <c r="P450">
        <v>0.90769999999999995</v>
      </c>
      <c r="Q450">
        <v>3.6728999999999998</v>
      </c>
      <c r="R450">
        <v>22.751000000000001</v>
      </c>
      <c r="S450">
        <v>3.6412</v>
      </c>
      <c r="T450">
        <v>25855.765355827458</v>
      </c>
      <c r="U450">
        <v>15075.272634791103</v>
      </c>
      <c r="V450">
        <v>6680.1847006768739</v>
      </c>
      <c r="W450">
        <v>47609.781004581557</v>
      </c>
      <c r="X450">
        <v>68409.232973371239</v>
      </c>
      <c r="Y450">
        <v>10064.8427734375</v>
      </c>
      <c r="Z450">
        <v>99572.388406545244</v>
      </c>
      <c r="AA450">
        <v>50288.591394937655</v>
      </c>
      <c r="AB450" s="3">
        <v>57.1</v>
      </c>
      <c r="AC450" s="4">
        <v>63.6</v>
      </c>
      <c r="AD450" s="5">
        <v>53</v>
      </c>
      <c r="AE450" s="6">
        <v>61.2</v>
      </c>
      <c r="AF450" s="7">
        <v>69.5</v>
      </c>
      <c r="AG450" s="8">
        <v>47.9</v>
      </c>
      <c r="AH450" s="9">
        <v>51.2</v>
      </c>
      <c r="AI450" s="10">
        <v>86.5</v>
      </c>
      <c r="AJ450" s="11">
        <v>51.4</v>
      </c>
      <c r="AK450" s="12">
        <v>47.5</v>
      </c>
      <c r="AL450" s="13">
        <v>85.6</v>
      </c>
      <c r="AM450" s="14">
        <v>51</v>
      </c>
      <c r="AN450" s="15">
        <v>4.0000000000000001E-3</v>
      </c>
      <c r="AO450" s="16">
        <v>0</v>
      </c>
      <c r="AP450" s="17">
        <v>0.20300000000000001</v>
      </c>
      <c r="AQ450" s="18">
        <v>0.48799999999999999</v>
      </c>
      <c r="AR450" s="19">
        <v>1E-3</v>
      </c>
      <c r="AS450" s="20">
        <v>0</v>
      </c>
      <c r="AT450" s="21">
        <v>4.0000000000000001E-3</v>
      </c>
      <c r="AU450" s="22">
        <v>0</v>
      </c>
      <c r="AV450" s="23">
        <v>1.7000000000000001E-2</v>
      </c>
      <c r="AW450" s="24">
        <v>1.2E-2</v>
      </c>
      <c r="AX450" s="25">
        <v>0</v>
      </c>
      <c r="AY450" s="26">
        <v>8.0000000000000002E-3</v>
      </c>
    </row>
    <row r="451" spans="1:51" x14ac:dyDescent="0.25">
      <c r="A451" s="1">
        <v>42303</v>
      </c>
      <c r="B451">
        <v>633261</v>
      </c>
      <c r="C451">
        <v>8676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2.89</v>
      </c>
      <c r="N451">
        <v>1.0465</v>
      </c>
      <c r="P451">
        <v>0.90439999999999998</v>
      </c>
      <c r="Q451">
        <v>3.6730999999999998</v>
      </c>
      <c r="R451">
        <v>22.7</v>
      </c>
      <c r="S451">
        <v>3.641</v>
      </c>
      <c r="T451">
        <v>25855.765355827458</v>
      </c>
      <c r="U451">
        <v>15075.272634791103</v>
      </c>
      <c r="V451">
        <v>6680.1847006768739</v>
      </c>
      <c r="W451">
        <v>47609.781004581557</v>
      </c>
      <c r="X451">
        <v>68409.232973371239</v>
      </c>
      <c r="Y451">
        <v>10064.8427734375</v>
      </c>
      <c r="Z451">
        <v>99572.388406545244</v>
      </c>
      <c r="AA451">
        <v>50288.591394937655</v>
      </c>
      <c r="AB451" s="3">
        <v>57.3</v>
      </c>
      <c r="AC451" s="4">
        <v>56.8</v>
      </c>
      <c r="AD451" s="5">
        <v>49.3</v>
      </c>
      <c r="AE451" s="6">
        <v>61.2</v>
      </c>
      <c r="AF451" s="7">
        <v>71</v>
      </c>
      <c r="AG451" s="8">
        <v>50.4</v>
      </c>
      <c r="AH451" s="9">
        <v>52.9</v>
      </c>
      <c r="AI451" s="10">
        <v>89</v>
      </c>
      <c r="AJ451" s="11">
        <v>51.9</v>
      </c>
      <c r="AK451" s="12">
        <v>45.6</v>
      </c>
      <c r="AL451" s="13">
        <v>86.3</v>
      </c>
      <c r="AM451" s="14">
        <v>51.1</v>
      </c>
      <c r="AN451" s="15">
        <v>0</v>
      </c>
      <c r="AO451" s="16">
        <v>0</v>
      </c>
      <c r="AP451" s="17">
        <v>0</v>
      </c>
      <c r="AQ451" s="18">
        <v>0</v>
      </c>
      <c r="AR451" s="19">
        <v>8.9999999999999993E-3</v>
      </c>
      <c r="AS451" s="20">
        <v>0</v>
      </c>
      <c r="AT451" s="21">
        <v>0</v>
      </c>
      <c r="AU451" s="22">
        <v>0</v>
      </c>
      <c r="AV451" s="23">
        <v>0</v>
      </c>
      <c r="AW451" s="24">
        <v>3.9E-2</v>
      </c>
      <c r="AX451" s="25">
        <v>0</v>
      </c>
      <c r="AY451" s="26">
        <v>0</v>
      </c>
    </row>
    <row r="452" spans="1:51" x14ac:dyDescent="0.25">
      <c r="A452" s="1">
        <v>42304</v>
      </c>
      <c r="B452">
        <v>637491</v>
      </c>
      <c r="C452">
        <v>8144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2.9041000000000001</v>
      </c>
      <c r="N452">
        <v>1.0463</v>
      </c>
      <c r="P452">
        <v>0.90510000000000002</v>
      </c>
      <c r="Q452">
        <v>3.6730999999999998</v>
      </c>
      <c r="R452">
        <v>22.89</v>
      </c>
      <c r="S452">
        <v>3.6400999999999999</v>
      </c>
      <c r="T452">
        <v>25855.765355827458</v>
      </c>
      <c r="U452">
        <v>15075.272634791103</v>
      </c>
      <c r="V452">
        <v>6680.1847006768739</v>
      </c>
      <c r="W452">
        <v>47609.781004581557</v>
      </c>
      <c r="X452">
        <v>68409.232973371239</v>
      </c>
      <c r="Y452">
        <v>10064.8427734375</v>
      </c>
      <c r="Z452">
        <v>99572.388406545244</v>
      </c>
      <c r="AA452">
        <v>50288.591394937655</v>
      </c>
      <c r="AB452" s="3">
        <v>58.3</v>
      </c>
      <c r="AC452" s="4">
        <v>55.4</v>
      </c>
      <c r="AD452" s="5">
        <v>48.1</v>
      </c>
      <c r="AE452" s="6">
        <v>61.6</v>
      </c>
      <c r="AF452" s="7">
        <v>69</v>
      </c>
      <c r="AG452" s="8">
        <v>55.6</v>
      </c>
      <c r="AH452" s="9">
        <v>48.4</v>
      </c>
      <c r="AI452" s="10">
        <v>89.6</v>
      </c>
      <c r="AJ452" s="11">
        <v>54</v>
      </c>
      <c r="AK452" s="12">
        <v>41.7</v>
      </c>
      <c r="AL452" s="13">
        <v>87.8</v>
      </c>
      <c r="AM452" s="14">
        <v>52.4</v>
      </c>
      <c r="AN452" s="15">
        <v>2E-3</v>
      </c>
      <c r="AO452" s="16">
        <v>7.9000000000000001E-2</v>
      </c>
      <c r="AP452" s="17">
        <v>0</v>
      </c>
      <c r="AQ452" s="18">
        <v>0</v>
      </c>
      <c r="AR452" s="19">
        <v>0</v>
      </c>
      <c r="AS452" s="20">
        <v>0</v>
      </c>
      <c r="AT452" s="21">
        <v>0</v>
      </c>
      <c r="AU452" s="22">
        <v>0</v>
      </c>
      <c r="AV452" s="23">
        <v>0</v>
      </c>
      <c r="AW452" s="24">
        <v>0</v>
      </c>
      <c r="AX452" s="25">
        <v>0</v>
      </c>
      <c r="AY452" s="26">
        <v>0</v>
      </c>
    </row>
    <row r="453" spans="1:51" x14ac:dyDescent="0.25">
      <c r="A453" s="1">
        <v>42305</v>
      </c>
      <c r="B453">
        <v>560102</v>
      </c>
      <c r="C453">
        <v>7948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2.9247000000000001</v>
      </c>
      <c r="N453">
        <v>1.0463</v>
      </c>
      <c r="P453">
        <v>0.91569999999999996</v>
      </c>
      <c r="Q453">
        <v>3.6728999999999998</v>
      </c>
      <c r="R453">
        <v>22.977</v>
      </c>
      <c r="S453">
        <v>3.6402000000000001</v>
      </c>
      <c r="T453">
        <v>25855.765355827458</v>
      </c>
      <c r="U453">
        <v>15075.272634791103</v>
      </c>
      <c r="V453">
        <v>6680.1847006768739</v>
      </c>
      <c r="W453">
        <v>47609.781004581557</v>
      </c>
      <c r="X453">
        <v>68409.232973371239</v>
      </c>
      <c r="Y453">
        <v>10064.8427734375</v>
      </c>
      <c r="Z453">
        <v>99572.388406545244</v>
      </c>
      <c r="AA453">
        <v>50288.591394937655</v>
      </c>
      <c r="AB453" s="3">
        <v>56.4</v>
      </c>
      <c r="AC453" s="4">
        <v>55.7</v>
      </c>
      <c r="AD453" s="5">
        <v>48.1</v>
      </c>
      <c r="AE453" s="6">
        <v>60.4</v>
      </c>
      <c r="AF453" s="7">
        <v>66.900000000000006</v>
      </c>
      <c r="AG453" s="8">
        <v>58.7</v>
      </c>
      <c r="AH453" s="9">
        <v>49.8</v>
      </c>
      <c r="AI453" s="10">
        <v>88.9</v>
      </c>
      <c r="AJ453" s="11">
        <v>50.4</v>
      </c>
      <c r="AK453" s="12">
        <v>37.700000000000003</v>
      </c>
      <c r="AL453" s="13">
        <v>89.5</v>
      </c>
      <c r="AM453" s="14">
        <v>51.1</v>
      </c>
      <c r="AN453" s="15">
        <v>1E-3</v>
      </c>
      <c r="AO453" s="16">
        <v>2.4E-2</v>
      </c>
      <c r="AP453" s="17">
        <v>1E-3</v>
      </c>
      <c r="AQ453" s="18">
        <v>0</v>
      </c>
      <c r="AR453" s="19">
        <v>0</v>
      </c>
      <c r="AS453" s="20">
        <v>0</v>
      </c>
      <c r="AT453" s="21">
        <v>0</v>
      </c>
      <c r="AU453" s="22">
        <v>0</v>
      </c>
      <c r="AV453" s="23">
        <v>0</v>
      </c>
      <c r="AW453" s="24">
        <v>0</v>
      </c>
      <c r="AX453" s="25">
        <v>0</v>
      </c>
      <c r="AY453" s="26">
        <v>0</v>
      </c>
    </row>
    <row r="454" spans="1:51" x14ac:dyDescent="0.25">
      <c r="A454" s="1">
        <v>42306</v>
      </c>
      <c r="B454">
        <v>517326</v>
      </c>
      <c r="C454">
        <v>5777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2.9375</v>
      </c>
      <c r="N454">
        <v>1.0463</v>
      </c>
      <c r="P454">
        <v>0.91110000000000002</v>
      </c>
      <c r="Q454">
        <v>3.6728000000000001</v>
      </c>
      <c r="R454">
        <v>23.35</v>
      </c>
      <c r="S454">
        <v>3.6400999999999999</v>
      </c>
      <c r="T454">
        <v>25855.765355827458</v>
      </c>
      <c r="U454">
        <v>15075.272634791103</v>
      </c>
      <c r="V454">
        <v>6680.1847006768739</v>
      </c>
      <c r="W454">
        <v>47609.781004581557</v>
      </c>
      <c r="X454">
        <v>68409.232973371239</v>
      </c>
      <c r="Y454">
        <v>10064.8427734375</v>
      </c>
      <c r="Z454">
        <v>99572.388406545244</v>
      </c>
      <c r="AA454">
        <v>50288.591394937655</v>
      </c>
      <c r="AB454" s="3">
        <v>57.6</v>
      </c>
      <c r="AC454" s="4">
        <v>54.4</v>
      </c>
      <c r="AD454" s="5">
        <v>45.4</v>
      </c>
      <c r="AE454" s="6">
        <v>60.3</v>
      </c>
      <c r="AF454" s="7">
        <v>66.8</v>
      </c>
      <c r="AG454" s="8">
        <v>62.9</v>
      </c>
      <c r="AH454" s="9">
        <v>52.7</v>
      </c>
      <c r="AI454" s="10">
        <v>86.4</v>
      </c>
      <c r="AJ454" s="11">
        <v>53.2</v>
      </c>
      <c r="AK454" s="12">
        <v>34</v>
      </c>
      <c r="AL454" s="13">
        <v>88.8</v>
      </c>
      <c r="AM454" s="14">
        <v>52.2</v>
      </c>
      <c r="AN454" s="15">
        <v>0</v>
      </c>
      <c r="AO454" s="16">
        <v>7.9000000000000001E-2</v>
      </c>
      <c r="AP454" s="17">
        <v>0</v>
      </c>
      <c r="AQ454" s="18">
        <v>0</v>
      </c>
      <c r="AR454" s="19">
        <v>0</v>
      </c>
      <c r="AS454" s="20">
        <v>0</v>
      </c>
      <c r="AT454" s="21">
        <v>0</v>
      </c>
      <c r="AU454" s="22">
        <v>0</v>
      </c>
      <c r="AV454" s="23">
        <v>0</v>
      </c>
      <c r="AW454" s="24">
        <v>0</v>
      </c>
      <c r="AX454" s="25">
        <v>0</v>
      </c>
      <c r="AY454" s="26">
        <v>3.0000000000000001E-3</v>
      </c>
    </row>
    <row r="455" spans="1:51" x14ac:dyDescent="0.25">
      <c r="A455" s="1">
        <v>42307</v>
      </c>
      <c r="B455">
        <v>488514</v>
      </c>
      <c r="C455">
        <v>6285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2.9150999999999998</v>
      </c>
      <c r="N455">
        <v>1.0463</v>
      </c>
      <c r="P455">
        <v>0.90859999999999996</v>
      </c>
      <c r="Q455">
        <v>3.6728999999999998</v>
      </c>
      <c r="R455">
        <v>23.35</v>
      </c>
      <c r="S455">
        <v>3.6402000000000001</v>
      </c>
      <c r="T455">
        <v>25855.765355827458</v>
      </c>
      <c r="U455">
        <v>15075.272634791103</v>
      </c>
      <c r="V455">
        <v>6680.1847006768739</v>
      </c>
      <c r="W455">
        <v>47609.781004581557</v>
      </c>
      <c r="X455">
        <v>68409.232973371239</v>
      </c>
      <c r="Y455">
        <v>10064.8427734375</v>
      </c>
      <c r="Z455">
        <v>99572.388406545244</v>
      </c>
      <c r="AA455">
        <v>50288.591394937655</v>
      </c>
      <c r="AB455" s="3">
        <v>58.6</v>
      </c>
      <c r="AC455" s="4">
        <v>52.8</v>
      </c>
      <c r="AD455" s="5">
        <v>45.3</v>
      </c>
      <c r="AE455" s="6">
        <v>60</v>
      </c>
      <c r="AF455" s="7">
        <v>66.3</v>
      </c>
      <c r="AG455" s="8">
        <v>57.7</v>
      </c>
      <c r="AH455" s="9">
        <v>51</v>
      </c>
      <c r="AI455" s="10">
        <v>84.8</v>
      </c>
      <c r="AJ455" s="11">
        <v>49.3</v>
      </c>
      <c r="AK455" s="12">
        <v>34.4</v>
      </c>
      <c r="AL455" s="13">
        <v>87.2</v>
      </c>
      <c r="AM455" s="14">
        <v>51</v>
      </c>
      <c r="AN455" s="15">
        <v>0</v>
      </c>
      <c r="AO455" s="16">
        <v>0.23599999999999999</v>
      </c>
      <c r="AP455" s="17">
        <v>0</v>
      </c>
      <c r="AQ455" s="18">
        <v>0</v>
      </c>
      <c r="AR455" s="19">
        <v>0</v>
      </c>
      <c r="AS455" s="20">
        <v>0</v>
      </c>
      <c r="AT455" s="21">
        <v>0</v>
      </c>
      <c r="AU455" s="22">
        <v>0</v>
      </c>
      <c r="AV455" s="23">
        <v>0</v>
      </c>
      <c r="AW455" s="24">
        <v>0</v>
      </c>
      <c r="AX455" s="25">
        <v>0</v>
      </c>
      <c r="AY455" s="26">
        <v>3.0000000000000001E-3</v>
      </c>
    </row>
    <row r="456" spans="1:51" x14ac:dyDescent="0.25">
      <c r="A456" s="1">
        <v>42308</v>
      </c>
      <c r="B456">
        <v>450195</v>
      </c>
      <c r="C456">
        <v>5191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2.9150999999999998</v>
      </c>
      <c r="N456">
        <v>1.0463</v>
      </c>
      <c r="P456">
        <v>0.90859999999999996</v>
      </c>
      <c r="Q456">
        <v>3.6728999999999998</v>
      </c>
      <c r="R456">
        <v>23.35</v>
      </c>
      <c r="S456">
        <v>3.6402000000000001</v>
      </c>
      <c r="T456">
        <v>25855.765355827458</v>
      </c>
      <c r="U456">
        <v>15075.272634791103</v>
      </c>
      <c r="V456">
        <v>6680.1847006768739</v>
      </c>
      <c r="W456">
        <v>47609.781004581557</v>
      </c>
      <c r="X456">
        <v>68409.232973371239</v>
      </c>
      <c r="Y456">
        <v>10064.8427734375</v>
      </c>
      <c r="Z456">
        <v>99572.388406545244</v>
      </c>
      <c r="AA456">
        <v>50288.591394937655</v>
      </c>
      <c r="AB456" s="3">
        <v>56.4</v>
      </c>
      <c r="AC456" s="4">
        <v>50.1</v>
      </c>
      <c r="AD456" s="5">
        <v>49</v>
      </c>
      <c r="AE456" s="6">
        <v>60.9</v>
      </c>
      <c r="AF456" s="7">
        <v>68</v>
      </c>
      <c r="AG456" s="8">
        <v>49.3</v>
      </c>
      <c r="AH456" s="9">
        <v>47.4</v>
      </c>
      <c r="AI456" s="10">
        <v>84.7</v>
      </c>
      <c r="AJ456" s="11">
        <v>49</v>
      </c>
      <c r="AK456" s="12">
        <v>32.6</v>
      </c>
      <c r="AL456" s="13">
        <v>85.7</v>
      </c>
      <c r="AM456" s="14">
        <v>50.1</v>
      </c>
      <c r="AN456" s="15">
        <v>1E-3</v>
      </c>
      <c r="AO456" s="16">
        <v>0.29099999999999998</v>
      </c>
      <c r="AP456" s="17">
        <v>0</v>
      </c>
      <c r="AQ456" s="18">
        <v>0</v>
      </c>
      <c r="AR456" s="19">
        <v>0</v>
      </c>
      <c r="AS456" s="20">
        <v>5.0000000000000001E-3</v>
      </c>
      <c r="AT456" s="21">
        <v>0</v>
      </c>
      <c r="AU456" s="22">
        <v>0</v>
      </c>
      <c r="AV456" s="23">
        <v>0</v>
      </c>
      <c r="AW456" s="24">
        <v>0</v>
      </c>
      <c r="AX456" s="25">
        <v>0</v>
      </c>
      <c r="AY456" s="26">
        <v>0</v>
      </c>
    </row>
    <row r="457" spans="1:51" x14ac:dyDescent="0.25">
      <c r="A457" s="1">
        <v>42309</v>
      </c>
      <c r="B457">
        <v>382887</v>
      </c>
      <c r="C457">
        <v>4180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2.9150999999999998</v>
      </c>
      <c r="N457">
        <v>1.0463</v>
      </c>
      <c r="P457">
        <v>0.90859999999999996</v>
      </c>
      <c r="Q457">
        <v>3.6728999999999998</v>
      </c>
      <c r="R457">
        <v>23.35</v>
      </c>
      <c r="S457">
        <v>3.6392000000000002</v>
      </c>
      <c r="T457">
        <v>25855.765355827458</v>
      </c>
      <c r="U457">
        <v>15075.272634791103</v>
      </c>
      <c r="V457">
        <v>6680.1847006768739</v>
      </c>
      <c r="W457">
        <v>47609.781004581557</v>
      </c>
      <c r="X457">
        <v>68409.232973371239</v>
      </c>
      <c r="Y457">
        <v>10064.8427734375</v>
      </c>
      <c r="Z457">
        <v>99572.388406545244</v>
      </c>
      <c r="AA457">
        <v>50288.591394937655</v>
      </c>
      <c r="AB457" s="3">
        <v>55.7</v>
      </c>
      <c r="AC457" s="4">
        <v>47.2</v>
      </c>
      <c r="AD457" s="5">
        <v>47</v>
      </c>
      <c r="AE457" s="6">
        <v>60.6</v>
      </c>
      <c r="AF457" s="7">
        <v>67.900000000000006</v>
      </c>
      <c r="AG457" s="8">
        <v>42.5</v>
      </c>
      <c r="AH457" s="9">
        <v>44.2</v>
      </c>
      <c r="AI457" s="10">
        <v>83.8</v>
      </c>
      <c r="AJ457" s="11">
        <v>48</v>
      </c>
      <c r="AK457" s="12">
        <v>38.799999999999997</v>
      </c>
      <c r="AL457" s="13">
        <v>84.6</v>
      </c>
      <c r="AM457" s="14">
        <v>45.6</v>
      </c>
      <c r="AN457" s="15">
        <v>0</v>
      </c>
      <c r="AO457" s="16">
        <v>0</v>
      </c>
      <c r="AP457" s="17">
        <v>0</v>
      </c>
      <c r="AQ457" s="18">
        <v>0</v>
      </c>
      <c r="AR457" s="19">
        <v>0</v>
      </c>
      <c r="AS457" s="20">
        <v>0.74399999999999999</v>
      </c>
      <c r="AT457" s="21">
        <v>0</v>
      </c>
      <c r="AU457" s="22">
        <v>0</v>
      </c>
      <c r="AV457" s="23">
        <v>0</v>
      </c>
      <c r="AW457" s="24">
        <v>0</v>
      </c>
      <c r="AX457" s="25">
        <v>0</v>
      </c>
      <c r="AY457" s="26">
        <v>2E-3</v>
      </c>
    </row>
    <row r="458" spans="1:51" x14ac:dyDescent="0.25">
      <c r="A458" s="1">
        <v>42310</v>
      </c>
      <c r="B458">
        <v>547080</v>
      </c>
      <c r="C458">
        <v>8577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2.8239000000000001</v>
      </c>
      <c r="N458">
        <v>1.0463</v>
      </c>
      <c r="P458">
        <v>0.90769999999999995</v>
      </c>
      <c r="Q458">
        <v>3.6726999999999999</v>
      </c>
      <c r="R458">
        <v>23.35</v>
      </c>
      <c r="S458">
        <v>3.6395</v>
      </c>
      <c r="T458">
        <v>25855.765355827458</v>
      </c>
      <c r="U458">
        <v>15075.272634791103</v>
      </c>
      <c r="V458">
        <v>6680.1847006768739</v>
      </c>
      <c r="W458">
        <v>47609.781004581557</v>
      </c>
      <c r="X458">
        <v>68409.232973371239</v>
      </c>
      <c r="Y458">
        <v>10064.8427734375</v>
      </c>
      <c r="Z458">
        <v>99572.388406545244</v>
      </c>
      <c r="AA458">
        <v>50288.591394937655</v>
      </c>
      <c r="AB458" s="3">
        <v>55.7</v>
      </c>
      <c r="AC458" s="4">
        <v>48.9</v>
      </c>
      <c r="AD458" s="5">
        <v>45.4</v>
      </c>
      <c r="AE458" s="6">
        <v>60.8</v>
      </c>
      <c r="AF458" s="7">
        <v>68.900000000000006</v>
      </c>
      <c r="AG458" s="8">
        <v>39.4</v>
      </c>
      <c r="AH458" s="9">
        <v>39.700000000000003</v>
      </c>
      <c r="AI458" s="10">
        <v>83.4</v>
      </c>
      <c r="AJ458" s="11">
        <v>48.7</v>
      </c>
      <c r="AK458" s="12">
        <v>43.9</v>
      </c>
      <c r="AL458" s="13">
        <v>83.2</v>
      </c>
      <c r="AM458" s="14">
        <v>47</v>
      </c>
      <c r="AN458" s="15">
        <v>0</v>
      </c>
      <c r="AO458" s="16">
        <v>0</v>
      </c>
      <c r="AP458" s="17">
        <v>0</v>
      </c>
      <c r="AQ458" s="18">
        <v>0</v>
      </c>
      <c r="AR458" s="19">
        <v>0</v>
      </c>
      <c r="AS458" s="20">
        <v>7.9000000000000001E-2</v>
      </c>
      <c r="AT458" s="21">
        <v>0</v>
      </c>
      <c r="AU458" s="22">
        <v>0</v>
      </c>
      <c r="AV458" s="23">
        <v>0</v>
      </c>
      <c r="AW458" s="24">
        <v>0</v>
      </c>
      <c r="AX458" s="25">
        <v>0</v>
      </c>
      <c r="AY458" s="26">
        <v>5.0000000000000001E-3</v>
      </c>
    </row>
    <row r="459" spans="1:51" x14ac:dyDescent="0.25">
      <c r="A459" s="1">
        <v>42311</v>
      </c>
      <c r="B459">
        <v>524082</v>
      </c>
      <c r="C459">
        <v>8397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2.8290000000000002</v>
      </c>
      <c r="N459">
        <v>1.0495000000000001</v>
      </c>
      <c r="P459">
        <v>0.91180000000000005</v>
      </c>
      <c r="Q459">
        <v>3.6730999999999998</v>
      </c>
      <c r="R459">
        <v>23.25</v>
      </c>
      <c r="S459">
        <v>3.6392000000000002</v>
      </c>
      <c r="T459">
        <v>25855.765355827458</v>
      </c>
      <c r="U459">
        <v>15075.272634791103</v>
      </c>
      <c r="V459">
        <v>6680.1847006768739</v>
      </c>
      <c r="W459">
        <v>47609.781004581557</v>
      </c>
      <c r="X459">
        <v>68409.232973371239</v>
      </c>
      <c r="Y459">
        <v>10064.8427734375</v>
      </c>
      <c r="Z459">
        <v>99572.388406545244</v>
      </c>
      <c r="AA459">
        <v>50288.591394937655</v>
      </c>
      <c r="AB459" s="3">
        <v>53.5</v>
      </c>
      <c r="AC459" s="4">
        <v>53.5</v>
      </c>
      <c r="AD459" s="5">
        <v>46.2</v>
      </c>
      <c r="AE459" s="6">
        <v>58.6</v>
      </c>
      <c r="AF459" s="7">
        <v>67</v>
      </c>
      <c r="AG459" s="8">
        <v>37.6</v>
      </c>
      <c r="AH459" s="9">
        <v>40.200000000000003</v>
      </c>
      <c r="AI459" s="10">
        <v>84.3</v>
      </c>
      <c r="AJ459" s="11">
        <v>48.6</v>
      </c>
      <c r="AK459" s="12">
        <v>41.6</v>
      </c>
      <c r="AL459" s="13">
        <v>83.4</v>
      </c>
      <c r="AM459" s="14">
        <v>49.2</v>
      </c>
      <c r="AN459" s="15">
        <v>0</v>
      </c>
      <c r="AO459" s="16">
        <v>0</v>
      </c>
      <c r="AP459" s="17">
        <v>0</v>
      </c>
      <c r="AQ459" s="18">
        <v>0</v>
      </c>
      <c r="AR459" s="19">
        <v>0</v>
      </c>
      <c r="AS459" s="20">
        <v>0.26800000000000002</v>
      </c>
      <c r="AT459" s="21">
        <v>0</v>
      </c>
      <c r="AU459" s="22">
        <v>0</v>
      </c>
      <c r="AV459" s="23">
        <v>0</v>
      </c>
      <c r="AW459" s="24">
        <v>0</v>
      </c>
      <c r="AX459" s="25">
        <v>0</v>
      </c>
      <c r="AY459" s="26">
        <v>5.0000000000000001E-3</v>
      </c>
    </row>
    <row r="460" spans="1:51" x14ac:dyDescent="0.25">
      <c r="A460" s="1">
        <v>42312</v>
      </c>
      <c r="B460">
        <v>507743</v>
      </c>
      <c r="C460">
        <v>8349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2.8631000000000002</v>
      </c>
      <c r="N460">
        <v>1.0463</v>
      </c>
      <c r="P460">
        <v>0.92030000000000001</v>
      </c>
      <c r="Q460">
        <v>3.6728999999999998</v>
      </c>
      <c r="R460">
        <v>23.045999999999999</v>
      </c>
      <c r="S460">
        <v>3.6396999999999999</v>
      </c>
      <c r="T460">
        <v>25855.765355827458</v>
      </c>
      <c r="U460">
        <v>15075.272634791103</v>
      </c>
      <c r="V460">
        <v>6680.1847006768739</v>
      </c>
      <c r="W460">
        <v>47609.781004581557</v>
      </c>
      <c r="X460">
        <v>68409.232973371239</v>
      </c>
      <c r="Y460">
        <v>10064.8427734375</v>
      </c>
      <c r="Z460">
        <v>99572.388406545244</v>
      </c>
      <c r="AA460">
        <v>50288.591394937655</v>
      </c>
      <c r="AB460" s="3">
        <v>54.2</v>
      </c>
      <c r="AC460" s="4">
        <v>51.6</v>
      </c>
      <c r="AD460" s="5">
        <v>48.8</v>
      </c>
      <c r="AE460" s="6">
        <v>57.2</v>
      </c>
      <c r="AF460" s="7">
        <v>67</v>
      </c>
      <c r="AG460" s="8">
        <v>41.6</v>
      </c>
      <c r="AH460" s="9">
        <v>44.2</v>
      </c>
      <c r="AI460" s="10">
        <v>84.5</v>
      </c>
      <c r="AJ460" s="11">
        <v>53.7</v>
      </c>
      <c r="AK460" s="12">
        <v>41.4</v>
      </c>
      <c r="AL460" s="13">
        <v>82.8</v>
      </c>
      <c r="AM460" s="14">
        <v>53.9</v>
      </c>
      <c r="AN460" s="15">
        <v>0</v>
      </c>
      <c r="AO460" s="16">
        <v>0</v>
      </c>
      <c r="AP460" s="17">
        <v>0</v>
      </c>
      <c r="AQ460" s="18">
        <v>0</v>
      </c>
      <c r="AR460" s="19">
        <v>0</v>
      </c>
      <c r="AS460" s="20">
        <v>0</v>
      </c>
      <c r="AT460" s="21">
        <v>0</v>
      </c>
      <c r="AU460" s="22">
        <v>0</v>
      </c>
      <c r="AV460" s="23">
        <v>1E-3</v>
      </c>
      <c r="AW460" s="24">
        <v>0</v>
      </c>
      <c r="AX460" s="25">
        <v>0</v>
      </c>
      <c r="AY460" s="26">
        <v>8.0000000000000002E-3</v>
      </c>
    </row>
    <row r="461" spans="1:51" x14ac:dyDescent="0.25">
      <c r="A461" s="1">
        <v>42313</v>
      </c>
      <c r="B461">
        <v>503865</v>
      </c>
      <c r="C461">
        <v>8210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2.8607</v>
      </c>
      <c r="N461">
        <v>1.0465</v>
      </c>
      <c r="P461">
        <v>0.91869999999999996</v>
      </c>
      <c r="Q461">
        <v>3.673</v>
      </c>
      <c r="R461">
        <v>23.25</v>
      </c>
      <c r="S461">
        <v>3.6396999999999999</v>
      </c>
      <c r="T461">
        <v>25855.765355827458</v>
      </c>
      <c r="U461">
        <v>15075.272634791103</v>
      </c>
      <c r="V461">
        <v>6680.1847006768739</v>
      </c>
      <c r="W461">
        <v>47609.781004581557</v>
      </c>
      <c r="X461">
        <v>68409.232973371239</v>
      </c>
      <c r="Y461">
        <v>10064.8427734375</v>
      </c>
      <c r="Z461">
        <v>99572.388406545244</v>
      </c>
      <c r="AA461">
        <v>50288.591394937655</v>
      </c>
      <c r="AB461" s="3">
        <v>56</v>
      </c>
      <c r="AC461" s="4">
        <v>55.5</v>
      </c>
      <c r="AD461" s="5">
        <v>49.7</v>
      </c>
      <c r="AE461" s="6">
        <v>56.2</v>
      </c>
      <c r="AF461" s="7">
        <v>66.400000000000006</v>
      </c>
      <c r="AG461" s="8">
        <v>45.4</v>
      </c>
      <c r="AH461" s="9">
        <v>51.3</v>
      </c>
      <c r="AI461" s="10">
        <v>84.2</v>
      </c>
      <c r="AJ461" s="11">
        <v>56.9</v>
      </c>
      <c r="AK461" s="12">
        <v>37</v>
      </c>
      <c r="AL461" s="13">
        <v>82.9</v>
      </c>
      <c r="AM461" s="14">
        <v>55.7</v>
      </c>
      <c r="AN461" s="15">
        <v>0</v>
      </c>
      <c r="AO461" s="16">
        <v>0</v>
      </c>
      <c r="AP461" s="17">
        <v>0</v>
      </c>
      <c r="AQ461" s="18">
        <v>0</v>
      </c>
      <c r="AR461" s="19">
        <v>0</v>
      </c>
      <c r="AS461" s="20">
        <v>0.27400000000000002</v>
      </c>
      <c r="AT461" s="21">
        <v>0</v>
      </c>
      <c r="AU461" s="22">
        <v>0</v>
      </c>
      <c r="AV461" s="23">
        <v>8.5999999999999993E-2</v>
      </c>
      <c r="AW461" s="24">
        <v>0</v>
      </c>
      <c r="AX461" s="25">
        <v>0</v>
      </c>
      <c r="AY461" s="26">
        <v>3.4000000000000002E-2</v>
      </c>
    </row>
    <row r="462" spans="1:51" x14ac:dyDescent="0.25">
      <c r="A462" s="1">
        <v>42314</v>
      </c>
      <c r="B462">
        <v>528038</v>
      </c>
      <c r="C462">
        <v>8607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2.9152999999999998</v>
      </c>
      <c r="N462">
        <v>1.0463</v>
      </c>
      <c r="P462">
        <v>0.93100000000000005</v>
      </c>
      <c r="Q462">
        <v>3.6728000000000001</v>
      </c>
      <c r="R462">
        <v>22.378</v>
      </c>
      <c r="S462">
        <v>3.6396999999999999</v>
      </c>
      <c r="T462">
        <v>25855.765355827458</v>
      </c>
      <c r="U462">
        <v>15075.272634791103</v>
      </c>
      <c r="V462">
        <v>6680.1847006768739</v>
      </c>
      <c r="W462">
        <v>47609.781004581557</v>
      </c>
      <c r="X462">
        <v>68409.232973371239</v>
      </c>
      <c r="Y462">
        <v>10064.8427734375</v>
      </c>
      <c r="Z462">
        <v>99572.388406545244</v>
      </c>
      <c r="AA462">
        <v>50288.591394937655</v>
      </c>
      <c r="AB462" s="3">
        <v>57.5</v>
      </c>
      <c r="AC462" s="4">
        <v>52.7</v>
      </c>
      <c r="AD462" s="5">
        <v>49.9</v>
      </c>
      <c r="AE462" s="6">
        <v>56</v>
      </c>
      <c r="AF462" s="7">
        <v>66</v>
      </c>
      <c r="AG462" s="8">
        <v>49.9</v>
      </c>
      <c r="AH462" s="9">
        <v>56.2</v>
      </c>
      <c r="AI462" s="10">
        <v>84.8</v>
      </c>
      <c r="AJ462" s="11">
        <v>59.3</v>
      </c>
      <c r="AK462" s="12">
        <v>38.700000000000003</v>
      </c>
      <c r="AL462" s="13">
        <v>81.900000000000006</v>
      </c>
      <c r="AM462" s="14">
        <v>58.8</v>
      </c>
      <c r="AN462" s="15">
        <v>0</v>
      </c>
      <c r="AO462" s="16">
        <v>0</v>
      </c>
      <c r="AP462" s="17">
        <v>0</v>
      </c>
      <c r="AQ462" s="18">
        <v>0</v>
      </c>
      <c r="AR462" s="19">
        <v>0</v>
      </c>
      <c r="AS462" s="20">
        <v>3.9E-2</v>
      </c>
      <c r="AT462" s="21">
        <v>5.0000000000000001E-3</v>
      </c>
      <c r="AU462" s="22">
        <v>0</v>
      </c>
      <c r="AV462" s="23">
        <v>0.13300000000000001</v>
      </c>
      <c r="AW462" s="24">
        <v>0</v>
      </c>
      <c r="AX462" s="25">
        <v>0</v>
      </c>
      <c r="AY462" s="26">
        <v>0.19700000000000001</v>
      </c>
    </row>
    <row r="463" spans="1:51" x14ac:dyDescent="0.25">
      <c r="A463" s="1">
        <v>42315</v>
      </c>
      <c r="B463">
        <v>468089</v>
      </c>
      <c r="C463">
        <v>7163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2.9152999999999998</v>
      </c>
      <c r="N463">
        <v>1.0463</v>
      </c>
      <c r="P463">
        <v>0.93100000000000005</v>
      </c>
      <c r="Q463">
        <v>3.6728000000000001</v>
      </c>
      <c r="R463">
        <v>22.378</v>
      </c>
      <c r="S463">
        <v>3.6396999999999999</v>
      </c>
      <c r="T463">
        <v>25855.765355827458</v>
      </c>
      <c r="U463">
        <v>15075.272634791103</v>
      </c>
      <c r="V463">
        <v>6680.1847006768739</v>
      </c>
      <c r="W463">
        <v>47609.781004581557</v>
      </c>
      <c r="X463">
        <v>68409.232973371239</v>
      </c>
      <c r="Y463">
        <v>10064.8427734375</v>
      </c>
      <c r="Z463">
        <v>99572.388406545244</v>
      </c>
      <c r="AA463">
        <v>50288.591394937655</v>
      </c>
      <c r="AB463" s="3">
        <v>57.5</v>
      </c>
      <c r="AC463" s="4">
        <v>52.5</v>
      </c>
      <c r="AD463" s="5">
        <v>49.8</v>
      </c>
      <c r="AE463" s="6">
        <v>57.3</v>
      </c>
      <c r="AF463" s="7">
        <v>66.5</v>
      </c>
      <c r="AG463" s="8">
        <v>48.8</v>
      </c>
      <c r="AH463" s="9">
        <v>61.4</v>
      </c>
      <c r="AI463" s="10">
        <v>84.1</v>
      </c>
      <c r="AJ463" s="11">
        <v>63.3</v>
      </c>
      <c r="AK463" s="12">
        <v>40.700000000000003</v>
      </c>
      <c r="AL463" s="13">
        <v>83.1</v>
      </c>
      <c r="AM463" s="14">
        <v>60.9</v>
      </c>
      <c r="AN463" s="15">
        <v>0</v>
      </c>
      <c r="AO463" s="16">
        <v>0</v>
      </c>
      <c r="AP463" s="17">
        <v>0</v>
      </c>
      <c r="AQ463" s="18">
        <v>0</v>
      </c>
      <c r="AR463" s="19">
        <v>0</v>
      </c>
      <c r="AS463" s="20">
        <v>0</v>
      </c>
      <c r="AT463" s="21">
        <v>0.13400000000000001</v>
      </c>
      <c r="AU463" s="22">
        <v>0</v>
      </c>
      <c r="AV463" s="23">
        <v>1.7000000000000001E-2</v>
      </c>
      <c r="AW463" s="24">
        <v>0</v>
      </c>
      <c r="AX463" s="25">
        <v>0</v>
      </c>
      <c r="AY463" s="26">
        <v>4.4999999999999998E-2</v>
      </c>
    </row>
    <row r="464" spans="1:51" x14ac:dyDescent="0.25">
      <c r="A464" s="1">
        <v>42316</v>
      </c>
      <c r="B464">
        <v>490476</v>
      </c>
      <c r="C464">
        <v>6022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2.9152999999999998</v>
      </c>
      <c r="N464">
        <v>1.0463</v>
      </c>
      <c r="P464">
        <v>0.93100000000000005</v>
      </c>
      <c r="Q464">
        <v>3.6728000000000001</v>
      </c>
      <c r="R464">
        <v>22.378</v>
      </c>
      <c r="S464">
        <v>3.6389999999999998</v>
      </c>
      <c r="T464">
        <v>25855.765355827458</v>
      </c>
      <c r="U464">
        <v>15075.272634791103</v>
      </c>
      <c r="V464">
        <v>6680.1847006768739</v>
      </c>
      <c r="W464">
        <v>47609.781004581557</v>
      </c>
      <c r="X464">
        <v>68409.232973371239</v>
      </c>
      <c r="Y464">
        <v>10064.8427734375</v>
      </c>
      <c r="Z464">
        <v>99572.388406545244</v>
      </c>
      <c r="AA464">
        <v>50288.591394937655</v>
      </c>
      <c r="AB464" s="3">
        <v>54.2</v>
      </c>
      <c r="AC464" s="4">
        <v>52.4</v>
      </c>
      <c r="AD464" s="5">
        <v>45.8</v>
      </c>
      <c r="AE464" s="6">
        <v>57.5</v>
      </c>
      <c r="AF464" s="7">
        <v>66.5</v>
      </c>
      <c r="AG464" s="8">
        <v>43.1</v>
      </c>
      <c r="AH464" s="9">
        <v>58.9</v>
      </c>
      <c r="AI464" s="10">
        <v>84.3</v>
      </c>
      <c r="AJ464" s="11">
        <v>57.8</v>
      </c>
      <c r="AK464" s="12">
        <v>40.6</v>
      </c>
      <c r="AL464" s="13">
        <v>84</v>
      </c>
      <c r="AM464" s="14">
        <v>55</v>
      </c>
      <c r="AN464" s="15">
        <v>0</v>
      </c>
      <c r="AO464" s="16">
        <v>0.188</v>
      </c>
      <c r="AP464" s="17">
        <v>0</v>
      </c>
      <c r="AQ464" s="18">
        <v>0</v>
      </c>
      <c r="AR464" s="19">
        <v>0</v>
      </c>
      <c r="AS464" s="20">
        <v>0</v>
      </c>
      <c r="AT464" s="21">
        <v>0</v>
      </c>
      <c r="AU464" s="22">
        <v>0</v>
      </c>
      <c r="AV464" s="23">
        <v>0</v>
      </c>
      <c r="AW464" s="24">
        <v>0.11799999999999999</v>
      </c>
      <c r="AX464" s="25">
        <v>0</v>
      </c>
      <c r="AY464" s="26">
        <v>0</v>
      </c>
    </row>
    <row r="465" spans="1:51" x14ac:dyDescent="0.25">
      <c r="A465" s="1">
        <v>42317</v>
      </c>
      <c r="B465">
        <v>556692</v>
      </c>
      <c r="C465">
        <v>9607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2.9207000000000001</v>
      </c>
      <c r="N465">
        <v>1.0465</v>
      </c>
      <c r="P465">
        <v>0.93030000000000002</v>
      </c>
      <c r="Q465">
        <v>3.6730999999999998</v>
      </c>
      <c r="R465">
        <v>22.378</v>
      </c>
      <c r="S465">
        <v>3.6383999999999999</v>
      </c>
      <c r="T465">
        <v>25855.765355827458</v>
      </c>
      <c r="U465">
        <v>15075.272634791103</v>
      </c>
      <c r="V465">
        <v>6680.1847006768739</v>
      </c>
      <c r="W465">
        <v>47609.781004581557</v>
      </c>
      <c r="X465">
        <v>68409.232973371239</v>
      </c>
      <c r="Y465">
        <v>10064.8427734375</v>
      </c>
      <c r="Z465">
        <v>99572.388406545244</v>
      </c>
      <c r="AA465">
        <v>50288.591394937655</v>
      </c>
      <c r="AB465" s="3">
        <v>57</v>
      </c>
      <c r="AC465" s="4">
        <v>54.6</v>
      </c>
      <c r="AD465" s="5">
        <v>44.4</v>
      </c>
      <c r="AE465" s="6">
        <v>56.9</v>
      </c>
      <c r="AF465" s="7">
        <v>68.8</v>
      </c>
      <c r="AG465" s="8">
        <v>44.9</v>
      </c>
      <c r="AH465" s="9">
        <v>59.9</v>
      </c>
      <c r="AI465" s="10">
        <v>84.7</v>
      </c>
      <c r="AJ465" s="11">
        <v>59</v>
      </c>
      <c r="AK465" s="12">
        <v>47.5</v>
      </c>
      <c r="AL465" s="13">
        <v>82.7</v>
      </c>
      <c r="AM465" s="14">
        <v>56.7</v>
      </c>
      <c r="AN465" s="15">
        <v>0</v>
      </c>
      <c r="AO465" s="16">
        <v>0.51200000000000001</v>
      </c>
      <c r="AP465" s="17">
        <v>3.0000000000000001E-3</v>
      </c>
      <c r="AQ465" s="18">
        <v>0</v>
      </c>
      <c r="AR465" s="19">
        <v>0</v>
      </c>
      <c r="AS465" s="20">
        <v>0</v>
      </c>
      <c r="AT465" s="21">
        <v>1E-3</v>
      </c>
      <c r="AU465" s="22">
        <v>0</v>
      </c>
      <c r="AV465" s="23">
        <v>6.9000000000000006E-2</v>
      </c>
      <c r="AW465" s="24">
        <v>0.161</v>
      </c>
      <c r="AX465" s="25">
        <v>0</v>
      </c>
      <c r="AY465" s="26">
        <v>0.26400000000000001</v>
      </c>
    </row>
    <row r="466" spans="1:51" x14ac:dyDescent="0.25">
      <c r="A466" s="1">
        <v>42318</v>
      </c>
      <c r="B466">
        <v>556222</v>
      </c>
      <c r="C466">
        <v>8643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2.9157999999999999</v>
      </c>
      <c r="N466">
        <v>1.0463</v>
      </c>
      <c r="P466">
        <v>0.9325</v>
      </c>
      <c r="Q466">
        <v>3.6726000000000001</v>
      </c>
      <c r="R466">
        <v>22.6</v>
      </c>
      <c r="S466">
        <v>3.6398000000000001</v>
      </c>
      <c r="T466">
        <v>25855.765355827458</v>
      </c>
      <c r="U466">
        <v>15075.272634791103</v>
      </c>
      <c r="V466">
        <v>6680.1847006768739</v>
      </c>
      <c r="W466">
        <v>47609.781004581557</v>
      </c>
      <c r="X466">
        <v>68409.232973371239</v>
      </c>
      <c r="Y466">
        <v>10064.8427734375</v>
      </c>
      <c r="Z466">
        <v>99572.388406545244</v>
      </c>
      <c r="AA466">
        <v>50288.591394937655</v>
      </c>
      <c r="AB466" s="3">
        <v>56.8</v>
      </c>
      <c r="AC466" s="4">
        <v>53.3</v>
      </c>
      <c r="AD466" s="5">
        <v>46.5</v>
      </c>
      <c r="AE466" s="6">
        <v>58</v>
      </c>
      <c r="AF466" s="7">
        <v>65.400000000000006</v>
      </c>
      <c r="AG466" s="8">
        <v>49.6</v>
      </c>
      <c r="AH466" s="9">
        <v>57.1</v>
      </c>
      <c r="AI466" s="10">
        <v>87</v>
      </c>
      <c r="AJ466" s="11">
        <v>56.7</v>
      </c>
      <c r="AK466" s="12">
        <v>46.6</v>
      </c>
      <c r="AL466" s="13">
        <v>88.3</v>
      </c>
      <c r="AM466" s="14">
        <v>58.3</v>
      </c>
      <c r="AN466" s="15">
        <v>0</v>
      </c>
      <c r="AO466" s="16">
        <v>0.158</v>
      </c>
      <c r="AP466" s="17">
        <v>0</v>
      </c>
      <c r="AQ466" s="18">
        <v>0</v>
      </c>
      <c r="AR466" s="19">
        <v>0</v>
      </c>
      <c r="AS466" s="20">
        <v>0</v>
      </c>
      <c r="AT466" s="21">
        <v>0</v>
      </c>
      <c r="AU466" s="22">
        <v>0</v>
      </c>
      <c r="AV466" s="23">
        <v>2E-3</v>
      </c>
      <c r="AW466" s="24">
        <v>0.16900000000000001</v>
      </c>
      <c r="AX466" s="25">
        <v>0</v>
      </c>
      <c r="AY466" s="26">
        <v>0.129</v>
      </c>
    </row>
    <row r="467" spans="1:51" x14ac:dyDescent="0.25">
      <c r="A467" s="1">
        <v>42319</v>
      </c>
      <c r="B467">
        <v>523376</v>
      </c>
      <c r="C467">
        <v>8492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2.8748</v>
      </c>
      <c r="N467">
        <v>1.0463</v>
      </c>
      <c r="P467">
        <v>0.93069999999999997</v>
      </c>
      <c r="Q467">
        <v>3.6728000000000001</v>
      </c>
      <c r="R467">
        <v>22.9</v>
      </c>
      <c r="S467">
        <v>3.6406000000000001</v>
      </c>
      <c r="T467">
        <v>25855.765355827458</v>
      </c>
      <c r="U467">
        <v>15075.272634791103</v>
      </c>
      <c r="V467">
        <v>6680.1847006768739</v>
      </c>
      <c r="W467">
        <v>47609.781004581557</v>
      </c>
      <c r="X467">
        <v>68409.232973371239</v>
      </c>
      <c r="Y467">
        <v>10064.8427734375</v>
      </c>
      <c r="Z467">
        <v>99572.388406545244</v>
      </c>
      <c r="AA467">
        <v>50288.591394937655</v>
      </c>
      <c r="AB467" s="3">
        <v>60.8</v>
      </c>
      <c r="AC467" s="4">
        <v>54.2</v>
      </c>
      <c r="AD467" s="5">
        <v>49</v>
      </c>
      <c r="AE467" s="6">
        <v>59</v>
      </c>
      <c r="AF467" s="7">
        <v>68.7</v>
      </c>
      <c r="AG467" s="8">
        <v>54.2</v>
      </c>
      <c r="AH467" s="9">
        <v>54.7</v>
      </c>
      <c r="AI467" s="10">
        <v>87.9</v>
      </c>
      <c r="AJ467" s="11">
        <v>54.1</v>
      </c>
      <c r="AK467" s="12">
        <v>48</v>
      </c>
      <c r="AL467" s="13">
        <v>83</v>
      </c>
      <c r="AM467" s="14">
        <v>55.6</v>
      </c>
      <c r="AN467" s="15">
        <v>0</v>
      </c>
      <c r="AO467" s="16">
        <v>0</v>
      </c>
      <c r="AP467" s="17">
        <v>0</v>
      </c>
      <c r="AQ467" s="18">
        <v>0</v>
      </c>
      <c r="AR467" s="19">
        <v>0</v>
      </c>
      <c r="AS467" s="20">
        <v>0.02</v>
      </c>
      <c r="AT467" s="21">
        <v>0</v>
      </c>
      <c r="AU467" s="22">
        <v>0</v>
      </c>
      <c r="AV467" s="23">
        <v>5.0000000000000001E-3</v>
      </c>
      <c r="AW467" s="24">
        <v>3.5000000000000003E-2</v>
      </c>
      <c r="AX467" s="25">
        <v>0</v>
      </c>
      <c r="AY467" s="26">
        <v>4.4999999999999998E-2</v>
      </c>
    </row>
    <row r="468" spans="1:51" x14ac:dyDescent="0.25">
      <c r="A468" s="1">
        <v>42320</v>
      </c>
      <c r="B468">
        <v>513988</v>
      </c>
      <c r="C468">
        <v>8308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2.8651</v>
      </c>
      <c r="N468">
        <v>1.0465</v>
      </c>
      <c r="P468">
        <v>0.9244</v>
      </c>
      <c r="Q468">
        <v>3.6730999999999998</v>
      </c>
      <c r="R468">
        <v>23</v>
      </c>
      <c r="S468">
        <v>3.6406000000000001</v>
      </c>
      <c r="T468">
        <v>25855.765355827458</v>
      </c>
      <c r="U468">
        <v>15075.272634791103</v>
      </c>
      <c r="V468">
        <v>6680.1847006768739</v>
      </c>
      <c r="W468">
        <v>47609.781004581557</v>
      </c>
      <c r="X468">
        <v>68409.232973371239</v>
      </c>
      <c r="Y468">
        <v>10064.8427734375</v>
      </c>
      <c r="Z468">
        <v>99572.388406545244</v>
      </c>
      <c r="AA468">
        <v>50288.591394937655</v>
      </c>
      <c r="AB468" s="3">
        <v>59.4</v>
      </c>
      <c r="AC468" s="4">
        <v>52.3</v>
      </c>
      <c r="AD468" s="5">
        <v>51.8</v>
      </c>
      <c r="AE468" s="6">
        <v>60.2</v>
      </c>
      <c r="AF468" s="7">
        <v>67.400000000000006</v>
      </c>
      <c r="AG468" s="8">
        <v>54.1</v>
      </c>
      <c r="AH468" s="9">
        <v>53.9</v>
      </c>
      <c r="AI468" s="10">
        <v>76.599999999999994</v>
      </c>
      <c r="AJ468" s="11">
        <v>55.4</v>
      </c>
      <c r="AK468" s="12">
        <v>49.7</v>
      </c>
      <c r="AL468" s="13">
        <v>77.5</v>
      </c>
      <c r="AM468" s="14">
        <v>56.1</v>
      </c>
      <c r="AN468" s="15">
        <v>0</v>
      </c>
      <c r="AO468" s="16">
        <v>0.157</v>
      </c>
      <c r="AP468" s="17">
        <v>0</v>
      </c>
      <c r="AQ468" s="18">
        <v>0</v>
      </c>
      <c r="AR468" s="19">
        <v>0</v>
      </c>
      <c r="AS468" s="20">
        <v>0.25600000000000001</v>
      </c>
      <c r="AT468" s="21">
        <v>0</v>
      </c>
      <c r="AU468" s="22">
        <v>0.22500000000000001</v>
      </c>
      <c r="AV468" s="23">
        <v>0</v>
      </c>
      <c r="AW468" s="24">
        <v>0.02</v>
      </c>
      <c r="AX468" s="25">
        <v>0</v>
      </c>
      <c r="AY468" s="26">
        <v>0</v>
      </c>
    </row>
    <row r="469" spans="1:51" x14ac:dyDescent="0.25">
      <c r="A469" s="1">
        <v>42321</v>
      </c>
      <c r="B469">
        <v>490633</v>
      </c>
      <c r="C469">
        <v>8381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2.8637000000000001</v>
      </c>
      <c r="N469">
        <v>1.0465</v>
      </c>
      <c r="P469">
        <v>0.92769999999999997</v>
      </c>
      <c r="Q469">
        <v>3.6728000000000001</v>
      </c>
      <c r="R469">
        <v>23.135000000000002</v>
      </c>
      <c r="S469">
        <v>3.6406000000000001</v>
      </c>
      <c r="T469">
        <v>25855.765355827458</v>
      </c>
      <c r="U469">
        <v>15075.272634791103</v>
      </c>
      <c r="V469">
        <v>6680.1847006768739</v>
      </c>
      <c r="W469">
        <v>47609.781004581557</v>
      </c>
      <c r="X469">
        <v>68409.232973371239</v>
      </c>
      <c r="Y469">
        <v>10064.8427734375</v>
      </c>
      <c r="Z469">
        <v>99572.388406545244</v>
      </c>
      <c r="AA469">
        <v>50288.591394937655</v>
      </c>
      <c r="AB469" s="3">
        <v>58.6</v>
      </c>
      <c r="AC469" s="4">
        <v>51.9</v>
      </c>
      <c r="AD469" s="5">
        <v>49.4</v>
      </c>
      <c r="AE469" s="6">
        <v>60.4</v>
      </c>
      <c r="AF469" s="7">
        <v>66.8</v>
      </c>
      <c r="AG469" s="8">
        <v>47.5</v>
      </c>
      <c r="AH469" s="9">
        <v>49</v>
      </c>
      <c r="AI469" s="10">
        <v>77.5</v>
      </c>
      <c r="AJ469" s="11">
        <v>53.7</v>
      </c>
      <c r="AK469" s="12">
        <v>48.1</v>
      </c>
      <c r="AL469" s="13">
        <v>75.099999999999994</v>
      </c>
      <c r="AM469" s="14">
        <v>53</v>
      </c>
      <c r="AN469" s="15">
        <v>0</v>
      </c>
      <c r="AO469" s="16">
        <v>0</v>
      </c>
      <c r="AP469" s="17">
        <v>0</v>
      </c>
      <c r="AQ469" s="18">
        <v>0</v>
      </c>
      <c r="AR469" s="19">
        <v>0</v>
      </c>
      <c r="AS469" s="20">
        <v>0.317</v>
      </c>
      <c r="AT469" s="21">
        <v>8.3000000000000004E-2</v>
      </c>
      <c r="AU469" s="22">
        <v>0</v>
      </c>
      <c r="AV469" s="23">
        <v>6.5000000000000002E-2</v>
      </c>
      <c r="AW469" s="24">
        <v>0</v>
      </c>
      <c r="AX469" s="25">
        <v>0</v>
      </c>
      <c r="AY469" s="26">
        <v>0.2</v>
      </c>
    </row>
    <row r="470" spans="1:51" x14ac:dyDescent="0.25">
      <c r="A470" s="1">
        <v>42322</v>
      </c>
      <c r="B470">
        <v>435659</v>
      </c>
      <c r="C470">
        <v>6423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2.8637000000000001</v>
      </c>
      <c r="N470">
        <v>1.0465</v>
      </c>
      <c r="P470">
        <v>0.92769999999999997</v>
      </c>
      <c r="Q470">
        <v>3.6728000000000001</v>
      </c>
      <c r="R470">
        <v>23.135000000000002</v>
      </c>
      <c r="S470">
        <v>3.6406000000000001</v>
      </c>
      <c r="T470">
        <v>25855.765355827458</v>
      </c>
      <c r="U470">
        <v>15075.272634791103</v>
      </c>
      <c r="V470">
        <v>6680.1847006768739</v>
      </c>
      <c r="W470">
        <v>47609.781004581557</v>
      </c>
      <c r="X470">
        <v>68409.232973371239</v>
      </c>
      <c r="Y470">
        <v>10064.8427734375</v>
      </c>
      <c r="Z470">
        <v>99572.388406545244</v>
      </c>
      <c r="AA470">
        <v>50288.591394937655</v>
      </c>
      <c r="AB470" s="3">
        <v>57.1</v>
      </c>
      <c r="AC470" s="4">
        <v>49.5</v>
      </c>
      <c r="AD470" s="5">
        <v>46.7</v>
      </c>
      <c r="AE470" s="6">
        <v>59.3</v>
      </c>
      <c r="AF470" s="7">
        <v>66.8</v>
      </c>
      <c r="AG470" s="8">
        <v>46.3</v>
      </c>
      <c r="AH470" s="9">
        <v>48.6</v>
      </c>
      <c r="AI470" s="10">
        <v>77.400000000000006</v>
      </c>
      <c r="AJ470" s="11">
        <v>47.4</v>
      </c>
      <c r="AK470" s="12">
        <v>41.6</v>
      </c>
      <c r="AL470" s="13">
        <v>74.599999999999994</v>
      </c>
      <c r="AM470" s="14">
        <v>49.4</v>
      </c>
      <c r="AN470" s="15">
        <v>0</v>
      </c>
      <c r="AO470" s="16">
        <v>3.9E-2</v>
      </c>
      <c r="AP470" s="17">
        <v>0</v>
      </c>
      <c r="AQ470" s="18">
        <v>0</v>
      </c>
      <c r="AR470" s="19">
        <v>0</v>
      </c>
      <c r="AS470" s="20">
        <v>0</v>
      </c>
      <c r="AT470" s="21">
        <v>0.03</v>
      </c>
      <c r="AU470" s="22">
        <v>0</v>
      </c>
      <c r="AV470" s="23">
        <v>0.13900000000000001</v>
      </c>
      <c r="AW470" s="24">
        <v>7.9000000000000001E-2</v>
      </c>
      <c r="AX470" s="25">
        <v>0</v>
      </c>
      <c r="AY470" s="26">
        <v>0.16</v>
      </c>
    </row>
    <row r="471" spans="1:51" x14ac:dyDescent="0.25">
      <c r="A471" s="1">
        <v>42323</v>
      </c>
      <c r="B471">
        <v>454762</v>
      </c>
      <c r="C471">
        <v>6078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2.8637000000000001</v>
      </c>
      <c r="N471">
        <v>1.0465</v>
      </c>
      <c r="P471">
        <v>0.92769999999999997</v>
      </c>
      <c r="Q471">
        <v>3.6728000000000001</v>
      </c>
      <c r="R471">
        <v>23.135000000000002</v>
      </c>
      <c r="S471">
        <v>3.6413000000000002</v>
      </c>
      <c r="T471">
        <v>25855.765355827458</v>
      </c>
      <c r="U471">
        <v>15075.272634791103</v>
      </c>
      <c r="V471">
        <v>6680.1847006768739</v>
      </c>
      <c r="W471">
        <v>47609.781004581557</v>
      </c>
      <c r="X471">
        <v>68409.232973371239</v>
      </c>
      <c r="Y471">
        <v>10064.8427734375</v>
      </c>
      <c r="Z471">
        <v>99572.388406545244</v>
      </c>
      <c r="AA471">
        <v>50288.591394937655</v>
      </c>
      <c r="AB471" s="3">
        <v>56</v>
      </c>
      <c r="AC471" s="4">
        <v>52.1</v>
      </c>
      <c r="AD471" s="5">
        <v>45.5</v>
      </c>
      <c r="AE471" s="6">
        <v>58.9</v>
      </c>
      <c r="AF471" s="7">
        <v>64.599999999999994</v>
      </c>
      <c r="AG471" s="8">
        <v>42.3</v>
      </c>
      <c r="AH471" s="9">
        <v>53.7</v>
      </c>
      <c r="AI471" s="10">
        <v>78.3</v>
      </c>
      <c r="AJ471" s="11">
        <v>55.7</v>
      </c>
      <c r="AK471" s="12">
        <v>41.8</v>
      </c>
      <c r="AL471" s="13">
        <v>75.2</v>
      </c>
      <c r="AM471" s="14">
        <v>57.7</v>
      </c>
      <c r="AN471" s="15">
        <v>1E-3</v>
      </c>
      <c r="AO471" s="16">
        <v>0</v>
      </c>
      <c r="AP471" s="17">
        <v>0</v>
      </c>
      <c r="AQ471" s="18">
        <v>0</v>
      </c>
      <c r="AR471" s="19">
        <v>0</v>
      </c>
      <c r="AS471" s="20">
        <v>0.42799999999999999</v>
      </c>
      <c r="AT471" s="21">
        <v>1.4999999999999999E-2</v>
      </c>
      <c r="AU471" s="22">
        <v>0</v>
      </c>
      <c r="AV471" s="23">
        <v>0.255</v>
      </c>
      <c r="AW471" s="24">
        <v>1.2E-2</v>
      </c>
      <c r="AX471" s="25">
        <v>0</v>
      </c>
      <c r="AY471" s="26">
        <v>0.496</v>
      </c>
    </row>
    <row r="472" spans="1:51" x14ac:dyDescent="0.25">
      <c r="A472" s="1">
        <v>42324</v>
      </c>
      <c r="B472">
        <v>533285</v>
      </c>
      <c r="C472">
        <v>10468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2.8834</v>
      </c>
      <c r="N472">
        <v>1.0465</v>
      </c>
      <c r="P472">
        <v>0.93579999999999997</v>
      </c>
      <c r="Q472">
        <v>3.6726000000000001</v>
      </c>
      <c r="R472">
        <v>23.268999999999998</v>
      </c>
      <c r="S472">
        <v>3.6414</v>
      </c>
      <c r="T472">
        <v>25855.765355827458</v>
      </c>
      <c r="U472">
        <v>15075.272634791103</v>
      </c>
      <c r="V472">
        <v>6680.1847006768739</v>
      </c>
      <c r="W472">
        <v>47609.781004581557</v>
      </c>
      <c r="X472">
        <v>68409.232973371239</v>
      </c>
      <c r="Y472">
        <v>10064.8427734375</v>
      </c>
      <c r="Z472">
        <v>99572.388406545244</v>
      </c>
      <c r="AA472">
        <v>50288.591394937655</v>
      </c>
      <c r="AB472" s="3">
        <v>54.8</v>
      </c>
      <c r="AC472" s="4">
        <v>49.7</v>
      </c>
      <c r="AD472" s="5">
        <v>43.9</v>
      </c>
      <c r="AE472" s="6">
        <v>55.9</v>
      </c>
      <c r="AF472" s="7">
        <v>64.900000000000006</v>
      </c>
      <c r="AG472" s="8">
        <v>40.9</v>
      </c>
      <c r="AH472" s="9">
        <v>51.6</v>
      </c>
      <c r="AI472" s="10">
        <v>79.900000000000006</v>
      </c>
      <c r="AJ472" s="11">
        <v>54.1</v>
      </c>
      <c r="AK472" s="12">
        <v>38.299999999999997</v>
      </c>
      <c r="AL472" s="13">
        <v>75.400000000000006</v>
      </c>
      <c r="AM472" s="14">
        <v>55</v>
      </c>
      <c r="AN472" s="15">
        <v>0</v>
      </c>
      <c r="AO472" s="16">
        <v>0</v>
      </c>
      <c r="AP472" s="17">
        <v>0</v>
      </c>
      <c r="AQ472" s="18">
        <v>0</v>
      </c>
      <c r="AR472" s="19">
        <v>0</v>
      </c>
      <c r="AS472" s="20">
        <v>0</v>
      </c>
      <c r="AT472" s="21">
        <v>0</v>
      </c>
      <c r="AU472" s="22">
        <v>0</v>
      </c>
      <c r="AV472" s="23">
        <v>6.0999999999999999E-2</v>
      </c>
      <c r="AW472" s="24">
        <v>0.11799999999999999</v>
      </c>
      <c r="AX472" s="25">
        <v>0</v>
      </c>
      <c r="AY472" s="26">
        <v>2.1000000000000001E-2</v>
      </c>
    </row>
    <row r="473" spans="1:51" x14ac:dyDescent="0.25">
      <c r="A473" s="1">
        <v>42325</v>
      </c>
      <c r="B473">
        <v>523859</v>
      </c>
      <c r="C473">
        <v>9712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2.8691</v>
      </c>
      <c r="N473">
        <v>1.0414000000000001</v>
      </c>
      <c r="P473">
        <v>0.9395</v>
      </c>
      <c r="Q473">
        <v>3.6730999999999998</v>
      </c>
      <c r="R473">
        <v>23.5335</v>
      </c>
      <c r="S473">
        <v>3.6398000000000001</v>
      </c>
      <c r="T473">
        <v>25855.765355827458</v>
      </c>
      <c r="U473">
        <v>15075.272634791103</v>
      </c>
      <c r="V473">
        <v>6680.1847006768739</v>
      </c>
      <c r="W473">
        <v>47609.781004581557</v>
      </c>
      <c r="X473">
        <v>68409.232973371239</v>
      </c>
      <c r="Y473">
        <v>10064.8427734375</v>
      </c>
      <c r="Z473">
        <v>99572.388406545244</v>
      </c>
      <c r="AA473">
        <v>50288.591394937655</v>
      </c>
      <c r="AB473" s="3">
        <v>55.4</v>
      </c>
      <c r="AC473" s="4">
        <v>52.5</v>
      </c>
      <c r="AD473" s="5">
        <v>45</v>
      </c>
      <c r="AE473" s="6">
        <v>58.5</v>
      </c>
      <c r="AF473" s="7">
        <v>68</v>
      </c>
      <c r="AG473" s="8">
        <v>48.6</v>
      </c>
      <c r="AH473" s="9">
        <v>53.9</v>
      </c>
      <c r="AI473" s="10">
        <v>79.599999999999994</v>
      </c>
      <c r="AJ473" s="11">
        <v>57.1</v>
      </c>
      <c r="AK473" s="12">
        <v>36.4</v>
      </c>
      <c r="AL473" s="13">
        <v>75.3</v>
      </c>
      <c r="AM473" s="14">
        <v>55.4</v>
      </c>
      <c r="AN473" s="15">
        <v>0</v>
      </c>
      <c r="AO473" s="16">
        <v>0</v>
      </c>
      <c r="AP473" s="17">
        <v>0</v>
      </c>
      <c r="AQ473" s="18">
        <v>0</v>
      </c>
      <c r="AR473" s="19">
        <v>0</v>
      </c>
      <c r="AS473" s="20">
        <v>0</v>
      </c>
      <c r="AT473" s="21">
        <v>0.29299999999999998</v>
      </c>
      <c r="AU473" s="22">
        <v>0</v>
      </c>
      <c r="AV473" s="23">
        <v>0.46700000000000003</v>
      </c>
      <c r="AW473" s="24">
        <v>0</v>
      </c>
      <c r="AX473" s="25">
        <v>0</v>
      </c>
      <c r="AY473" s="26">
        <v>0.59899999999999998</v>
      </c>
    </row>
    <row r="474" spans="1:51" x14ac:dyDescent="0.25">
      <c r="A474" s="1">
        <v>42326</v>
      </c>
      <c r="B474">
        <v>501688</v>
      </c>
      <c r="C474">
        <v>8713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2.8618999999999999</v>
      </c>
      <c r="N474">
        <v>1.0463</v>
      </c>
      <c r="P474">
        <v>0.93820000000000003</v>
      </c>
      <c r="Q474">
        <v>3.6728000000000001</v>
      </c>
      <c r="R474">
        <v>23.681999999999999</v>
      </c>
      <c r="S474">
        <v>3.6413000000000002</v>
      </c>
      <c r="T474">
        <v>25855.765355827458</v>
      </c>
      <c r="U474">
        <v>15075.272634791103</v>
      </c>
      <c r="V474">
        <v>6680.1847006768739</v>
      </c>
      <c r="W474">
        <v>47609.781004581557</v>
      </c>
      <c r="X474">
        <v>68409.232973371239</v>
      </c>
      <c r="Y474">
        <v>10064.8427734375</v>
      </c>
      <c r="Z474">
        <v>99572.388406545244</v>
      </c>
      <c r="AA474">
        <v>50288.591394937655</v>
      </c>
      <c r="AB474" s="3">
        <v>54.6</v>
      </c>
      <c r="AC474" s="4">
        <v>46.3</v>
      </c>
      <c r="AD474" s="5">
        <v>39.299999999999997</v>
      </c>
      <c r="AE474" s="6">
        <v>55.5</v>
      </c>
      <c r="AF474" s="7">
        <v>64.900000000000006</v>
      </c>
      <c r="AG474" s="8">
        <v>55.3</v>
      </c>
      <c r="AH474" s="9">
        <v>57.5</v>
      </c>
      <c r="AI474" s="10">
        <v>79.599999999999994</v>
      </c>
      <c r="AJ474" s="11">
        <v>56.2</v>
      </c>
      <c r="AK474" s="12">
        <v>43.5</v>
      </c>
      <c r="AL474" s="13">
        <v>78.2</v>
      </c>
      <c r="AM474" s="14">
        <v>55.1</v>
      </c>
      <c r="AN474" s="15">
        <v>0</v>
      </c>
      <c r="AO474" s="16">
        <v>0</v>
      </c>
      <c r="AP474" s="17">
        <v>0</v>
      </c>
      <c r="AQ474" s="18">
        <v>0</v>
      </c>
      <c r="AR474" s="19">
        <v>0</v>
      </c>
      <c r="AS474" s="20">
        <v>0</v>
      </c>
      <c r="AT474" s="21">
        <v>1.0999999999999999E-2</v>
      </c>
      <c r="AU474" s="22">
        <v>0</v>
      </c>
      <c r="AV474" s="23">
        <v>1E-3</v>
      </c>
      <c r="AW474" s="24">
        <v>7.9000000000000001E-2</v>
      </c>
      <c r="AX474" s="25">
        <v>0</v>
      </c>
      <c r="AY474" s="26">
        <v>5.1999999999999998E-2</v>
      </c>
    </row>
    <row r="475" spans="1:51" x14ac:dyDescent="0.25">
      <c r="A475" s="1">
        <v>42327</v>
      </c>
      <c r="B475">
        <v>495047</v>
      </c>
      <c r="C475">
        <v>8833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2.8426999999999998</v>
      </c>
      <c r="N475">
        <v>1.0465</v>
      </c>
      <c r="P475">
        <v>0.93159999999999998</v>
      </c>
      <c r="Q475">
        <v>3.6730999999999998</v>
      </c>
      <c r="R475">
        <v>23.628499999999999</v>
      </c>
      <c r="S475">
        <v>3.6383999999999999</v>
      </c>
      <c r="T475">
        <v>25855.765355827458</v>
      </c>
      <c r="U475">
        <v>15075.272634791103</v>
      </c>
      <c r="V475">
        <v>6680.1847006768739</v>
      </c>
      <c r="W475">
        <v>47609.781004581557</v>
      </c>
      <c r="X475">
        <v>68409.232973371239</v>
      </c>
      <c r="Y475">
        <v>10064.8427734375</v>
      </c>
      <c r="Z475">
        <v>99572.388406545244</v>
      </c>
      <c r="AA475">
        <v>50288.591394937655</v>
      </c>
      <c r="AB475" s="3">
        <v>58.1</v>
      </c>
      <c r="AC475" s="4">
        <v>47</v>
      </c>
      <c r="AD475" s="5">
        <v>43.3</v>
      </c>
      <c r="AE475" s="6">
        <v>55.8</v>
      </c>
      <c r="AF475" s="7">
        <v>63</v>
      </c>
      <c r="AG475" s="8">
        <v>49.9</v>
      </c>
      <c r="AH475" s="9">
        <v>55.5</v>
      </c>
      <c r="AI475" s="10">
        <v>80.099999999999994</v>
      </c>
      <c r="AJ475" s="11">
        <v>52.6</v>
      </c>
      <c r="AK475" s="12">
        <v>48.9</v>
      </c>
      <c r="AL475" s="13">
        <v>79.099999999999994</v>
      </c>
      <c r="AM475" s="14">
        <v>52.7</v>
      </c>
      <c r="AN475" s="15">
        <v>0</v>
      </c>
      <c r="AO475" s="16">
        <v>0</v>
      </c>
      <c r="AP475" s="17">
        <v>0</v>
      </c>
      <c r="AQ475" s="18">
        <v>0</v>
      </c>
      <c r="AR475" s="19">
        <v>0</v>
      </c>
      <c r="AS475" s="20">
        <v>0.19500000000000001</v>
      </c>
      <c r="AT475" s="21">
        <v>0.31</v>
      </c>
      <c r="AU475" s="22">
        <v>0</v>
      </c>
      <c r="AV475" s="23">
        <v>0.32800000000000001</v>
      </c>
      <c r="AW475" s="24">
        <v>8.0000000000000002E-3</v>
      </c>
      <c r="AX475" s="25">
        <v>4.0000000000000001E-3</v>
      </c>
      <c r="AY475" s="26">
        <v>0.42799999999999999</v>
      </c>
    </row>
    <row r="476" spans="1:51" x14ac:dyDescent="0.25">
      <c r="A476" s="1">
        <v>42328</v>
      </c>
      <c r="B476">
        <v>474975</v>
      </c>
      <c r="C476">
        <v>8125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2.8317000000000001</v>
      </c>
      <c r="N476">
        <v>1.0463</v>
      </c>
      <c r="P476">
        <v>0.93940000000000001</v>
      </c>
      <c r="Q476">
        <v>3.6726000000000001</v>
      </c>
      <c r="R476">
        <v>24.116</v>
      </c>
      <c r="S476">
        <v>3.6383999999999999</v>
      </c>
      <c r="T476">
        <v>25855.765355827458</v>
      </c>
      <c r="U476">
        <v>15075.272634791103</v>
      </c>
      <c r="V476">
        <v>6680.1847006768739</v>
      </c>
      <c r="W476">
        <v>47609.781004581557</v>
      </c>
      <c r="X476">
        <v>68409.232973371239</v>
      </c>
      <c r="Y476">
        <v>10064.8427734375</v>
      </c>
      <c r="Z476">
        <v>99572.388406545244</v>
      </c>
      <c r="AA476">
        <v>50288.591394937655</v>
      </c>
      <c r="AB476" s="3">
        <v>58.1</v>
      </c>
      <c r="AC476" s="4">
        <v>48.8</v>
      </c>
      <c r="AD476" s="5">
        <v>43.3</v>
      </c>
      <c r="AE476" s="6">
        <v>59.4</v>
      </c>
      <c r="AF476" s="7">
        <v>62.2</v>
      </c>
      <c r="AG476" s="8">
        <v>44.5</v>
      </c>
      <c r="AH476" s="9">
        <v>46.8</v>
      </c>
      <c r="AI476" s="10">
        <v>79.7</v>
      </c>
      <c r="AJ476" s="11">
        <v>46.2</v>
      </c>
      <c r="AK476" s="12">
        <v>44.8</v>
      </c>
      <c r="AL476" s="13">
        <v>77.400000000000006</v>
      </c>
      <c r="AM476" s="14">
        <v>47.1</v>
      </c>
      <c r="AN476" s="15">
        <v>3.0000000000000001E-3</v>
      </c>
      <c r="AO476" s="16">
        <v>5.5E-2</v>
      </c>
      <c r="AP476" s="17">
        <v>0</v>
      </c>
      <c r="AQ476" s="18">
        <v>0</v>
      </c>
      <c r="AR476" s="19">
        <v>0</v>
      </c>
      <c r="AS476" s="20">
        <v>1.2E-2</v>
      </c>
      <c r="AT476" s="21">
        <v>0.26400000000000001</v>
      </c>
      <c r="AU476" s="22">
        <v>0</v>
      </c>
      <c r="AV476" s="23">
        <v>2.4E-2</v>
      </c>
      <c r="AW476" s="24">
        <v>0.39400000000000002</v>
      </c>
      <c r="AX476" s="25">
        <v>0</v>
      </c>
      <c r="AY476" s="26">
        <v>3.3000000000000002E-2</v>
      </c>
    </row>
    <row r="477" spans="1:51" x14ac:dyDescent="0.25">
      <c r="A477" s="1">
        <v>42329</v>
      </c>
      <c r="B477">
        <v>429122</v>
      </c>
      <c r="C477">
        <v>6497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2.8317000000000001</v>
      </c>
      <c r="N477">
        <v>1.0463</v>
      </c>
      <c r="P477">
        <v>0.93940000000000001</v>
      </c>
      <c r="Q477">
        <v>3.6726000000000001</v>
      </c>
      <c r="R477">
        <v>24.116</v>
      </c>
      <c r="S477">
        <v>3.6383999999999999</v>
      </c>
      <c r="T477">
        <v>25855.765355827458</v>
      </c>
      <c r="U477">
        <v>15075.272634791103</v>
      </c>
      <c r="V477">
        <v>6680.1847006768739</v>
      </c>
      <c r="W477">
        <v>47609.781004581557</v>
      </c>
      <c r="X477">
        <v>68409.232973371239</v>
      </c>
      <c r="Y477">
        <v>10064.8427734375</v>
      </c>
      <c r="Z477">
        <v>99572.388406545244</v>
      </c>
      <c r="AA477">
        <v>50288.591394937655</v>
      </c>
      <c r="AB477" s="3">
        <v>65.2</v>
      </c>
      <c r="AC477" s="4">
        <v>52.6</v>
      </c>
      <c r="AD477" s="5">
        <v>47.8</v>
      </c>
      <c r="AE477" s="6">
        <v>63.5</v>
      </c>
      <c r="AF477" s="7">
        <v>62.9</v>
      </c>
      <c r="AG477" s="8">
        <v>43.6</v>
      </c>
      <c r="AH477" s="9">
        <v>39.700000000000003</v>
      </c>
      <c r="AI477" s="10">
        <v>79.3</v>
      </c>
      <c r="AJ477" s="11">
        <v>40.200000000000003</v>
      </c>
      <c r="AK477" s="12">
        <v>40</v>
      </c>
      <c r="AL477" s="13">
        <v>75.3</v>
      </c>
      <c r="AM477" s="14">
        <v>41.4</v>
      </c>
      <c r="AN477" s="15">
        <v>0</v>
      </c>
      <c r="AO477" s="16">
        <v>0</v>
      </c>
      <c r="AP477" s="17">
        <v>0</v>
      </c>
      <c r="AQ477" s="18">
        <v>0</v>
      </c>
      <c r="AR477" s="19">
        <v>0</v>
      </c>
      <c r="AS477" s="20">
        <v>0</v>
      </c>
      <c r="AT477" s="21">
        <v>0.11600000000000001</v>
      </c>
      <c r="AU477" s="22">
        <v>0</v>
      </c>
      <c r="AV477" s="23">
        <v>6.4000000000000001E-2</v>
      </c>
      <c r="AW477" s="24">
        <v>0.55100000000000005</v>
      </c>
      <c r="AX477" s="25">
        <v>0</v>
      </c>
      <c r="AY477" s="26">
        <v>0.58799999999999997</v>
      </c>
    </row>
    <row r="478" spans="1:51" x14ac:dyDescent="0.25">
      <c r="A478" s="1">
        <v>42330</v>
      </c>
      <c r="B478">
        <v>458152</v>
      </c>
      <c r="C478">
        <v>5842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2.8317000000000001</v>
      </c>
      <c r="N478">
        <v>1.0463</v>
      </c>
      <c r="P478">
        <v>0.93940000000000001</v>
      </c>
      <c r="Q478">
        <v>3.6726000000000001</v>
      </c>
      <c r="R478">
        <v>24.116</v>
      </c>
      <c r="S478">
        <v>3.6395</v>
      </c>
      <c r="T478">
        <v>25855.765355827458</v>
      </c>
      <c r="U478">
        <v>15075.272634791103</v>
      </c>
      <c r="V478">
        <v>6680.1847006768739</v>
      </c>
      <c r="W478">
        <v>47609.781004581557</v>
      </c>
      <c r="X478">
        <v>68409.232973371239</v>
      </c>
      <c r="Y478">
        <v>10064.8427734375</v>
      </c>
      <c r="Z478">
        <v>99572.388406545244</v>
      </c>
      <c r="AA478">
        <v>50288.591394937655</v>
      </c>
      <c r="AB478" s="3">
        <v>68.5</v>
      </c>
      <c r="AC478" s="4">
        <v>55.8</v>
      </c>
      <c r="AD478" s="5">
        <v>51.2</v>
      </c>
      <c r="AE478" s="6">
        <v>67.3</v>
      </c>
      <c r="AF478" s="7">
        <v>61.2</v>
      </c>
      <c r="AG478" s="8">
        <v>42.1</v>
      </c>
      <c r="AH478" s="9">
        <v>36.799999999999997</v>
      </c>
      <c r="AI478" s="10">
        <v>77.3</v>
      </c>
      <c r="AJ478" s="11">
        <v>36.4</v>
      </c>
      <c r="AK478" s="12">
        <v>39.9</v>
      </c>
      <c r="AL478" s="13">
        <v>73.5</v>
      </c>
      <c r="AM478" s="14">
        <v>37.4</v>
      </c>
      <c r="AN478" s="15">
        <v>0</v>
      </c>
      <c r="AO478" s="16">
        <v>0</v>
      </c>
      <c r="AP478" s="17">
        <v>0</v>
      </c>
      <c r="AQ478" s="18">
        <v>0</v>
      </c>
      <c r="AR478" s="19">
        <v>8.0000000000000002E-3</v>
      </c>
      <c r="AS478" s="20">
        <v>1.6E-2</v>
      </c>
      <c r="AT478" s="21">
        <v>0.155</v>
      </c>
      <c r="AU478" s="22">
        <v>0</v>
      </c>
      <c r="AV478" s="23">
        <v>4.0000000000000001E-3</v>
      </c>
      <c r="AW478" s="24">
        <v>0.61499999999999999</v>
      </c>
      <c r="AX478" s="25">
        <v>0</v>
      </c>
      <c r="AY478" s="26">
        <v>0.106</v>
      </c>
    </row>
    <row r="479" spans="1:51" x14ac:dyDescent="0.25">
      <c r="A479" s="1">
        <v>42331</v>
      </c>
      <c r="B479">
        <v>530706</v>
      </c>
      <c r="C479">
        <v>9904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2.8506999999999998</v>
      </c>
      <c r="N479">
        <v>1.0463</v>
      </c>
      <c r="P479">
        <v>0.94020000000000004</v>
      </c>
      <c r="Q479">
        <v>3.6728999999999998</v>
      </c>
      <c r="R479">
        <v>23.8325</v>
      </c>
      <c r="S479">
        <v>3.6417999999999999</v>
      </c>
      <c r="T479">
        <v>25855.765355827458</v>
      </c>
      <c r="U479">
        <v>15075.272634791103</v>
      </c>
      <c r="V479">
        <v>6680.1847006768739</v>
      </c>
      <c r="W479">
        <v>47609.781004581557</v>
      </c>
      <c r="X479">
        <v>68409.232973371239</v>
      </c>
      <c r="Y479">
        <v>10064.8427734375</v>
      </c>
      <c r="Z479">
        <v>99572.388406545244</v>
      </c>
      <c r="AA479">
        <v>50288.591394937655</v>
      </c>
      <c r="AB479" s="3">
        <v>66.5</v>
      </c>
      <c r="AC479" s="4">
        <v>56</v>
      </c>
      <c r="AD479" s="5">
        <v>48.9</v>
      </c>
      <c r="AE479" s="6">
        <v>65.400000000000006</v>
      </c>
      <c r="AF479" s="7">
        <v>63.7</v>
      </c>
      <c r="AG479" s="8">
        <v>43.5</v>
      </c>
      <c r="AH479" s="9">
        <v>38.1</v>
      </c>
      <c r="AI479" s="10">
        <v>77.7</v>
      </c>
      <c r="AJ479" s="11">
        <v>37.5</v>
      </c>
      <c r="AK479" s="12">
        <v>38.6</v>
      </c>
      <c r="AL479" s="13">
        <v>74.900000000000006</v>
      </c>
      <c r="AM479" s="14">
        <v>38.4</v>
      </c>
      <c r="AN479" s="15">
        <v>0</v>
      </c>
      <c r="AO479" s="16">
        <v>0</v>
      </c>
      <c r="AP479" s="17">
        <v>0</v>
      </c>
      <c r="AQ479" s="18">
        <v>2.1999999999999999E-2</v>
      </c>
      <c r="AR479" s="19">
        <v>0</v>
      </c>
      <c r="AS479" s="20">
        <v>0</v>
      </c>
      <c r="AT479" s="21">
        <v>0</v>
      </c>
      <c r="AU479" s="22">
        <v>0</v>
      </c>
      <c r="AV479" s="23">
        <v>1E-3</v>
      </c>
      <c r="AW479" s="24">
        <v>0</v>
      </c>
      <c r="AX479" s="25">
        <v>0</v>
      </c>
      <c r="AY479" s="26">
        <v>2E-3</v>
      </c>
    </row>
    <row r="480" spans="1:51" x14ac:dyDescent="0.25">
      <c r="A480" s="1">
        <v>42332</v>
      </c>
      <c r="B480">
        <v>499852</v>
      </c>
      <c r="C480">
        <v>9059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2.8773</v>
      </c>
      <c r="N480">
        <v>1.0463</v>
      </c>
      <c r="P480">
        <v>0.93969999999999998</v>
      </c>
      <c r="Q480">
        <v>3.6730999999999998</v>
      </c>
      <c r="R480">
        <v>23.814</v>
      </c>
      <c r="S480">
        <v>3.6419999999999999</v>
      </c>
      <c r="T480">
        <v>25855.765355827458</v>
      </c>
      <c r="U480">
        <v>15075.272634791103</v>
      </c>
      <c r="V480">
        <v>6680.1847006768739</v>
      </c>
      <c r="W480">
        <v>47609.781004581557</v>
      </c>
      <c r="X480">
        <v>68409.232973371239</v>
      </c>
      <c r="Y480">
        <v>10064.8427734375</v>
      </c>
      <c r="Z480">
        <v>99572.388406545244</v>
      </c>
      <c r="AA480">
        <v>50288.591394937655</v>
      </c>
      <c r="AB480" s="3">
        <v>61.2</v>
      </c>
      <c r="AC480" s="4">
        <v>52.1</v>
      </c>
      <c r="AD480" s="5">
        <v>48.2</v>
      </c>
      <c r="AE480" s="6">
        <v>63.2</v>
      </c>
      <c r="AF480" s="7">
        <v>63.3</v>
      </c>
      <c r="AG480" s="8">
        <v>44.2</v>
      </c>
      <c r="AH480" s="9">
        <v>34.1</v>
      </c>
      <c r="AI480" s="10">
        <v>78.2</v>
      </c>
      <c r="AJ480" s="11">
        <v>36.299999999999997</v>
      </c>
      <c r="AK480" s="12">
        <v>34.299999999999997</v>
      </c>
      <c r="AL480" s="13">
        <v>74</v>
      </c>
      <c r="AM480" s="14">
        <v>40.700000000000003</v>
      </c>
      <c r="AN480" s="15">
        <v>0</v>
      </c>
      <c r="AO480" s="16">
        <v>0</v>
      </c>
      <c r="AP480" s="17">
        <v>0</v>
      </c>
      <c r="AQ480" s="18">
        <v>0</v>
      </c>
      <c r="AR480" s="19">
        <v>0</v>
      </c>
      <c r="AS480" s="20">
        <v>0</v>
      </c>
      <c r="AT480" s="21">
        <v>9.2999999999999999E-2</v>
      </c>
      <c r="AU480" s="22">
        <v>0.104</v>
      </c>
      <c r="AV480" s="23">
        <v>0.247</v>
      </c>
      <c r="AW480" s="24">
        <v>0</v>
      </c>
      <c r="AX480" s="25">
        <v>0.45300000000000001</v>
      </c>
      <c r="AY480" s="26">
        <v>0.23699999999999999</v>
      </c>
    </row>
    <row r="481" spans="1:51" x14ac:dyDescent="0.25">
      <c r="A481" s="1">
        <v>42333</v>
      </c>
      <c r="B481">
        <v>518682</v>
      </c>
      <c r="C481">
        <v>8801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2.8883999999999999</v>
      </c>
      <c r="N481">
        <v>1.0465</v>
      </c>
      <c r="P481">
        <v>0.94099999999999995</v>
      </c>
      <c r="Q481">
        <v>3.673</v>
      </c>
      <c r="R481">
        <v>23.579499999999999</v>
      </c>
      <c r="S481">
        <v>3.6419999999999999</v>
      </c>
      <c r="T481">
        <v>25855.765355827458</v>
      </c>
      <c r="U481">
        <v>15075.272634791103</v>
      </c>
      <c r="V481">
        <v>6680.1847006768739</v>
      </c>
      <c r="W481">
        <v>47609.781004581557</v>
      </c>
      <c r="X481">
        <v>68409.232973371239</v>
      </c>
      <c r="Y481">
        <v>10064.8427734375</v>
      </c>
      <c r="Z481">
        <v>99572.388406545244</v>
      </c>
      <c r="AA481">
        <v>50288.591394937655</v>
      </c>
      <c r="AB481" s="3">
        <v>59.8</v>
      </c>
      <c r="AC481" s="4">
        <v>51.5</v>
      </c>
      <c r="AD481" s="5">
        <v>47.1</v>
      </c>
      <c r="AE481" s="6">
        <v>62.9</v>
      </c>
      <c r="AF481" s="7">
        <v>60.8</v>
      </c>
      <c r="AG481" s="8">
        <v>46.3</v>
      </c>
      <c r="AH481" s="9">
        <v>37.1</v>
      </c>
      <c r="AI481" s="10">
        <v>77.7</v>
      </c>
      <c r="AJ481" s="11">
        <v>40.299999999999997</v>
      </c>
      <c r="AK481" s="12">
        <v>30.5</v>
      </c>
      <c r="AL481" s="13">
        <v>74.099999999999994</v>
      </c>
      <c r="AM481" s="14">
        <v>44</v>
      </c>
      <c r="AN481" s="15">
        <v>0</v>
      </c>
      <c r="AO481" s="16">
        <v>0</v>
      </c>
      <c r="AP481" s="17">
        <v>0</v>
      </c>
      <c r="AQ481" s="18">
        <v>0</v>
      </c>
      <c r="AR481" s="19">
        <v>0</v>
      </c>
      <c r="AS481" s="20">
        <v>0</v>
      </c>
      <c r="AT481" s="21">
        <v>0.14799999999999999</v>
      </c>
      <c r="AU481" s="22">
        <v>7.1999999999999995E-2</v>
      </c>
      <c r="AV481" s="23">
        <v>0.19700000000000001</v>
      </c>
      <c r="AW481" s="24">
        <v>0</v>
      </c>
      <c r="AX481" s="25">
        <v>1.7709999999999999</v>
      </c>
      <c r="AY481" s="26">
        <v>0.434</v>
      </c>
    </row>
    <row r="482" spans="1:51" x14ac:dyDescent="0.25">
      <c r="A482" s="1">
        <v>42334</v>
      </c>
      <c r="B482">
        <v>582670</v>
      </c>
      <c r="C482">
        <v>8241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2.9211</v>
      </c>
      <c r="N482">
        <v>1.0465</v>
      </c>
      <c r="P482">
        <v>0.9425</v>
      </c>
      <c r="Q482">
        <v>3.6728999999999998</v>
      </c>
      <c r="R482">
        <v>23.475000000000001</v>
      </c>
      <c r="S482">
        <v>3.6419999999999999</v>
      </c>
      <c r="T482">
        <v>25855.765355827458</v>
      </c>
      <c r="U482">
        <v>15075.272634791103</v>
      </c>
      <c r="V482">
        <v>6680.1847006768739</v>
      </c>
      <c r="W482">
        <v>47609.781004581557</v>
      </c>
      <c r="X482">
        <v>68409.232973371239</v>
      </c>
      <c r="Y482">
        <v>10064.8427734375</v>
      </c>
      <c r="Z482">
        <v>99572.388406545244</v>
      </c>
      <c r="AA482">
        <v>50288.591394937655</v>
      </c>
      <c r="AB482" s="3">
        <v>58.3</v>
      </c>
      <c r="AC482" s="4">
        <v>52.2</v>
      </c>
      <c r="AD482" s="5">
        <v>49.2</v>
      </c>
      <c r="AE482" s="6">
        <v>61.8</v>
      </c>
      <c r="AF482" s="7">
        <v>63.8</v>
      </c>
      <c r="AG482" s="8">
        <v>44.2</v>
      </c>
      <c r="AH482" s="9">
        <v>41.3</v>
      </c>
      <c r="AI482" s="10">
        <v>78.8</v>
      </c>
      <c r="AJ482" s="11">
        <v>39</v>
      </c>
      <c r="AK482" s="12">
        <v>29.8</v>
      </c>
      <c r="AL482" s="13">
        <v>75.7</v>
      </c>
      <c r="AM482" s="14">
        <v>41.2</v>
      </c>
      <c r="AN482" s="15">
        <v>0.64100000000000001</v>
      </c>
      <c r="AO482" s="16">
        <v>0</v>
      </c>
      <c r="AP482" s="17">
        <v>8.9999999999999993E-3</v>
      </c>
      <c r="AQ482" s="18">
        <v>1.0900000000000001</v>
      </c>
      <c r="AR482" s="19">
        <v>4.8390000000000004</v>
      </c>
      <c r="AS482" s="20">
        <v>0</v>
      </c>
      <c r="AT482" s="21">
        <v>1.6E-2</v>
      </c>
      <c r="AU482" s="22">
        <v>0</v>
      </c>
      <c r="AV482" s="23">
        <v>1E-3</v>
      </c>
      <c r="AW482" s="24">
        <v>0</v>
      </c>
      <c r="AX482" s="25">
        <v>8.4000000000000005E-2</v>
      </c>
      <c r="AY482" s="26">
        <v>2.9000000000000001E-2</v>
      </c>
    </row>
    <row r="483" spans="1:51" x14ac:dyDescent="0.25">
      <c r="A483" s="1">
        <v>42335</v>
      </c>
      <c r="B483">
        <v>569522</v>
      </c>
      <c r="C483">
        <v>8398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2.9245000000000001</v>
      </c>
      <c r="N483">
        <v>1.0465</v>
      </c>
      <c r="P483">
        <v>0.94410000000000005</v>
      </c>
      <c r="Q483">
        <v>3.673</v>
      </c>
      <c r="R483">
        <v>23.516999999999999</v>
      </c>
      <c r="S483">
        <v>3.6419999999999999</v>
      </c>
      <c r="T483">
        <v>25855.765355827458</v>
      </c>
      <c r="U483">
        <v>15075.272634791103</v>
      </c>
      <c r="V483">
        <v>6680.1847006768739</v>
      </c>
      <c r="W483">
        <v>47609.781004581557</v>
      </c>
      <c r="X483">
        <v>68409.232973371239</v>
      </c>
      <c r="Y483">
        <v>10064.8427734375</v>
      </c>
      <c r="Z483">
        <v>99572.388406545244</v>
      </c>
      <c r="AA483">
        <v>50288.591394937655</v>
      </c>
      <c r="AB483" s="3">
        <v>58.5</v>
      </c>
      <c r="AC483" s="4">
        <v>48.8</v>
      </c>
      <c r="AD483" s="5">
        <v>51.7</v>
      </c>
      <c r="AE483" s="6">
        <v>60.5</v>
      </c>
      <c r="AF483" s="7">
        <v>62</v>
      </c>
      <c r="AG483" s="8">
        <v>50</v>
      </c>
      <c r="AH483" s="9">
        <v>33.5</v>
      </c>
      <c r="AI483" s="10">
        <v>78.3</v>
      </c>
      <c r="AJ483" s="11">
        <v>37.299999999999997</v>
      </c>
      <c r="AK483" s="12">
        <v>29.3</v>
      </c>
      <c r="AL483" s="13">
        <v>75.099999999999994</v>
      </c>
      <c r="AM483" s="14">
        <v>42.4</v>
      </c>
      <c r="AN483" s="15">
        <v>2.8000000000000001E-2</v>
      </c>
      <c r="AO483" s="16">
        <v>0</v>
      </c>
      <c r="AP483" s="17">
        <v>0.185</v>
      </c>
      <c r="AQ483" s="18">
        <v>0.16700000000000001</v>
      </c>
      <c r="AR483" s="19">
        <v>1.6E-2</v>
      </c>
      <c r="AS483" s="20">
        <v>0</v>
      </c>
      <c r="AT483" s="21">
        <v>0</v>
      </c>
      <c r="AU483" s="22">
        <v>0</v>
      </c>
      <c r="AV483" s="23">
        <v>0</v>
      </c>
      <c r="AW483" s="24">
        <v>0</v>
      </c>
      <c r="AX483" s="25">
        <v>0</v>
      </c>
      <c r="AY483" s="26">
        <v>1.2E-2</v>
      </c>
    </row>
    <row r="484" spans="1:51" x14ac:dyDescent="0.25">
      <c r="A484" s="1">
        <v>42336</v>
      </c>
      <c r="B484">
        <v>543715</v>
      </c>
      <c r="C484">
        <v>7467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2.9245000000000001</v>
      </c>
      <c r="N484">
        <v>1.0465</v>
      </c>
      <c r="P484">
        <v>0.94410000000000005</v>
      </c>
      <c r="Q484">
        <v>3.673</v>
      </c>
      <c r="R484">
        <v>23.516999999999999</v>
      </c>
      <c r="S484">
        <v>3.6419999999999999</v>
      </c>
      <c r="T484">
        <v>25855.765355827458</v>
      </c>
      <c r="U484">
        <v>15075.272634791103</v>
      </c>
      <c r="V484">
        <v>6680.1847006768739</v>
      </c>
      <c r="W484">
        <v>47609.781004581557</v>
      </c>
      <c r="X484">
        <v>68409.232973371239</v>
      </c>
      <c r="Y484">
        <v>10064.8427734375</v>
      </c>
      <c r="Z484">
        <v>99572.388406545244</v>
      </c>
      <c r="AA484">
        <v>50288.591394937655</v>
      </c>
      <c r="AB484" s="3">
        <v>57.3</v>
      </c>
      <c r="AC484" s="4">
        <v>50.4</v>
      </c>
      <c r="AD484" s="5">
        <v>50.7</v>
      </c>
      <c r="AE484" s="6">
        <v>58.2</v>
      </c>
      <c r="AF484" s="7">
        <v>60.7</v>
      </c>
      <c r="AG484" s="8">
        <v>50.4</v>
      </c>
      <c r="AH484" s="9">
        <v>37.6</v>
      </c>
      <c r="AI484" s="10">
        <v>78.400000000000006</v>
      </c>
      <c r="AJ484" s="11">
        <v>41.7</v>
      </c>
      <c r="AK484" s="12">
        <v>29.1</v>
      </c>
      <c r="AL484" s="13">
        <v>75.8</v>
      </c>
      <c r="AM484" s="14">
        <v>44.3</v>
      </c>
      <c r="AN484" s="15">
        <v>0.47899999999999998</v>
      </c>
      <c r="AO484" s="16">
        <v>0</v>
      </c>
      <c r="AP484" s="17">
        <v>0.40100000000000002</v>
      </c>
      <c r="AQ484" s="18">
        <v>2.5710000000000002</v>
      </c>
      <c r="AR484" s="19">
        <v>9.7000000000000003E-2</v>
      </c>
      <c r="AS484" s="20">
        <v>0</v>
      </c>
      <c r="AT484" s="21">
        <v>8.5999999999999993E-2</v>
      </c>
      <c r="AU484" s="22">
        <v>0</v>
      </c>
      <c r="AV484" s="23">
        <v>0.13500000000000001</v>
      </c>
      <c r="AW484" s="24">
        <v>0</v>
      </c>
      <c r="AX484" s="25">
        <v>0</v>
      </c>
      <c r="AY484" s="26">
        <v>0.29399999999999998</v>
      </c>
    </row>
    <row r="485" spans="1:51" x14ac:dyDescent="0.25">
      <c r="A485" s="1">
        <v>42337</v>
      </c>
      <c r="B485">
        <v>589729</v>
      </c>
      <c r="C485">
        <v>6542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2.9245000000000001</v>
      </c>
      <c r="N485">
        <v>1.0465</v>
      </c>
      <c r="P485">
        <v>0.94410000000000005</v>
      </c>
      <c r="Q485">
        <v>3.673</v>
      </c>
      <c r="R485">
        <v>23.516999999999999</v>
      </c>
      <c r="S485">
        <v>3.6423000000000001</v>
      </c>
      <c r="T485">
        <v>25855.765355827458</v>
      </c>
      <c r="U485">
        <v>15075.272634791103</v>
      </c>
      <c r="V485">
        <v>6680.1847006768739</v>
      </c>
      <c r="W485">
        <v>47609.781004581557</v>
      </c>
      <c r="X485">
        <v>68409.232973371239</v>
      </c>
      <c r="Y485">
        <v>10064.8427734375</v>
      </c>
      <c r="Z485">
        <v>99572.388406545244</v>
      </c>
      <c r="AA485">
        <v>50288.591394937655</v>
      </c>
      <c r="AB485" s="3">
        <v>51.1</v>
      </c>
      <c r="AC485" s="4">
        <v>50.5</v>
      </c>
      <c r="AD485" s="5">
        <v>47.2</v>
      </c>
      <c r="AE485" s="6">
        <v>55.5</v>
      </c>
      <c r="AF485" s="7">
        <v>60.4</v>
      </c>
      <c r="AG485" s="8">
        <v>50.6</v>
      </c>
      <c r="AH485" s="9">
        <v>45.5</v>
      </c>
      <c r="AI485" s="10">
        <v>76.2</v>
      </c>
      <c r="AJ485" s="11">
        <v>48.6</v>
      </c>
      <c r="AK485" s="12">
        <v>32.1</v>
      </c>
      <c r="AL485" s="13">
        <v>75.2</v>
      </c>
      <c r="AM485" s="14">
        <v>50.6</v>
      </c>
      <c r="AN485" s="15">
        <v>0.26600000000000001</v>
      </c>
      <c r="AO485" s="16">
        <v>0</v>
      </c>
      <c r="AP485" s="17">
        <v>2.1000000000000001E-2</v>
      </c>
      <c r="AQ485" s="18">
        <v>2.3E-2</v>
      </c>
      <c r="AR485" s="19">
        <v>0</v>
      </c>
      <c r="AS485" s="20">
        <v>0</v>
      </c>
      <c r="AT485" s="21">
        <v>0.19</v>
      </c>
      <c r="AU485" s="22">
        <v>0</v>
      </c>
      <c r="AV485" s="23">
        <v>0.27200000000000002</v>
      </c>
      <c r="AW485" s="24">
        <v>0.27600000000000002</v>
      </c>
      <c r="AX485" s="25">
        <v>0</v>
      </c>
      <c r="AY485" s="26">
        <v>0.40899999999999997</v>
      </c>
    </row>
    <row r="486" spans="1:51" x14ac:dyDescent="0.25">
      <c r="A486" s="1">
        <v>42338</v>
      </c>
      <c r="B486">
        <v>641398</v>
      </c>
      <c r="C486">
        <v>10353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2.9131</v>
      </c>
      <c r="N486">
        <v>1.0465</v>
      </c>
      <c r="P486">
        <v>0.9466</v>
      </c>
      <c r="Q486">
        <v>3.6730999999999998</v>
      </c>
      <c r="R486">
        <v>23.708500000000001</v>
      </c>
      <c r="S486">
        <v>3.6395</v>
      </c>
      <c r="T486">
        <v>25855.765355827458</v>
      </c>
      <c r="U486">
        <v>15075.272634791103</v>
      </c>
      <c r="V486">
        <v>6680.1847006768739</v>
      </c>
      <c r="W486">
        <v>47609.781004581557</v>
      </c>
      <c r="X486">
        <v>68409.232973371239</v>
      </c>
      <c r="Y486">
        <v>10064.8427734375</v>
      </c>
      <c r="Z486">
        <v>99572.388406545244</v>
      </c>
      <c r="AA486">
        <v>50288.591394937655</v>
      </c>
      <c r="AB486" s="3">
        <v>48.5</v>
      </c>
      <c r="AC486" s="4">
        <v>51.8</v>
      </c>
      <c r="AD486" s="5">
        <v>42.3</v>
      </c>
      <c r="AE486" s="6">
        <v>51.6</v>
      </c>
      <c r="AF486" s="7">
        <v>60.4</v>
      </c>
      <c r="AG486" s="8">
        <v>45</v>
      </c>
      <c r="AH486" s="9">
        <v>50.1</v>
      </c>
      <c r="AI486" s="10">
        <v>76.900000000000006</v>
      </c>
      <c r="AJ486" s="11">
        <v>48.6</v>
      </c>
      <c r="AK486" s="12">
        <v>35</v>
      </c>
      <c r="AL486" s="13">
        <v>74.3</v>
      </c>
      <c r="AM486" s="14">
        <v>48.9</v>
      </c>
      <c r="AN486" s="15">
        <v>4.0000000000000001E-3</v>
      </c>
      <c r="AO486" s="16">
        <v>0</v>
      </c>
      <c r="AP486" s="17">
        <v>0.08</v>
      </c>
      <c r="AQ486" s="18">
        <v>0.105</v>
      </c>
      <c r="AR486" s="19">
        <v>0</v>
      </c>
      <c r="AS486" s="20">
        <v>0</v>
      </c>
      <c r="AT486" s="21">
        <v>0.443</v>
      </c>
      <c r="AU486" s="22">
        <v>0</v>
      </c>
      <c r="AV486" s="23">
        <v>0.79300000000000004</v>
      </c>
      <c r="AW486" s="24">
        <v>0.14599999999999999</v>
      </c>
      <c r="AX486" s="25">
        <v>0</v>
      </c>
      <c r="AY486" s="26">
        <v>0.75</v>
      </c>
    </row>
    <row r="487" spans="1:51" x14ac:dyDescent="0.25">
      <c r="A487" s="1">
        <v>42339</v>
      </c>
      <c r="B487">
        <v>678859</v>
      </c>
      <c r="C487">
        <v>11574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2.8906999999999998</v>
      </c>
      <c r="N487">
        <v>1.0463</v>
      </c>
      <c r="P487">
        <v>0.94059999999999999</v>
      </c>
      <c r="Q487">
        <v>3.6726999999999999</v>
      </c>
      <c r="R487">
        <v>23.852499999999999</v>
      </c>
      <c r="S487">
        <v>3.6398000000000001</v>
      </c>
      <c r="T487">
        <v>25855.765355827458</v>
      </c>
      <c r="U487">
        <v>15075.272634791103</v>
      </c>
      <c r="V487">
        <v>6680.1847006768739</v>
      </c>
      <c r="W487">
        <v>47609.781004581557</v>
      </c>
      <c r="X487">
        <v>68409.232973371239</v>
      </c>
      <c r="Y487">
        <v>10064.8427734375</v>
      </c>
      <c r="Z487">
        <v>99572.388406545244</v>
      </c>
      <c r="AA487">
        <v>50288.591394937655</v>
      </c>
      <c r="AB487" s="3">
        <v>53.6</v>
      </c>
      <c r="AC487" s="4">
        <v>54.1</v>
      </c>
      <c r="AD487" s="5">
        <v>38</v>
      </c>
      <c r="AE487" s="6">
        <v>51.1</v>
      </c>
      <c r="AF487" s="7">
        <v>59.8</v>
      </c>
      <c r="AG487" s="8">
        <v>48.8</v>
      </c>
      <c r="AH487" s="9">
        <v>53</v>
      </c>
      <c r="AI487" s="10">
        <v>78.2</v>
      </c>
      <c r="AJ487" s="11">
        <v>48.9</v>
      </c>
      <c r="AK487" s="12">
        <v>34.299999999999997</v>
      </c>
      <c r="AL487" s="13">
        <v>73.5</v>
      </c>
      <c r="AM487" s="14">
        <v>49</v>
      </c>
      <c r="AN487" s="15">
        <v>0</v>
      </c>
      <c r="AO487" s="16">
        <v>0</v>
      </c>
      <c r="AP487" s="17">
        <v>8.9999999999999993E-3</v>
      </c>
      <c r="AQ487" s="18">
        <v>0</v>
      </c>
      <c r="AR487" s="19">
        <v>0</v>
      </c>
      <c r="AS487" s="20">
        <v>0</v>
      </c>
      <c r="AT487" s="21">
        <v>0.02</v>
      </c>
      <c r="AU487" s="22">
        <v>0</v>
      </c>
      <c r="AV487" s="23">
        <v>0.55100000000000005</v>
      </c>
      <c r="AW487" s="24">
        <v>0.24</v>
      </c>
      <c r="AX487" s="25">
        <v>0</v>
      </c>
      <c r="AY487" s="26">
        <v>0.1</v>
      </c>
    </row>
    <row r="488" spans="1:51" x14ac:dyDescent="0.25">
      <c r="A488" s="1">
        <v>42340</v>
      </c>
      <c r="B488">
        <v>657598</v>
      </c>
      <c r="C488">
        <v>10922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2.8893</v>
      </c>
      <c r="N488">
        <v>1.0411999999999999</v>
      </c>
      <c r="P488">
        <v>0.94210000000000005</v>
      </c>
      <c r="Q488">
        <v>3.6728000000000001</v>
      </c>
      <c r="R488">
        <v>23.566500000000001</v>
      </c>
      <c r="S488">
        <v>3.6410999999999998</v>
      </c>
      <c r="T488">
        <v>25855.765355827458</v>
      </c>
      <c r="U488">
        <v>15075.272634791103</v>
      </c>
      <c r="V488">
        <v>6680.1847006768739</v>
      </c>
      <c r="W488">
        <v>47609.781004581557</v>
      </c>
      <c r="X488">
        <v>68409.232973371239</v>
      </c>
      <c r="Y488">
        <v>10064.8427734375</v>
      </c>
      <c r="Z488">
        <v>99572.388406545244</v>
      </c>
      <c r="AA488">
        <v>50288.591394937655</v>
      </c>
      <c r="AB488" s="3">
        <v>50.1</v>
      </c>
      <c r="AC488" s="4">
        <v>52.3</v>
      </c>
      <c r="AD488" s="5">
        <v>36.6</v>
      </c>
      <c r="AE488" s="6">
        <v>55.4</v>
      </c>
      <c r="AF488" s="7">
        <v>59.2</v>
      </c>
      <c r="AG488" s="8">
        <v>55</v>
      </c>
      <c r="AH488" s="9">
        <v>51.4</v>
      </c>
      <c r="AI488" s="10">
        <v>78.400000000000006</v>
      </c>
      <c r="AJ488" s="11">
        <v>49.7</v>
      </c>
      <c r="AK488" s="12">
        <v>35</v>
      </c>
      <c r="AL488" s="13">
        <v>73.900000000000006</v>
      </c>
      <c r="AM488" s="14">
        <v>51.6</v>
      </c>
      <c r="AN488" s="15">
        <v>5.8000000000000003E-2</v>
      </c>
      <c r="AO488" s="16">
        <v>0</v>
      </c>
      <c r="AP488" s="17">
        <v>0.107</v>
      </c>
      <c r="AQ488" s="18">
        <v>0</v>
      </c>
      <c r="AR488" s="19">
        <v>0</v>
      </c>
      <c r="AS488" s="20">
        <v>0</v>
      </c>
      <c r="AT488" s="21">
        <v>0</v>
      </c>
      <c r="AU488" s="22">
        <v>0</v>
      </c>
      <c r="AV488" s="23">
        <v>0</v>
      </c>
      <c r="AW488" s="24">
        <v>4.7E-2</v>
      </c>
      <c r="AX488" s="25">
        <v>0</v>
      </c>
      <c r="AY488" s="26">
        <v>2E-3</v>
      </c>
    </row>
    <row r="489" spans="1:51" x14ac:dyDescent="0.25">
      <c r="A489" s="1">
        <v>42341</v>
      </c>
      <c r="B489">
        <v>600970</v>
      </c>
      <c r="C489">
        <v>9948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2.8845999999999998</v>
      </c>
      <c r="N489">
        <v>1.0414000000000001</v>
      </c>
      <c r="P489">
        <v>0.9143</v>
      </c>
      <c r="Q489">
        <v>3.6726999999999999</v>
      </c>
      <c r="R489">
        <v>22.986000000000001</v>
      </c>
      <c r="S489">
        <v>3.641</v>
      </c>
      <c r="T489">
        <v>25855.765355827458</v>
      </c>
      <c r="U489">
        <v>15075.272634791103</v>
      </c>
      <c r="V489">
        <v>6680.1847006768739</v>
      </c>
      <c r="W489">
        <v>47609.781004581557</v>
      </c>
      <c r="X489">
        <v>68409.232973371239</v>
      </c>
      <c r="Y489">
        <v>10064.8427734375</v>
      </c>
      <c r="Z489">
        <v>99572.388406545244</v>
      </c>
      <c r="AA489">
        <v>50288.591394937655</v>
      </c>
      <c r="AB489" s="3">
        <v>46.7</v>
      </c>
      <c r="AC489" s="4">
        <v>46.2</v>
      </c>
      <c r="AD489" s="5">
        <v>32.700000000000003</v>
      </c>
      <c r="AE489" s="6">
        <v>52.5</v>
      </c>
      <c r="AF489" s="7">
        <v>54.3</v>
      </c>
      <c r="AG489" s="8">
        <v>59.8</v>
      </c>
      <c r="AH489" s="9">
        <v>47.7</v>
      </c>
      <c r="AI489" s="10">
        <v>77.7</v>
      </c>
      <c r="AJ489" s="11">
        <v>47.8</v>
      </c>
      <c r="AK489" s="12">
        <v>34</v>
      </c>
      <c r="AL489" s="13">
        <v>74.2</v>
      </c>
      <c r="AM489" s="14">
        <v>49.7</v>
      </c>
      <c r="AN489" s="15">
        <v>5.0000000000000001E-3</v>
      </c>
      <c r="AO489" s="16">
        <v>0</v>
      </c>
      <c r="AP489" s="17">
        <v>1.7999999999999999E-2</v>
      </c>
      <c r="AQ489" s="18">
        <v>0</v>
      </c>
      <c r="AR489" s="19">
        <v>0</v>
      </c>
      <c r="AS489" s="20">
        <v>0</v>
      </c>
      <c r="AT489" s="21">
        <v>0</v>
      </c>
      <c r="AU489" s="22">
        <v>0</v>
      </c>
      <c r="AV489" s="23">
        <v>0</v>
      </c>
      <c r="AW489" s="24">
        <v>0</v>
      </c>
      <c r="AX489" s="25">
        <v>0</v>
      </c>
      <c r="AY489" s="26">
        <v>0</v>
      </c>
    </row>
    <row r="490" spans="1:51" x14ac:dyDescent="0.25">
      <c r="A490" s="1">
        <v>42342</v>
      </c>
      <c r="B490">
        <v>570835</v>
      </c>
      <c r="C490">
        <v>9628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2.895</v>
      </c>
      <c r="N490">
        <v>1.0465</v>
      </c>
      <c r="P490">
        <v>0.91859999999999997</v>
      </c>
      <c r="Q490">
        <v>3.673</v>
      </c>
      <c r="R490">
        <v>23.713999999999999</v>
      </c>
      <c r="S490">
        <v>3.641</v>
      </c>
      <c r="T490">
        <v>25855.765355827458</v>
      </c>
      <c r="U490">
        <v>15075.272634791103</v>
      </c>
      <c r="V490">
        <v>6680.1847006768739</v>
      </c>
      <c r="W490">
        <v>47609.781004581557</v>
      </c>
      <c r="X490">
        <v>68409.232973371239</v>
      </c>
      <c r="Y490">
        <v>10064.8427734375</v>
      </c>
      <c r="Z490">
        <v>99572.388406545244</v>
      </c>
      <c r="AA490">
        <v>50288.591394937655</v>
      </c>
      <c r="AB490" s="3">
        <v>45.8</v>
      </c>
      <c r="AC490" s="4">
        <v>40.6</v>
      </c>
      <c r="AD490" s="5">
        <v>34</v>
      </c>
      <c r="AE490" s="6">
        <v>50.3</v>
      </c>
      <c r="AF490" s="7">
        <v>53.9</v>
      </c>
      <c r="AG490" s="8">
        <v>62.3</v>
      </c>
      <c r="AH490" s="9">
        <v>42.9</v>
      </c>
      <c r="AI490" s="10">
        <v>76</v>
      </c>
      <c r="AJ490" s="11">
        <v>46.9</v>
      </c>
      <c r="AK490" s="12">
        <v>31.3</v>
      </c>
      <c r="AL490" s="13">
        <v>75.099999999999994</v>
      </c>
      <c r="AM490" s="14">
        <v>49.1</v>
      </c>
      <c r="AN490" s="15">
        <v>2E-3</v>
      </c>
      <c r="AO490" s="16">
        <v>1.339</v>
      </c>
      <c r="AP490" s="17">
        <v>0</v>
      </c>
      <c r="AQ490" s="18">
        <v>0</v>
      </c>
      <c r="AR490" s="19">
        <v>0</v>
      </c>
      <c r="AS490" s="20">
        <v>0</v>
      </c>
      <c r="AT490" s="21">
        <v>7.2999999999999995E-2</v>
      </c>
      <c r="AU490" s="22">
        <v>0</v>
      </c>
      <c r="AV490" s="23">
        <v>0.214</v>
      </c>
      <c r="AW490" s="24">
        <v>0</v>
      </c>
      <c r="AX490" s="25">
        <v>0</v>
      </c>
      <c r="AY490" s="26">
        <v>0.14499999999999999</v>
      </c>
    </row>
    <row r="491" spans="1:51" x14ac:dyDescent="0.25">
      <c r="A491" s="1">
        <v>42343</v>
      </c>
      <c r="B491">
        <v>534744</v>
      </c>
      <c r="C491">
        <v>7926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2.895</v>
      </c>
      <c r="N491">
        <v>1.0465</v>
      </c>
      <c r="P491">
        <v>0.91859999999999997</v>
      </c>
      <c r="Q491">
        <v>3.673</v>
      </c>
      <c r="R491">
        <v>23.713999999999999</v>
      </c>
      <c r="S491">
        <v>3.641</v>
      </c>
      <c r="T491">
        <v>25855.765355827458</v>
      </c>
      <c r="U491">
        <v>15075.272634791103</v>
      </c>
      <c r="V491">
        <v>6680.1847006768739</v>
      </c>
      <c r="W491">
        <v>47609.781004581557</v>
      </c>
      <c r="X491">
        <v>68409.232973371239</v>
      </c>
      <c r="Y491">
        <v>10064.8427734375</v>
      </c>
      <c r="Z491">
        <v>99572.388406545244</v>
      </c>
      <c r="AA491">
        <v>50288.591394937655</v>
      </c>
      <c r="AB491" s="3">
        <v>45.7</v>
      </c>
      <c r="AC491" s="4">
        <v>40.5</v>
      </c>
      <c r="AD491" s="5">
        <v>31.1</v>
      </c>
      <c r="AE491" s="6">
        <v>49</v>
      </c>
      <c r="AF491" s="7">
        <v>52.6</v>
      </c>
      <c r="AG491" s="8">
        <v>46.2</v>
      </c>
      <c r="AH491" s="9">
        <v>41.9</v>
      </c>
      <c r="AI491" s="10">
        <v>76.7</v>
      </c>
      <c r="AJ491" s="11">
        <v>43.7</v>
      </c>
      <c r="AK491" s="12">
        <v>40.1</v>
      </c>
      <c r="AL491" s="13">
        <v>73.900000000000006</v>
      </c>
      <c r="AM491" s="14">
        <v>47</v>
      </c>
      <c r="AN491" s="15">
        <v>0</v>
      </c>
      <c r="AO491" s="16">
        <v>0.64600000000000002</v>
      </c>
      <c r="AP491" s="17">
        <v>0</v>
      </c>
      <c r="AQ491" s="18">
        <v>0</v>
      </c>
      <c r="AR491" s="19">
        <v>0</v>
      </c>
      <c r="AS491" s="20">
        <v>0.27300000000000002</v>
      </c>
      <c r="AT491" s="21">
        <v>0</v>
      </c>
      <c r="AU491" s="22">
        <v>0</v>
      </c>
      <c r="AV491" s="23">
        <v>0</v>
      </c>
      <c r="AW491" s="24">
        <v>0</v>
      </c>
      <c r="AX491" s="25">
        <v>0</v>
      </c>
      <c r="AY491" s="26">
        <v>0</v>
      </c>
    </row>
    <row r="492" spans="1:51" x14ac:dyDescent="0.25">
      <c r="A492" s="1">
        <v>42344</v>
      </c>
      <c r="B492">
        <v>593588</v>
      </c>
      <c r="C492">
        <v>7268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2.895</v>
      </c>
      <c r="N492">
        <v>1.0465</v>
      </c>
      <c r="P492">
        <v>0.91859999999999997</v>
      </c>
      <c r="Q492">
        <v>3.673</v>
      </c>
      <c r="R492">
        <v>23.713999999999999</v>
      </c>
      <c r="S492">
        <v>3.641</v>
      </c>
      <c r="T492">
        <v>25855.765355827458</v>
      </c>
      <c r="U492">
        <v>15075.272634791103</v>
      </c>
      <c r="V492">
        <v>6680.1847006768739</v>
      </c>
      <c r="W492">
        <v>47609.781004581557</v>
      </c>
      <c r="X492">
        <v>68409.232973371239</v>
      </c>
      <c r="Y492">
        <v>10064.8427734375</v>
      </c>
      <c r="Z492">
        <v>99572.388406545244</v>
      </c>
      <c r="AA492">
        <v>50288.591394937655</v>
      </c>
      <c r="AB492" s="3">
        <v>45.9</v>
      </c>
      <c r="AC492" s="4">
        <v>41</v>
      </c>
      <c r="AD492" s="5">
        <v>30.7</v>
      </c>
      <c r="AE492" s="6">
        <v>46.1</v>
      </c>
      <c r="AF492" s="7">
        <v>54.8</v>
      </c>
      <c r="AG492" s="8">
        <v>42.4</v>
      </c>
      <c r="AH492" s="9">
        <v>47.2</v>
      </c>
      <c r="AI492" s="10">
        <v>77.2</v>
      </c>
      <c r="AJ492" s="11">
        <v>48.3</v>
      </c>
      <c r="AK492" s="12">
        <v>43.3</v>
      </c>
      <c r="AL492" s="13">
        <v>70.2</v>
      </c>
      <c r="AM492" s="14">
        <v>50.7</v>
      </c>
      <c r="AN492" s="15">
        <v>0</v>
      </c>
      <c r="AO492" s="16">
        <v>0</v>
      </c>
      <c r="AP492" s="17">
        <v>0</v>
      </c>
      <c r="AQ492" s="18">
        <v>0</v>
      </c>
      <c r="AR492" s="19">
        <v>0</v>
      </c>
      <c r="AS492" s="20">
        <v>0</v>
      </c>
      <c r="AT492" s="21">
        <v>0</v>
      </c>
      <c r="AU492" s="22">
        <v>0</v>
      </c>
      <c r="AV492" s="23">
        <v>7.1999999999999995E-2</v>
      </c>
      <c r="AW492" s="24">
        <v>0</v>
      </c>
      <c r="AX492" s="25">
        <v>0</v>
      </c>
      <c r="AY492" s="26">
        <v>7.5999999999999998E-2</v>
      </c>
    </row>
    <row r="493" spans="1:51" x14ac:dyDescent="0.25">
      <c r="A493" s="1">
        <v>42345</v>
      </c>
      <c r="B493">
        <v>643237</v>
      </c>
      <c r="C493">
        <v>10926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2.9135</v>
      </c>
      <c r="N493">
        <v>1.0465</v>
      </c>
      <c r="P493">
        <v>0.92279999999999995</v>
      </c>
      <c r="Q493">
        <v>3.6726999999999999</v>
      </c>
      <c r="R493">
        <v>23.708500000000001</v>
      </c>
      <c r="S493">
        <v>3.641</v>
      </c>
      <c r="T493">
        <v>25855.765355827458</v>
      </c>
      <c r="U493">
        <v>15075.272634791103</v>
      </c>
      <c r="V493">
        <v>6680.1847006768739</v>
      </c>
      <c r="W493">
        <v>47609.781004581557</v>
      </c>
      <c r="X493">
        <v>68409.232973371239</v>
      </c>
      <c r="Y493">
        <v>10064.8427734375</v>
      </c>
      <c r="Z493">
        <v>99572.388406545244</v>
      </c>
      <c r="AA493">
        <v>50288.591394937655</v>
      </c>
      <c r="AB493" s="3">
        <v>48.4</v>
      </c>
      <c r="AC493" s="4">
        <v>43.7</v>
      </c>
      <c r="AD493" s="5">
        <v>35.1</v>
      </c>
      <c r="AE493" s="6">
        <v>46.9</v>
      </c>
      <c r="AF493" s="7">
        <v>59.3</v>
      </c>
      <c r="AG493" s="8">
        <v>39.4</v>
      </c>
      <c r="AH493" s="9">
        <v>48.9</v>
      </c>
      <c r="AI493" s="10">
        <v>72.400000000000006</v>
      </c>
      <c r="AJ493" s="11">
        <v>51.6</v>
      </c>
      <c r="AK493" s="12">
        <v>43.4</v>
      </c>
      <c r="AL493" s="13">
        <v>61.2</v>
      </c>
      <c r="AM493" s="14">
        <v>51.8</v>
      </c>
      <c r="AN493" s="15">
        <v>0</v>
      </c>
      <c r="AO493" s="16">
        <v>0</v>
      </c>
      <c r="AP493" s="17">
        <v>0</v>
      </c>
      <c r="AQ493" s="18">
        <v>0</v>
      </c>
      <c r="AR493" s="19">
        <v>0</v>
      </c>
      <c r="AS493" s="20">
        <v>0</v>
      </c>
      <c r="AT493" s="21">
        <v>0</v>
      </c>
      <c r="AU493" s="22">
        <v>0</v>
      </c>
      <c r="AV493" s="23">
        <v>7.0000000000000007E-2</v>
      </c>
      <c r="AW493" s="24">
        <v>0</v>
      </c>
      <c r="AX493" s="25">
        <v>0</v>
      </c>
      <c r="AY493" s="26">
        <v>2.5000000000000001E-2</v>
      </c>
    </row>
    <row r="494" spans="1:51" x14ac:dyDescent="0.25">
      <c r="A494" s="1">
        <v>42346</v>
      </c>
      <c r="B494">
        <v>613918</v>
      </c>
      <c r="C494">
        <v>10424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2.91</v>
      </c>
      <c r="N494">
        <v>1.0463</v>
      </c>
      <c r="P494">
        <v>0.91800000000000004</v>
      </c>
      <c r="Q494">
        <v>3.6724999999999999</v>
      </c>
      <c r="R494">
        <v>22.765499999999999</v>
      </c>
      <c r="S494">
        <v>3.6414</v>
      </c>
      <c r="T494">
        <v>25855.765355827458</v>
      </c>
      <c r="U494">
        <v>15075.272634791103</v>
      </c>
      <c r="V494">
        <v>6680.1847006768739</v>
      </c>
      <c r="W494">
        <v>47609.781004581557</v>
      </c>
      <c r="X494">
        <v>68409.232973371239</v>
      </c>
      <c r="Y494">
        <v>10064.8427734375</v>
      </c>
      <c r="Z494">
        <v>99572.388406545244</v>
      </c>
      <c r="AA494">
        <v>50288.591394937655</v>
      </c>
      <c r="AB494" s="3">
        <v>50.1</v>
      </c>
      <c r="AC494" s="4">
        <v>50.6</v>
      </c>
      <c r="AD494" s="5">
        <v>37.799999999999997</v>
      </c>
      <c r="AE494" s="6">
        <v>47.7</v>
      </c>
      <c r="AF494" s="7">
        <v>57.7</v>
      </c>
      <c r="AG494" s="8">
        <v>40.5</v>
      </c>
      <c r="AH494" s="9">
        <v>40.299999999999997</v>
      </c>
      <c r="AI494" s="10">
        <v>69</v>
      </c>
      <c r="AJ494" s="11">
        <v>51.9</v>
      </c>
      <c r="AK494" s="12">
        <v>37.799999999999997</v>
      </c>
      <c r="AL494" s="13">
        <v>59.9</v>
      </c>
      <c r="AM494" s="14">
        <v>49.6</v>
      </c>
      <c r="AN494" s="15">
        <v>0</v>
      </c>
      <c r="AO494" s="16">
        <v>0</v>
      </c>
      <c r="AP494" s="17">
        <v>0</v>
      </c>
      <c r="AQ494" s="18">
        <v>0</v>
      </c>
      <c r="AR494" s="19">
        <v>0</v>
      </c>
      <c r="AS494" s="20">
        <v>1.6E-2</v>
      </c>
      <c r="AT494" s="21">
        <v>0</v>
      </c>
      <c r="AU494" s="22">
        <v>0</v>
      </c>
      <c r="AV494" s="23">
        <v>0.14399999999999999</v>
      </c>
      <c r="AW494" s="24">
        <v>0</v>
      </c>
      <c r="AX494" s="25">
        <v>0</v>
      </c>
      <c r="AY494" s="26">
        <v>0.17599999999999999</v>
      </c>
    </row>
    <row r="495" spans="1:51" x14ac:dyDescent="0.25">
      <c r="A495" s="1">
        <v>42347</v>
      </c>
      <c r="B495">
        <v>607272</v>
      </c>
      <c r="C495">
        <v>9827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2.9165000000000001</v>
      </c>
      <c r="N495">
        <v>1.0465</v>
      </c>
      <c r="P495">
        <v>0.90700000000000003</v>
      </c>
      <c r="Q495">
        <v>3.673</v>
      </c>
      <c r="R495">
        <v>22.861999999999998</v>
      </c>
      <c r="S495">
        <v>3.6414</v>
      </c>
      <c r="T495">
        <v>25855.765355827458</v>
      </c>
      <c r="U495">
        <v>15075.272634791103</v>
      </c>
      <c r="V495">
        <v>6680.1847006768739</v>
      </c>
      <c r="W495">
        <v>47609.781004581557</v>
      </c>
      <c r="X495">
        <v>68409.232973371239</v>
      </c>
      <c r="Y495">
        <v>10064.8427734375</v>
      </c>
      <c r="Z495">
        <v>99572.388406545244</v>
      </c>
      <c r="AA495">
        <v>50288.591394937655</v>
      </c>
      <c r="AB495" s="3">
        <v>52.5</v>
      </c>
      <c r="AC495" s="4">
        <v>45.1</v>
      </c>
      <c r="AD495" s="5">
        <v>38.700000000000003</v>
      </c>
      <c r="AE495" s="6">
        <v>49.5</v>
      </c>
      <c r="AF495" s="7">
        <v>56.9</v>
      </c>
      <c r="AG495" s="8">
        <v>39</v>
      </c>
      <c r="AH495" s="9">
        <v>43.4</v>
      </c>
      <c r="AI495" s="10">
        <v>68.599999999999994</v>
      </c>
      <c r="AJ495" s="11">
        <v>45.4</v>
      </c>
      <c r="AK495" s="12">
        <v>29.7</v>
      </c>
      <c r="AL495" s="13">
        <v>62.6</v>
      </c>
      <c r="AM495" s="14">
        <v>46.4</v>
      </c>
      <c r="AN495" s="15">
        <v>0</v>
      </c>
      <c r="AO495" s="16">
        <v>0.315</v>
      </c>
      <c r="AP495" s="17">
        <v>0</v>
      </c>
      <c r="AQ495" s="18">
        <v>0</v>
      </c>
      <c r="AR495" s="19">
        <v>0</v>
      </c>
      <c r="AS495" s="20">
        <v>0.32700000000000001</v>
      </c>
      <c r="AT495" s="21">
        <v>0.124</v>
      </c>
      <c r="AU495" s="22">
        <v>0</v>
      </c>
      <c r="AV495" s="23">
        <v>0.107</v>
      </c>
      <c r="AW495" s="24">
        <v>0</v>
      </c>
      <c r="AX495" s="25">
        <v>0</v>
      </c>
      <c r="AY495" s="26">
        <v>1E-3</v>
      </c>
    </row>
    <row r="496" spans="1:51" x14ac:dyDescent="0.25">
      <c r="A496" s="1">
        <v>42348</v>
      </c>
      <c r="B496">
        <v>593914</v>
      </c>
      <c r="C496">
        <v>9504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2.9235000000000002</v>
      </c>
      <c r="N496">
        <v>1.0410999999999999</v>
      </c>
      <c r="P496">
        <v>0.91410000000000002</v>
      </c>
      <c r="Q496">
        <v>3.6728999999999998</v>
      </c>
      <c r="R496">
        <v>23.4085</v>
      </c>
      <c r="S496">
        <v>3.6413000000000002</v>
      </c>
      <c r="T496">
        <v>25855.765355827458</v>
      </c>
      <c r="U496">
        <v>15075.272634791103</v>
      </c>
      <c r="V496">
        <v>6680.1847006768739</v>
      </c>
      <c r="W496">
        <v>47609.781004581557</v>
      </c>
      <c r="X496">
        <v>68409.232973371239</v>
      </c>
      <c r="Y496">
        <v>10064.8427734375</v>
      </c>
      <c r="Z496">
        <v>99572.388406545244</v>
      </c>
      <c r="AA496">
        <v>50288.591394937655</v>
      </c>
      <c r="AB496" s="3">
        <v>50.9</v>
      </c>
      <c r="AC496" s="4">
        <v>45.1</v>
      </c>
      <c r="AD496" s="5">
        <v>37</v>
      </c>
      <c r="AE496" s="6">
        <v>49.7</v>
      </c>
      <c r="AF496" s="7">
        <v>56.2</v>
      </c>
      <c r="AG496" s="8">
        <v>31.5</v>
      </c>
      <c r="AH496" s="9">
        <v>37.5</v>
      </c>
      <c r="AI496" s="10">
        <v>69.7</v>
      </c>
      <c r="AJ496" s="11">
        <v>40.5</v>
      </c>
      <c r="AK496" s="12">
        <v>33.200000000000003</v>
      </c>
      <c r="AL496" s="13">
        <v>64.900000000000006</v>
      </c>
      <c r="AM496" s="14">
        <v>43.9</v>
      </c>
      <c r="AN496" s="15">
        <v>0</v>
      </c>
      <c r="AO496" s="16">
        <v>0</v>
      </c>
      <c r="AP496" s="17">
        <v>0</v>
      </c>
      <c r="AQ496" s="18">
        <v>0</v>
      </c>
      <c r="AR496" s="19">
        <v>0</v>
      </c>
      <c r="AS496" s="20">
        <v>0.23400000000000001</v>
      </c>
      <c r="AT496" s="21">
        <v>0</v>
      </c>
      <c r="AU496" s="22">
        <v>0</v>
      </c>
      <c r="AV496" s="23">
        <v>0</v>
      </c>
      <c r="AW496" s="24">
        <v>0</v>
      </c>
      <c r="AX496" s="25">
        <v>0</v>
      </c>
      <c r="AY496" s="26">
        <v>2E-3</v>
      </c>
    </row>
    <row r="497" spans="1:51" x14ac:dyDescent="0.25">
      <c r="A497" s="1">
        <v>42349</v>
      </c>
      <c r="B497">
        <v>575621</v>
      </c>
      <c r="C497">
        <v>9557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2.9817</v>
      </c>
      <c r="N497">
        <v>1.0465</v>
      </c>
      <c r="P497">
        <v>0.91</v>
      </c>
      <c r="Q497">
        <v>3.6724000000000001</v>
      </c>
      <c r="R497">
        <v>23.8</v>
      </c>
      <c r="S497">
        <v>3.6413000000000002</v>
      </c>
      <c r="T497">
        <v>25855.765355827458</v>
      </c>
      <c r="U497">
        <v>15075.272634791103</v>
      </c>
      <c r="V497">
        <v>6680.1847006768739</v>
      </c>
      <c r="W497">
        <v>47609.781004581557</v>
      </c>
      <c r="X497">
        <v>68409.232973371239</v>
      </c>
      <c r="Y497">
        <v>10064.8427734375</v>
      </c>
      <c r="Z497">
        <v>99572.388406545244</v>
      </c>
      <c r="AA497">
        <v>50288.591394937655</v>
      </c>
      <c r="AB497" s="3">
        <v>46.8</v>
      </c>
      <c r="AC497" s="4">
        <v>47.5</v>
      </c>
      <c r="AD497" s="5">
        <v>35.200000000000003</v>
      </c>
      <c r="AE497" s="6">
        <v>51.2</v>
      </c>
      <c r="AF497" s="7">
        <v>53.6</v>
      </c>
      <c r="AG497" s="8">
        <v>30</v>
      </c>
      <c r="AH497" s="9">
        <v>38.5</v>
      </c>
      <c r="AI497" s="10">
        <v>70.599999999999994</v>
      </c>
      <c r="AJ497" s="11">
        <v>42.4</v>
      </c>
      <c r="AK497" s="12">
        <v>35.1</v>
      </c>
      <c r="AL497" s="13">
        <v>67.400000000000006</v>
      </c>
      <c r="AM497" s="14">
        <v>46</v>
      </c>
      <c r="AN497" s="15">
        <v>0.21</v>
      </c>
      <c r="AO497" s="16">
        <v>1.6E-2</v>
      </c>
      <c r="AP497" s="17">
        <v>0</v>
      </c>
      <c r="AQ497" s="18">
        <v>0</v>
      </c>
      <c r="AR497" s="19">
        <v>0.19</v>
      </c>
      <c r="AS497" s="20">
        <v>3.9E-2</v>
      </c>
      <c r="AT497" s="21">
        <v>0.123</v>
      </c>
      <c r="AU497" s="22">
        <v>0</v>
      </c>
      <c r="AV497" s="23">
        <v>0.35699999999999998</v>
      </c>
      <c r="AW497" s="24">
        <v>0</v>
      </c>
      <c r="AX497" s="25">
        <v>0</v>
      </c>
      <c r="AY497" s="26">
        <v>0.221</v>
      </c>
    </row>
    <row r="498" spans="1:51" x14ac:dyDescent="0.25">
      <c r="A498" s="1">
        <v>42350</v>
      </c>
      <c r="B498">
        <v>546713</v>
      </c>
      <c r="C498">
        <v>7522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2.9817</v>
      </c>
      <c r="N498">
        <v>1.0465</v>
      </c>
      <c r="P498">
        <v>0.91</v>
      </c>
      <c r="Q498">
        <v>3.6724000000000001</v>
      </c>
      <c r="R498">
        <v>23.8</v>
      </c>
      <c r="S498">
        <v>3.6413000000000002</v>
      </c>
      <c r="T498">
        <v>25855.765355827458</v>
      </c>
      <c r="U498">
        <v>15075.272634791103</v>
      </c>
      <c r="V498">
        <v>6680.1847006768739</v>
      </c>
      <c r="W498">
        <v>47609.781004581557</v>
      </c>
      <c r="X498">
        <v>68409.232973371239</v>
      </c>
      <c r="Y498">
        <v>10064.8427734375</v>
      </c>
      <c r="Z498">
        <v>99572.388406545244</v>
      </c>
      <c r="AA498">
        <v>50288.591394937655</v>
      </c>
      <c r="AB498" s="3">
        <v>45.5</v>
      </c>
      <c r="AC498" s="4">
        <v>45.9</v>
      </c>
      <c r="AD498" s="5">
        <v>36.5</v>
      </c>
      <c r="AE498" s="6">
        <v>50.7</v>
      </c>
      <c r="AF498" s="7">
        <v>54.3</v>
      </c>
      <c r="AG498" s="8">
        <v>28.5</v>
      </c>
      <c r="AH498" s="9">
        <v>46.3</v>
      </c>
      <c r="AI498" s="10">
        <v>70.2</v>
      </c>
      <c r="AJ498" s="11">
        <v>44.4</v>
      </c>
      <c r="AK498" s="12">
        <v>34.9</v>
      </c>
      <c r="AL498" s="13">
        <v>67.8</v>
      </c>
      <c r="AM498" s="14">
        <v>45.9</v>
      </c>
      <c r="AN498" s="15">
        <v>1.4E-2</v>
      </c>
      <c r="AO498" s="16">
        <v>1.6E-2</v>
      </c>
      <c r="AP498" s="17">
        <v>0</v>
      </c>
      <c r="AQ498" s="18">
        <v>0</v>
      </c>
      <c r="AR498" s="19">
        <v>0.2</v>
      </c>
      <c r="AS498" s="20">
        <v>0</v>
      </c>
      <c r="AT498" s="21">
        <v>0.159</v>
      </c>
      <c r="AU498" s="22">
        <v>0</v>
      </c>
      <c r="AV498" s="23">
        <v>0.01</v>
      </c>
      <c r="AW498" s="24">
        <v>0.11799999999999999</v>
      </c>
      <c r="AX498" s="25">
        <v>0</v>
      </c>
      <c r="AY498" s="26">
        <v>0.14299999999999999</v>
      </c>
    </row>
    <row r="499" spans="1:51" x14ac:dyDescent="0.25">
      <c r="A499" s="1">
        <v>42351</v>
      </c>
      <c r="B499">
        <v>595973</v>
      </c>
      <c r="C499">
        <v>6949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2.9817</v>
      </c>
      <c r="N499">
        <v>1.0465</v>
      </c>
      <c r="P499">
        <v>0.91</v>
      </c>
      <c r="Q499">
        <v>3.6724000000000001</v>
      </c>
      <c r="R499">
        <v>23.8</v>
      </c>
      <c r="S499">
        <v>3.641</v>
      </c>
      <c r="T499">
        <v>25855.765355827458</v>
      </c>
      <c r="U499">
        <v>15075.272634791103</v>
      </c>
      <c r="V499">
        <v>6680.1847006768739</v>
      </c>
      <c r="W499">
        <v>47609.781004581557</v>
      </c>
      <c r="X499">
        <v>68409.232973371239</v>
      </c>
      <c r="Y499">
        <v>10064.8427734375</v>
      </c>
      <c r="Z499">
        <v>99572.388406545244</v>
      </c>
      <c r="AA499">
        <v>50288.591394937655</v>
      </c>
      <c r="AB499" s="3">
        <v>44.1</v>
      </c>
      <c r="AC499" s="4">
        <v>44.5</v>
      </c>
      <c r="AD499" s="5">
        <v>33.4</v>
      </c>
      <c r="AE499" s="6">
        <v>48.5</v>
      </c>
      <c r="AF499" s="7">
        <v>58.6</v>
      </c>
      <c r="AG499" s="8">
        <v>30.2</v>
      </c>
      <c r="AH499" s="9">
        <v>47.7</v>
      </c>
      <c r="AI499" s="10">
        <v>68.7</v>
      </c>
      <c r="AJ499" s="11">
        <v>46.2</v>
      </c>
      <c r="AK499" s="12">
        <v>37.299999999999997</v>
      </c>
      <c r="AL499" s="13">
        <v>67.400000000000006</v>
      </c>
      <c r="AM499" s="14">
        <v>45.6</v>
      </c>
      <c r="AN499" s="15">
        <v>0</v>
      </c>
      <c r="AO499" s="16">
        <v>0</v>
      </c>
      <c r="AP499" s="17">
        <v>0</v>
      </c>
      <c r="AQ499" s="18">
        <v>0</v>
      </c>
      <c r="AR499" s="19">
        <v>0</v>
      </c>
      <c r="AS499" s="20">
        <v>0</v>
      </c>
      <c r="AT499" s="21">
        <v>8.0000000000000002E-3</v>
      </c>
      <c r="AU499" s="22">
        <v>0</v>
      </c>
      <c r="AV499" s="23">
        <v>0.14899999999999999</v>
      </c>
      <c r="AW499" s="24">
        <v>1.6E-2</v>
      </c>
      <c r="AX499" s="25">
        <v>0</v>
      </c>
      <c r="AY499" s="26">
        <v>0.11700000000000001</v>
      </c>
    </row>
    <row r="500" spans="1:51" x14ac:dyDescent="0.25">
      <c r="A500" s="1">
        <v>42352</v>
      </c>
      <c r="B500">
        <v>627358</v>
      </c>
      <c r="C500">
        <v>10240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2.9796</v>
      </c>
      <c r="N500">
        <v>1.0442</v>
      </c>
      <c r="P500">
        <v>0.90980000000000005</v>
      </c>
      <c r="Q500">
        <v>3.6730999999999998</v>
      </c>
      <c r="R500">
        <v>23.747</v>
      </c>
      <c r="S500">
        <v>3.6414</v>
      </c>
      <c r="T500">
        <v>25855.765355827458</v>
      </c>
      <c r="U500">
        <v>15075.272634791103</v>
      </c>
      <c r="V500">
        <v>6680.1847006768739</v>
      </c>
      <c r="W500">
        <v>47609.781004581557</v>
      </c>
      <c r="X500">
        <v>68409.232973371239</v>
      </c>
      <c r="Y500">
        <v>10064.8427734375</v>
      </c>
      <c r="Z500">
        <v>99572.388406545244</v>
      </c>
      <c r="AA500">
        <v>50288.591394937655</v>
      </c>
      <c r="AB500" s="3">
        <v>47.3</v>
      </c>
      <c r="AC500" s="4">
        <v>42.4</v>
      </c>
      <c r="AD500" s="5">
        <v>33.1</v>
      </c>
      <c r="AE500" s="6">
        <v>46.8</v>
      </c>
      <c r="AF500" s="7">
        <v>56.5</v>
      </c>
      <c r="AG500" s="8">
        <v>34.200000000000003</v>
      </c>
      <c r="AH500" s="9">
        <v>45.4</v>
      </c>
      <c r="AI500" s="10">
        <v>71.400000000000006</v>
      </c>
      <c r="AJ500" s="11">
        <v>46</v>
      </c>
      <c r="AK500" s="12">
        <v>35.9</v>
      </c>
      <c r="AL500" s="13">
        <v>69.8</v>
      </c>
      <c r="AM500" s="14">
        <v>45.2</v>
      </c>
      <c r="AN500" s="15">
        <v>0</v>
      </c>
      <c r="AO500" s="16">
        <v>0</v>
      </c>
      <c r="AP500" s="17">
        <v>0</v>
      </c>
      <c r="AQ500" s="18">
        <v>0</v>
      </c>
      <c r="AR500" s="19">
        <v>0</v>
      </c>
      <c r="AS500" s="20">
        <v>0</v>
      </c>
      <c r="AT500" s="21">
        <v>0</v>
      </c>
      <c r="AU500" s="22">
        <v>0</v>
      </c>
      <c r="AV500" s="23">
        <v>0</v>
      </c>
      <c r="AW500" s="24">
        <v>0.23200000000000001</v>
      </c>
      <c r="AX500" s="25">
        <v>0</v>
      </c>
      <c r="AY500" s="26">
        <v>0</v>
      </c>
    </row>
    <row r="501" spans="1:51" x14ac:dyDescent="0.25">
      <c r="A501" s="1">
        <v>42353</v>
      </c>
      <c r="B501">
        <v>609073</v>
      </c>
      <c r="C501">
        <v>10344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2.964</v>
      </c>
      <c r="N501">
        <v>1.0410999999999999</v>
      </c>
      <c r="P501">
        <v>0.91520000000000001</v>
      </c>
      <c r="Q501">
        <v>3.673</v>
      </c>
      <c r="R501">
        <v>23.783999999999999</v>
      </c>
      <c r="S501">
        <v>3.6415999999999999</v>
      </c>
      <c r="T501">
        <v>25855.765355827458</v>
      </c>
      <c r="U501">
        <v>15075.272634791103</v>
      </c>
      <c r="V501">
        <v>6680.1847006768739</v>
      </c>
      <c r="W501">
        <v>47609.781004581557</v>
      </c>
      <c r="X501">
        <v>68409.232973371239</v>
      </c>
      <c r="Y501">
        <v>10064.8427734375</v>
      </c>
      <c r="Z501">
        <v>99572.388406545244</v>
      </c>
      <c r="AA501">
        <v>50288.591394937655</v>
      </c>
      <c r="AB501" s="3">
        <v>48.9</v>
      </c>
      <c r="AC501" s="4">
        <v>46.1</v>
      </c>
      <c r="AD501" s="5">
        <v>29.5</v>
      </c>
      <c r="AE501" s="6">
        <v>48.2</v>
      </c>
      <c r="AF501" s="7">
        <v>54.9</v>
      </c>
      <c r="AG501" s="8">
        <v>38.4</v>
      </c>
      <c r="AH501" s="9">
        <v>43.3</v>
      </c>
      <c r="AI501" s="10">
        <v>71.5</v>
      </c>
      <c r="AJ501" s="11">
        <v>45.7</v>
      </c>
      <c r="AK501" s="12">
        <v>30.4</v>
      </c>
      <c r="AL501" s="13">
        <v>68.7</v>
      </c>
      <c r="AM501" s="14">
        <v>44.6</v>
      </c>
      <c r="AN501" s="15">
        <v>0</v>
      </c>
      <c r="AO501" s="16">
        <v>0</v>
      </c>
      <c r="AP501" s="17">
        <v>0</v>
      </c>
      <c r="AQ501" s="18">
        <v>0</v>
      </c>
      <c r="AR501" s="19">
        <v>0</v>
      </c>
      <c r="AS501" s="20">
        <v>0</v>
      </c>
      <c r="AT501" s="21">
        <v>1.7999999999999999E-2</v>
      </c>
      <c r="AU501" s="22">
        <v>0</v>
      </c>
      <c r="AV501" s="23">
        <v>0</v>
      </c>
      <c r="AW501" s="24">
        <v>0</v>
      </c>
      <c r="AX501" s="25">
        <v>0</v>
      </c>
      <c r="AY501" s="26">
        <v>0</v>
      </c>
    </row>
    <row r="502" spans="1:51" x14ac:dyDescent="0.25">
      <c r="A502" s="1">
        <v>42354</v>
      </c>
      <c r="B502">
        <v>606549</v>
      </c>
      <c r="C502">
        <v>9209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2.9352</v>
      </c>
      <c r="N502">
        <v>1.0465</v>
      </c>
      <c r="P502">
        <v>0.91639999999999999</v>
      </c>
      <c r="Q502">
        <v>3.6728999999999998</v>
      </c>
      <c r="R502">
        <v>23.574999999999999</v>
      </c>
      <c r="S502">
        <v>3.6414</v>
      </c>
      <c r="T502">
        <v>25855.765355827458</v>
      </c>
      <c r="U502">
        <v>15075.272634791103</v>
      </c>
      <c r="V502">
        <v>6680.1847006768739</v>
      </c>
      <c r="W502">
        <v>47609.781004581557</v>
      </c>
      <c r="X502">
        <v>68409.232973371239</v>
      </c>
      <c r="Y502">
        <v>10064.8427734375</v>
      </c>
      <c r="Z502">
        <v>99572.388406545244</v>
      </c>
      <c r="AA502">
        <v>50288.591394937655</v>
      </c>
      <c r="AB502" s="3">
        <v>46.9</v>
      </c>
      <c r="AC502" s="4">
        <v>43.5</v>
      </c>
      <c r="AD502" s="5">
        <v>29.6</v>
      </c>
      <c r="AE502" s="6">
        <v>47.9</v>
      </c>
      <c r="AF502" s="7">
        <v>55.6</v>
      </c>
      <c r="AG502" s="8">
        <v>36.299999999999997</v>
      </c>
      <c r="AH502" s="9">
        <v>46.9</v>
      </c>
      <c r="AI502" s="10">
        <v>72</v>
      </c>
      <c r="AJ502" s="11">
        <v>51</v>
      </c>
      <c r="AK502" s="12">
        <v>26.5</v>
      </c>
      <c r="AL502" s="13">
        <v>64.400000000000006</v>
      </c>
      <c r="AM502" s="14">
        <v>52</v>
      </c>
      <c r="AN502" s="15">
        <v>2.1999999999999999E-2</v>
      </c>
      <c r="AO502" s="16">
        <v>7.9000000000000001E-2</v>
      </c>
      <c r="AP502" s="17">
        <v>0</v>
      </c>
      <c r="AQ502" s="18">
        <v>0</v>
      </c>
      <c r="AR502" s="19">
        <v>0</v>
      </c>
      <c r="AS502" s="20">
        <v>0</v>
      </c>
      <c r="AT502" s="21">
        <v>0.33600000000000002</v>
      </c>
      <c r="AU502" s="22">
        <v>0</v>
      </c>
      <c r="AV502" s="23">
        <v>0.27</v>
      </c>
      <c r="AW502" s="24">
        <v>0</v>
      </c>
      <c r="AX502" s="25">
        <v>0</v>
      </c>
      <c r="AY502" s="26">
        <v>6.7000000000000004E-2</v>
      </c>
    </row>
    <row r="503" spans="1:51" x14ac:dyDescent="0.25">
      <c r="A503" s="1">
        <v>42355</v>
      </c>
      <c r="B503">
        <v>653291</v>
      </c>
      <c r="C503">
        <v>8861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2.9291999999999998</v>
      </c>
      <c r="N503">
        <v>1.0463</v>
      </c>
      <c r="P503">
        <v>0.92369999999999997</v>
      </c>
      <c r="Q503">
        <v>3.6728999999999998</v>
      </c>
      <c r="R503">
        <v>23.442</v>
      </c>
      <c r="S503">
        <v>3.6417999999999999</v>
      </c>
      <c r="T503">
        <v>25855.765355827458</v>
      </c>
      <c r="U503">
        <v>15075.272634791103</v>
      </c>
      <c r="V503">
        <v>6680.1847006768739</v>
      </c>
      <c r="W503">
        <v>47609.781004581557</v>
      </c>
      <c r="X503">
        <v>68409.232973371239</v>
      </c>
      <c r="Y503">
        <v>10064.8427734375</v>
      </c>
      <c r="Z503">
        <v>99572.388406545244</v>
      </c>
      <c r="AA503">
        <v>50288.591394937655</v>
      </c>
      <c r="AB503" s="3">
        <v>46.9</v>
      </c>
      <c r="AC503" s="4">
        <v>43.1</v>
      </c>
      <c r="AD503" s="5">
        <v>34.6</v>
      </c>
      <c r="AE503" s="6">
        <v>49.3</v>
      </c>
      <c r="AF503" s="7">
        <v>54.4</v>
      </c>
      <c r="AG503" s="8">
        <v>35.799999999999997</v>
      </c>
      <c r="AH503" s="9">
        <v>53.5</v>
      </c>
      <c r="AI503" s="10">
        <v>68.8</v>
      </c>
      <c r="AJ503" s="11">
        <v>56.3</v>
      </c>
      <c r="AK503" s="12">
        <v>28.2</v>
      </c>
      <c r="AL503" s="13">
        <v>65.3</v>
      </c>
      <c r="AM503" s="14">
        <v>55.4</v>
      </c>
      <c r="AN503" s="15">
        <v>0.22700000000000001</v>
      </c>
      <c r="AO503" s="16">
        <v>0.11799999999999999</v>
      </c>
      <c r="AP503" s="17">
        <v>0</v>
      </c>
      <c r="AQ503" s="18">
        <v>0</v>
      </c>
      <c r="AR503" s="19">
        <v>2.5999999999999999E-2</v>
      </c>
      <c r="AS503" s="20">
        <v>4.0000000000000001E-3</v>
      </c>
      <c r="AT503" s="21">
        <v>8.0000000000000002E-3</v>
      </c>
      <c r="AU503" s="22">
        <v>0</v>
      </c>
      <c r="AV503" s="23">
        <v>7.0000000000000001E-3</v>
      </c>
      <c r="AW503" s="24">
        <v>0</v>
      </c>
      <c r="AX503" s="25">
        <v>0</v>
      </c>
      <c r="AY503" s="26">
        <v>4.0000000000000001E-3</v>
      </c>
    </row>
    <row r="504" spans="1:51" x14ac:dyDescent="0.25">
      <c r="A504" s="1">
        <v>42356</v>
      </c>
      <c r="B504">
        <v>634973</v>
      </c>
      <c r="C504">
        <v>8956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2.9087999999999998</v>
      </c>
      <c r="N504">
        <v>1.0463</v>
      </c>
      <c r="P504">
        <v>0.92020000000000002</v>
      </c>
      <c r="Q504">
        <v>3.673</v>
      </c>
      <c r="R504">
        <v>23.671500000000002</v>
      </c>
      <c r="S504">
        <v>3.6417999999999999</v>
      </c>
      <c r="T504">
        <v>25855.765355827458</v>
      </c>
      <c r="U504">
        <v>15075.272634791103</v>
      </c>
      <c r="V504">
        <v>6680.1847006768739</v>
      </c>
      <c r="W504">
        <v>47609.781004581557</v>
      </c>
      <c r="X504">
        <v>68409.232973371239</v>
      </c>
      <c r="Y504">
        <v>10064.8427734375</v>
      </c>
      <c r="Z504">
        <v>99572.388406545244</v>
      </c>
      <c r="AA504">
        <v>50288.591394937655</v>
      </c>
      <c r="AB504" s="3">
        <v>46.6</v>
      </c>
      <c r="AC504" s="4">
        <v>39.6</v>
      </c>
      <c r="AD504" s="5">
        <v>33.1</v>
      </c>
      <c r="AE504" s="6">
        <v>47.1</v>
      </c>
      <c r="AF504" s="7">
        <v>52.8</v>
      </c>
      <c r="AG504" s="8">
        <v>37</v>
      </c>
      <c r="AH504" s="9">
        <v>52</v>
      </c>
      <c r="AI504" s="10">
        <v>70.3</v>
      </c>
      <c r="AJ504" s="11">
        <v>54.2</v>
      </c>
      <c r="AK504" s="12">
        <v>34.4</v>
      </c>
      <c r="AL504" s="13">
        <v>66.099999999999994</v>
      </c>
      <c r="AM504" s="14">
        <v>52.8</v>
      </c>
      <c r="AN504" s="15">
        <v>3.0000000000000001E-3</v>
      </c>
      <c r="AO504" s="16">
        <v>0</v>
      </c>
      <c r="AP504" s="17">
        <v>0</v>
      </c>
      <c r="AQ504" s="18">
        <v>0</v>
      </c>
      <c r="AR504" s="19">
        <v>9.6000000000000002E-2</v>
      </c>
      <c r="AS504" s="20">
        <v>0</v>
      </c>
      <c r="AT504" s="21">
        <v>0.04</v>
      </c>
      <c r="AU504" s="22">
        <v>0</v>
      </c>
      <c r="AV504" s="23">
        <v>5.0000000000000001E-3</v>
      </c>
      <c r="AW504" s="24">
        <v>2.8000000000000001E-2</v>
      </c>
      <c r="AX504" s="25">
        <v>0</v>
      </c>
      <c r="AY504" s="26">
        <v>2.5999999999999999E-2</v>
      </c>
    </row>
    <row r="505" spans="1:51" x14ac:dyDescent="0.25">
      <c r="A505" s="1">
        <v>42357</v>
      </c>
      <c r="B505">
        <v>603904</v>
      </c>
      <c r="C505">
        <v>7649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2.9087999999999998</v>
      </c>
      <c r="N505">
        <v>1.0463</v>
      </c>
      <c r="P505">
        <v>0.92020000000000002</v>
      </c>
      <c r="Q505">
        <v>3.673</v>
      </c>
      <c r="R505">
        <v>23.671500000000002</v>
      </c>
      <c r="S505">
        <v>3.6417999999999999</v>
      </c>
      <c r="T505">
        <v>25855.765355827458</v>
      </c>
      <c r="U505">
        <v>15075.272634791103</v>
      </c>
      <c r="V505">
        <v>6680.1847006768739</v>
      </c>
      <c r="W505">
        <v>47609.781004581557</v>
      </c>
      <c r="X505">
        <v>68409.232973371239</v>
      </c>
      <c r="Y505">
        <v>10064.8427734375</v>
      </c>
      <c r="Z505">
        <v>99572.388406545244</v>
      </c>
      <c r="AA505">
        <v>50288.591394937655</v>
      </c>
      <c r="AB505" s="3">
        <v>47</v>
      </c>
      <c r="AC505" s="4">
        <v>40.700000000000003</v>
      </c>
      <c r="AD505" s="5">
        <v>29.5</v>
      </c>
      <c r="AE505" s="6">
        <v>46.1</v>
      </c>
      <c r="AF505" s="7">
        <v>56.8</v>
      </c>
      <c r="AG505" s="8">
        <v>36.299999999999997</v>
      </c>
      <c r="AH505" s="9">
        <v>51.9</v>
      </c>
      <c r="AI505" s="10">
        <v>69.7</v>
      </c>
      <c r="AJ505" s="11">
        <v>54.2</v>
      </c>
      <c r="AK505" s="12">
        <v>40.5</v>
      </c>
      <c r="AL505" s="13">
        <v>69.2</v>
      </c>
      <c r="AM505" s="14">
        <v>53.7</v>
      </c>
      <c r="AN505" s="15">
        <v>0</v>
      </c>
      <c r="AO505" s="16">
        <v>0</v>
      </c>
      <c r="AP505" s="17">
        <v>0</v>
      </c>
      <c r="AQ505" s="18">
        <v>0</v>
      </c>
      <c r="AR505" s="19">
        <v>0</v>
      </c>
      <c r="AS505" s="20">
        <v>0</v>
      </c>
      <c r="AT505" s="21">
        <v>0</v>
      </c>
      <c r="AU505" s="22">
        <v>0</v>
      </c>
      <c r="AV505" s="23">
        <v>0</v>
      </c>
      <c r="AW505" s="24">
        <v>0</v>
      </c>
      <c r="AX505" s="25">
        <v>0</v>
      </c>
      <c r="AY505" s="26">
        <v>0</v>
      </c>
    </row>
    <row r="506" spans="1:51" x14ac:dyDescent="0.25">
      <c r="A506" s="1">
        <v>42358</v>
      </c>
      <c r="B506">
        <v>655915</v>
      </c>
      <c r="C506">
        <v>6981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2.9087999999999998</v>
      </c>
      <c r="N506">
        <v>1.0463</v>
      </c>
      <c r="P506">
        <v>0.92020000000000002</v>
      </c>
      <c r="Q506">
        <v>3.673</v>
      </c>
      <c r="R506">
        <v>23.671500000000002</v>
      </c>
      <c r="S506">
        <v>3.6415999999999999</v>
      </c>
      <c r="T506">
        <v>25855.765355827458</v>
      </c>
      <c r="U506">
        <v>15075.272634791103</v>
      </c>
      <c r="V506">
        <v>6680.1847006768739</v>
      </c>
      <c r="W506">
        <v>47609.781004581557</v>
      </c>
      <c r="X506">
        <v>68409.232973371239</v>
      </c>
      <c r="Y506">
        <v>10064.8427734375</v>
      </c>
      <c r="Z506">
        <v>99572.388406545244</v>
      </c>
      <c r="AA506">
        <v>50288.591394937655</v>
      </c>
      <c r="AB506" s="3">
        <v>46.7</v>
      </c>
      <c r="AC506" s="4">
        <v>40.200000000000003</v>
      </c>
      <c r="AD506" s="5">
        <v>26.8</v>
      </c>
      <c r="AE506" s="6">
        <v>46.5</v>
      </c>
      <c r="AF506" s="7">
        <v>56.1</v>
      </c>
      <c r="AG506" s="8">
        <v>33.4</v>
      </c>
      <c r="AH506" s="9">
        <v>46.1</v>
      </c>
      <c r="AI506" s="10">
        <v>70.599999999999994</v>
      </c>
      <c r="AJ506" s="11">
        <v>53</v>
      </c>
      <c r="AK506" s="12">
        <v>42.9</v>
      </c>
      <c r="AL506" s="13">
        <v>68.8</v>
      </c>
      <c r="AM506" s="14">
        <v>53.1</v>
      </c>
      <c r="AN506" s="15">
        <v>0</v>
      </c>
      <c r="AO506" s="16">
        <v>0</v>
      </c>
      <c r="AP506" s="17">
        <v>0</v>
      </c>
      <c r="AQ506" s="18">
        <v>0</v>
      </c>
      <c r="AR506" s="19">
        <v>0</v>
      </c>
      <c r="AS506" s="20">
        <v>0.27400000000000002</v>
      </c>
      <c r="AT506" s="21">
        <v>0</v>
      </c>
      <c r="AU506" s="22">
        <v>0</v>
      </c>
      <c r="AV506" s="23">
        <v>0</v>
      </c>
      <c r="AW506" s="24">
        <v>0</v>
      </c>
      <c r="AX506" s="25">
        <v>0</v>
      </c>
      <c r="AY506" s="26">
        <v>1E-3</v>
      </c>
    </row>
    <row r="507" spans="1:51" x14ac:dyDescent="0.25">
      <c r="A507" s="1">
        <v>42359</v>
      </c>
      <c r="B507">
        <v>774469</v>
      </c>
      <c r="C507">
        <v>10682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2.9144999999999999</v>
      </c>
      <c r="N507">
        <v>1.5436000000000001</v>
      </c>
      <c r="P507">
        <v>0.91620000000000001</v>
      </c>
      <c r="Q507">
        <v>3.6730999999999998</v>
      </c>
      <c r="R507">
        <v>23.145</v>
      </c>
      <c r="S507">
        <v>3.641</v>
      </c>
      <c r="T507">
        <v>25855.765355827458</v>
      </c>
      <c r="U507">
        <v>15075.272634791103</v>
      </c>
      <c r="V507">
        <v>6680.1847006768739</v>
      </c>
      <c r="W507">
        <v>47609.781004581557</v>
      </c>
      <c r="X507">
        <v>68409.232973371239</v>
      </c>
      <c r="Y507">
        <v>10064.8427734375</v>
      </c>
      <c r="Z507">
        <v>99572.388406545244</v>
      </c>
      <c r="AA507">
        <v>50288.591394937655</v>
      </c>
      <c r="AB507" s="3">
        <v>45.1</v>
      </c>
      <c r="AC507" s="4">
        <v>45.6</v>
      </c>
      <c r="AD507" s="5">
        <v>28</v>
      </c>
      <c r="AE507" s="6">
        <v>44.6</v>
      </c>
      <c r="AF507" s="7">
        <v>55.7</v>
      </c>
      <c r="AG507" s="8">
        <v>35.4</v>
      </c>
      <c r="AH507" s="9">
        <v>50.1</v>
      </c>
      <c r="AI507" s="10">
        <v>71.900000000000006</v>
      </c>
      <c r="AJ507" s="11">
        <v>51.7</v>
      </c>
      <c r="AK507" s="12">
        <v>42.6</v>
      </c>
      <c r="AL507" s="13">
        <v>69.900000000000006</v>
      </c>
      <c r="AM507" s="14">
        <v>50</v>
      </c>
      <c r="AN507" s="15">
        <v>0</v>
      </c>
      <c r="AO507" s="16">
        <v>0</v>
      </c>
      <c r="AP507" s="17">
        <v>3.0000000000000001E-3</v>
      </c>
      <c r="AQ507" s="18">
        <v>0</v>
      </c>
      <c r="AR507" s="19">
        <v>0</v>
      </c>
      <c r="AS507" s="20">
        <v>0</v>
      </c>
      <c r="AT507" s="21">
        <v>0.10199999999999999</v>
      </c>
      <c r="AU507" s="22">
        <v>0</v>
      </c>
      <c r="AV507" s="23">
        <v>8.3000000000000004E-2</v>
      </c>
      <c r="AW507" s="24">
        <v>0</v>
      </c>
      <c r="AX507" s="25">
        <v>0</v>
      </c>
      <c r="AY507" s="26">
        <v>7.4999999999999997E-2</v>
      </c>
    </row>
    <row r="508" spans="1:51" x14ac:dyDescent="0.25">
      <c r="A508" s="1">
        <v>42360</v>
      </c>
      <c r="B508">
        <v>777786</v>
      </c>
      <c r="C508">
        <v>9836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2.9306999999999999</v>
      </c>
      <c r="N508">
        <v>1.5537000000000001</v>
      </c>
      <c r="P508">
        <v>0.91279999999999994</v>
      </c>
      <c r="Q508">
        <v>3.6730999999999998</v>
      </c>
      <c r="R508">
        <v>22.9</v>
      </c>
      <c r="S508">
        <v>3.641</v>
      </c>
      <c r="T508">
        <v>25855.765355827458</v>
      </c>
      <c r="U508">
        <v>15075.272634791103</v>
      </c>
      <c r="V508">
        <v>6680.1847006768739</v>
      </c>
      <c r="W508">
        <v>47609.781004581557</v>
      </c>
      <c r="X508">
        <v>68409.232973371239</v>
      </c>
      <c r="Y508">
        <v>10064.8427734375</v>
      </c>
      <c r="Z508">
        <v>99572.388406545244</v>
      </c>
      <c r="AA508">
        <v>50288.591394937655</v>
      </c>
      <c r="AB508" s="3">
        <v>47.5</v>
      </c>
      <c r="AC508" s="4">
        <v>49.2</v>
      </c>
      <c r="AD508" s="5">
        <v>27.4</v>
      </c>
      <c r="AE508" s="6">
        <v>46.4</v>
      </c>
      <c r="AF508" s="7">
        <v>54.6</v>
      </c>
      <c r="AG508" s="8">
        <v>38.200000000000003</v>
      </c>
      <c r="AH508" s="9">
        <v>52.5</v>
      </c>
      <c r="AI508" s="10">
        <v>73.599999999999994</v>
      </c>
      <c r="AJ508" s="11">
        <v>54.4</v>
      </c>
      <c r="AK508" s="12">
        <v>43.7</v>
      </c>
      <c r="AL508" s="13">
        <v>67.900000000000006</v>
      </c>
      <c r="AM508" s="14">
        <v>54.1</v>
      </c>
      <c r="AN508" s="15">
        <v>0</v>
      </c>
      <c r="AO508" s="16">
        <v>0</v>
      </c>
      <c r="AP508" s="17">
        <v>0</v>
      </c>
      <c r="AQ508" s="18">
        <v>0</v>
      </c>
      <c r="AR508" s="19">
        <v>1.4999999999999999E-2</v>
      </c>
      <c r="AS508" s="20">
        <v>7.8E-2</v>
      </c>
      <c r="AT508" s="21">
        <v>6.4000000000000001E-2</v>
      </c>
      <c r="AU508" s="22">
        <v>0</v>
      </c>
      <c r="AV508" s="23">
        <v>0.11899999999999999</v>
      </c>
      <c r="AW508" s="24">
        <v>5.0999999999999997E-2</v>
      </c>
      <c r="AX508" s="25">
        <v>0</v>
      </c>
      <c r="AY508" s="26">
        <v>0.122</v>
      </c>
    </row>
    <row r="509" spans="1:51" x14ac:dyDescent="0.25">
      <c r="A509" s="1">
        <v>42361</v>
      </c>
      <c r="B509">
        <v>769404</v>
      </c>
      <c r="C509">
        <v>9758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2.9169</v>
      </c>
      <c r="N509">
        <v>1.5548</v>
      </c>
      <c r="P509">
        <v>0.91659999999999997</v>
      </c>
      <c r="Q509">
        <v>3.6728999999999998</v>
      </c>
      <c r="R509">
        <v>22.85</v>
      </c>
      <c r="S509">
        <v>3.6398999999999999</v>
      </c>
      <c r="T509">
        <v>25855.765355827458</v>
      </c>
      <c r="U509">
        <v>15075.272634791103</v>
      </c>
      <c r="V509">
        <v>6680.1847006768739</v>
      </c>
      <c r="W509">
        <v>47609.781004581557</v>
      </c>
      <c r="X509">
        <v>68409.232973371239</v>
      </c>
      <c r="Y509">
        <v>10064.8427734375</v>
      </c>
      <c r="Z509">
        <v>99572.388406545244</v>
      </c>
      <c r="AA509">
        <v>50288.591394937655</v>
      </c>
      <c r="AB509" s="3">
        <v>46.9</v>
      </c>
      <c r="AC509" s="4">
        <v>50.7</v>
      </c>
      <c r="AD509" s="5">
        <v>27.1</v>
      </c>
      <c r="AE509" s="6">
        <v>47.3</v>
      </c>
      <c r="AF509" s="7">
        <v>56.6</v>
      </c>
      <c r="AG509" s="8">
        <v>40.4</v>
      </c>
      <c r="AH509" s="9">
        <v>49.8</v>
      </c>
      <c r="AI509" s="10">
        <v>71.900000000000006</v>
      </c>
      <c r="AJ509" s="11">
        <v>51.4</v>
      </c>
      <c r="AK509" s="12">
        <v>45.3</v>
      </c>
      <c r="AL509" s="13">
        <v>68</v>
      </c>
      <c r="AM509" s="14">
        <v>50.9</v>
      </c>
      <c r="AN509" s="15">
        <v>0</v>
      </c>
      <c r="AO509" s="16">
        <v>0</v>
      </c>
      <c r="AP509" s="17">
        <v>3.0000000000000001E-3</v>
      </c>
      <c r="AQ509" s="18">
        <v>0</v>
      </c>
      <c r="AR509" s="19">
        <v>0</v>
      </c>
      <c r="AS509" s="20">
        <v>7.9000000000000001E-2</v>
      </c>
      <c r="AT509" s="21">
        <v>0</v>
      </c>
      <c r="AU509" s="22">
        <v>0</v>
      </c>
      <c r="AV509" s="23">
        <v>8.0000000000000002E-3</v>
      </c>
      <c r="AW509" s="24">
        <v>0</v>
      </c>
      <c r="AX509" s="25">
        <v>0</v>
      </c>
      <c r="AY509" s="26">
        <v>3.9E-2</v>
      </c>
    </row>
    <row r="510" spans="1:51" x14ac:dyDescent="0.25">
      <c r="A510" s="1">
        <v>42362</v>
      </c>
      <c r="B510">
        <v>792369</v>
      </c>
      <c r="C510">
        <v>8550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2.9184999999999999</v>
      </c>
      <c r="N510">
        <v>1.5552999999999999</v>
      </c>
      <c r="P510">
        <v>0.91159999999999997</v>
      </c>
      <c r="Q510">
        <v>3.673</v>
      </c>
      <c r="R510">
        <v>22.9</v>
      </c>
      <c r="S510">
        <v>3.641</v>
      </c>
      <c r="T510">
        <v>25855.765355827458</v>
      </c>
      <c r="U510">
        <v>15075.272634791103</v>
      </c>
      <c r="V510">
        <v>6680.1847006768739</v>
      </c>
      <c r="W510">
        <v>47609.781004581557</v>
      </c>
      <c r="X510">
        <v>68409.232973371239</v>
      </c>
      <c r="Y510">
        <v>10064.8427734375</v>
      </c>
      <c r="Z510">
        <v>99572.388406545244</v>
      </c>
      <c r="AA510">
        <v>50288.591394937655</v>
      </c>
      <c r="AB510" s="3">
        <v>48.8</v>
      </c>
      <c r="AC510" s="4">
        <v>49.8</v>
      </c>
      <c r="AD510" s="5">
        <v>28.9</v>
      </c>
      <c r="AE510" s="6">
        <v>49.1</v>
      </c>
      <c r="AF510" s="7">
        <v>61.1</v>
      </c>
      <c r="AG510" s="8">
        <v>41.1</v>
      </c>
      <c r="AH510" s="9">
        <v>49.7</v>
      </c>
      <c r="AI510" s="10">
        <v>73.8</v>
      </c>
      <c r="AJ510" s="11">
        <v>50.8</v>
      </c>
      <c r="AK510" s="12">
        <v>43.7</v>
      </c>
      <c r="AL510" s="13">
        <v>71.900000000000006</v>
      </c>
      <c r="AM510" s="14">
        <v>48.8</v>
      </c>
      <c r="AN510" s="15">
        <v>1E-3</v>
      </c>
      <c r="AO510" s="16">
        <v>0</v>
      </c>
      <c r="AP510" s="17">
        <v>0</v>
      </c>
      <c r="AQ510" s="18">
        <v>0</v>
      </c>
      <c r="AR510" s="19">
        <v>0</v>
      </c>
      <c r="AS510" s="20">
        <v>0</v>
      </c>
      <c r="AT510" s="21">
        <v>0</v>
      </c>
      <c r="AU510" s="22">
        <v>0</v>
      </c>
      <c r="AV510" s="23">
        <v>2.9000000000000001E-2</v>
      </c>
      <c r="AW510" s="24">
        <v>0</v>
      </c>
      <c r="AX510" s="25">
        <v>5.5E-2</v>
      </c>
      <c r="AY510" s="26">
        <v>1.2E-2</v>
      </c>
    </row>
    <row r="511" spans="1:51" x14ac:dyDescent="0.25">
      <c r="A511" s="1">
        <v>42363</v>
      </c>
      <c r="B511">
        <v>769176</v>
      </c>
      <c r="C511">
        <v>8527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2.923</v>
      </c>
      <c r="N511">
        <v>1.5552999999999999</v>
      </c>
      <c r="P511">
        <v>0.91100000000000003</v>
      </c>
      <c r="Q511">
        <v>3.673</v>
      </c>
      <c r="R511">
        <v>23.15</v>
      </c>
      <c r="S511">
        <v>3.641</v>
      </c>
      <c r="T511">
        <v>25855.765355827458</v>
      </c>
      <c r="U511">
        <v>15075.272634791103</v>
      </c>
      <c r="V511">
        <v>6680.1847006768739</v>
      </c>
      <c r="W511">
        <v>47609.781004581557</v>
      </c>
      <c r="X511">
        <v>68409.232973371239</v>
      </c>
      <c r="Y511">
        <v>10064.8427734375</v>
      </c>
      <c r="Z511">
        <v>99572.388406545244</v>
      </c>
      <c r="AA511">
        <v>50288.591394937655</v>
      </c>
      <c r="AB511" s="3">
        <v>47.6</v>
      </c>
      <c r="AC511" s="4">
        <v>47.1</v>
      </c>
      <c r="AD511" s="5">
        <v>31.6</v>
      </c>
      <c r="AE511" s="6">
        <v>51</v>
      </c>
      <c r="AF511" s="7">
        <v>56.3</v>
      </c>
      <c r="AG511" s="8">
        <v>43.8</v>
      </c>
      <c r="AH511" s="9">
        <v>53.5</v>
      </c>
      <c r="AI511" s="10">
        <v>75.2</v>
      </c>
      <c r="AJ511" s="11">
        <v>49</v>
      </c>
      <c r="AK511" s="12">
        <v>33.6</v>
      </c>
      <c r="AL511" s="13">
        <v>67.2</v>
      </c>
      <c r="AM511" s="14">
        <v>48.3</v>
      </c>
      <c r="AN511" s="15">
        <v>0</v>
      </c>
      <c r="AO511" s="16">
        <v>0</v>
      </c>
      <c r="AP511" s="17">
        <v>0</v>
      </c>
      <c r="AQ511" s="18">
        <v>0</v>
      </c>
      <c r="AR511" s="19">
        <v>0</v>
      </c>
      <c r="AS511" s="20">
        <v>0</v>
      </c>
      <c r="AT511" s="21">
        <v>2.3E-2</v>
      </c>
      <c r="AU511" s="22">
        <v>0</v>
      </c>
      <c r="AV511" s="23">
        <v>0.18</v>
      </c>
      <c r="AW511" s="24">
        <v>0</v>
      </c>
      <c r="AX511" s="25">
        <v>0.48099999999999998</v>
      </c>
      <c r="AY511" s="26">
        <v>3.6999999999999998E-2</v>
      </c>
    </row>
    <row r="512" spans="1:51" x14ac:dyDescent="0.25">
      <c r="A512" s="1">
        <v>42364</v>
      </c>
      <c r="B512">
        <v>752767</v>
      </c>
      <c r="C512">
        <v>8017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2.923</v>
      </c>
      <c r="N512">
        <v>1.5552999999999999</v>
      </c>
      <c r="P512">
        <v>0.91100000000000003</v>
      </c>
      <c r="Q512">
        <v>3.673</v>
      </c>
      <c r="R512">
        <v>23.15</v>
      </c>
      <c r="S512">
        <v>3.641</v>
      </c>
      <c r="T512">
        <v>25855.765355827458</v>
      </c>
      <c r="U512">
        <v>15075.272634791103</v>
      </c>
      <c r="V512">
        <v>6680.1847006768739</v>
      </c>
      <c r="W512">
        <v>47609.781004581557</v>
      </c>
      <c r="X512">
        <v>68409.232973371239</v>
      </c>
      <c r="Y512">
        <v>10064.8427734375</v>
      </c>
      <c r="Z512">
        <v>99572.388406545244</v>
      </c>
      <c r="AA512">
        <v>50288.591394937655</v>
      </c>
      <c r="AB512" s="3">
        <v>49.5</v>
      </c>
      <c r="AC512" s="4">
        <v>44.3</v>
      </c>
      <c r="AD512" s="5">
        <v>28.8</v>
      </c>
      <c r="AE512" s="6">
        <v>51.2</v>
      </c>
      <c r="AF512" s="7">
        <v>57.5</v>
      </c>
      <c r="AG512" s="8">
        <v>42.5</v>
      </c>
      <c r="AH512" s="9">
        <v>51.9</v>
      </c>
      <c r="AI512" s="10">
        <v>68.900000000000006</v>
      </c>
      <c r="AJ512" s="11">
        <v>55.1</v>
      </c>
      <c r="AK512" s="12">
        <v>42.9</v>
      </c>
      <c r="AL512" s="13">
        <v>62.5</v>
      </c>
      <c r="AM512" s="14">
        <v>55.5</v>
      </c>
      <c r="AN512" s="15">
        <v>0</v>
      </c>
      <c r="AO512" s="16">
        <v>0</v>
      </c>
      <c r="AP512" s="17">
        <v>0</v>
      </c>
      <c r="AQ512" s="18">
        <v>0</v>
      </c>
      <c r="AR512" s="19">
        <v>0</v>
      </c>
      <c r="AS512" s="20">
        <v>3.9E-2</v>
      </c>
      <c r="AT512" s="21">
        <v>0</v>
      </c>
      <c r="AU512" s="22">
        <v>6.8000000000000005E-2</v>
      </c>
      <c r="AV512" s="23">
        <v>0</v>
      </c>
      <c r="AW512" s="24">
        <v>1.2E-2</v>
      </c>
      <c r="AX512" s="25">
        <v>0.155</v>
      </c>
      <c r="AY512" s="26">
        <v>8.9999999999999993E-3</v>
      </c>
    </row>
    <row r="513" spans="1:51" x14ac:dyDescent="0.25">
      <c r="A513" s="1">
        <v>42365</v>
      </c>
      <c r="B513">
        <v>821337</v>
      </c>
      <c r="C513">
        <v>6720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2.923</v>
      </c>
      <c r="N513">
        <v>1.5552999999999999</v>
      </c>
      <c r="P513">
        <v>0.91100000000000003</v>
      </c>
      <c r="Q513">
        <v>3.673</v>
      </c>
      <c r="R513">
        <v>23.15</v>
      </c>
      <c r="S513">
        <v>3.6404000000000001</v>
      </c>
      <c r="T513">
        <v>25855.765355827458</v>
      </c>
      <c r="U513">
        <v>15075.272634791103</v>
      </c>
      <c r="V513">
        <v>6680.1847006768739</v>
      </c>
      <c r="W513">
        <v>47609.781004581557</v>
      </c>
      <c r="X513">
        <v>68409.232973371239</v>
      </c>
      <c r="Y513">
        <v>10064.8427734375</v>
      </c>
      <c r="Z513">
        <v>99572.388406545244</v>
      </c>
      <c r="AA513">
        <v>50288.591394937655</v>
      </c>
      <c r="AB513" s="3">
        <v>47.4</v>
      </c>
      <c r="AC513" s="4">
        <v>46</v>
      </c>
      <c r="AD513" s="5">
        <v>31.9</v>
      </c>
      <c r="AE513" s="6">
        <v>49.7</v>
      </c>
      <c r="AF513" s="7">
        <v>57.3</v>
      </c>
      <c r="AG513" s="8">
        <v>40</v>
      </c>
      <c r="AH513" s="9">
        <v>47</v>
      </c>
      <c r="AI513" s="10">
        <v>69.7</v>
      </c>
      <c r="AJ513" s="11">
        <v>51.4</v>
      </c>
      <c r="AK513" s="12">
        <v>40.9</v>
      </c>
      <c r="AL513" s="13">
        <v>65.099999999999994</v>
      </c>
      <c r="AM513" s="14">
        <v>53.1</v>
      </c>
      <c r="AN513" s="15">
        <v>0</v>
      </c>
      <c r="AO513" s="16">
        <v>0</v>
      </c>
      <c r="AP513" s="17">
        <v>0</v>
      </c>
      <c r="AQ513" s="18">
        <v>0</v>
      </c>
      <c r="AR513" s="19">
        <v>0</v>
      </c>
      <c r="AS513" s="20">
        <v>4.0000000000000001E-3</v>
      </c>
      <c r="AT513" s="21">
        <v>0</v>
      </c>
      <c r="AU513" s="22">
        <v>2.4E-2</v>
      </c>
      <c r="AV513" s="23">
        <v>0</v>
      </c>
      <c r="AW513" s="24">
        <v>2.4E-2</v>
      </c>
      <c r="AX513" s="25">
        <v>0</v>
      </c>
      <c r="AY513" s="26">
        <v>1.0999999999999999E-2</v>
      </c>
    </row>
    <row r="514" spans="1:51" x14ac:dyDescent="0.25">
      <c r="A514" s="1">
        <v>42366</v>
      </c>
      <c r="B514">
        <v>868402</v>
      </c>
      <c r="C514">
        <v>9811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2.9062000000000001</v>
      </c>
      <c r="N514">
        <v>1.5588</v>
      </c>
      <c r="P514">
        <v>0.91180000000000005</v>
      </c>
      <c r="Q514">
        <v>3.6728000000000001</v>
      </c>
      <c r="R514">
        <v>23.483499999999999</v>
      </c>
      <c r="S514">
        <v>3.6404000000000001</v>
      </c>
      <c r="T514">
        <v>25855.765355827458</v>
      </c>
      <c r="U514">
        <v>15075.272634791103</v>
      </c>
      <c r="V514">
        <v>6680.1847006768739</v>
      </c>
      <c r="W514">
        <v>47609.781004581557</v>
      </c>
      <c r="X514">
        <v>68409.232973371239</v>
      </c>
      <c r="Y514">
        <v>10064.8427734375</v>
      </c>
      <c r="Z514">
        <v>99572.388406545244</v>
      </c>
      <c r="AA514">
        <v>50288.591394937655</v>
      </c>
      <c r="AB514" s="3">
        <v>48.2</v>
      </c>
      <c r="AC514" s="4">
        <v>45.1</v>
      </c>
      <c r="AD514" s="5">
        <v>30.5</v>
      </c>
      <c r="AE514" s="6">
        <v>48.2</v>
      </c>
      <c r="AF514" s="7">
        <v>57.3</v>
      </c>
      <c r="AG514" s="8">
        <v>41.9</v>
      </c>
      <c r="AH514" s="9">
        <v>40.9</v>
      </c>
      <c r="AI514" s="10">
        <v>71.3</v>
      </c>
      <c r="AJ514" s="11">
        <v>49.2</v>
      </c>
      <c r="AK514" s="12">
        <v>29.7</v>
      </c>
      <c r="AL514" s="13">
        <v>64.900000000000006</v>
      </c>
      <c r="AM514" s="14">
        <v>49.2</v>
      </c>
      <c r="AN514" s="15">
        <v>0</v>
      </c>
      <c r="AO514" s="16">
        <v>0</v>
      </c>
      <c r="AP514" s="17">
        <v>0</v>
      </c>
      <c r="AQ514" s="18">
        <v>0</v>
      </c>
      <c r="AR514" s="19">
        <v>0</v>
      </c>
      <c r="AS514" s="20">
        <v>0</v>
      </c>
      <c r="AT514" s="21">
        <v>0</v>
      </c>
      <c r="AU514" s="22">
        <v>0</v>
      </c>
      <c r="AV514" s="23">
        <v>0</v>
      </c>
      <c r="AW514" s="24">
        <v>0.19700000000000001</v>
      </c>
      <c r="AX514" s="25">
        <v>0</v>
      </c>
      <c r="AY514" s="26">
        <v>0</v>
      </c>
    </row>
    <row r="515" spans="1:51" x14ac:dyDescent="0.25">
      <c r="A515" s="1">
        <v>42367</v>
      </c>
      <c r="B515">
        <v>845907</v>
      </c>
      <c r="C515">
        <v>8919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2.9062999999999999</v>
      </c>
      <c r="N515">
        <v>1.5602</v>
      </c>
      <c r="P515">
        <v>0.91600000000000004</v>
      </c>
      <c r="Q515">
        <v>3.6724000000000001</v>
      </c>
      <c r="R515">
        <v>23.8</v>
      </c>
      <c r="S515">
        <v>3.6421000000000001</v>
      </c>
      <c r="T515">
        <v>25855.765355827458</v>
      </c>
      <c r="U515">
        <v>15075.272634791103</v>
      </c>
      <c r="V515">
        <v>6680.1847006768739</v>
      </c>
      <c r="W515">
        <v>47609.781004581557</v>
      </c>
      <c r="X515">
        <v>68409.232973371239</v>
      </c>
      <c r="Y515">
        <v>10064.8427734375</v>
      </c>
      <c r="Z515">
        <v>99572.388406545244</v>
      </c>
      <c r="AA515">
        <v>50288.591394937655</v>
      </c>
      <c r="AB515" s="3">
        <v>46.8</v>
      </c>
      <c r="AC515" s="4">
        <v>46.4</v>
      </c>
      <c r="AD515" s="5">
        <v>26.9</v>
      </c>
      <c r="AE515" s="6">
        <v>49.2</v>
      </c>
      <c r="AF515" s="7">
        <v>55.9</v>
      </c>
      <c r="AG515" s="8">
        <v>43.1</v>
      </c>
      <c r="AH515" s="9">
        <v>39.9</v>
      </c>
      <c r="AI515" s="10">
        <v>69.8</v>
      </c>
      <c r="AJ515" s="11">
        <v>48.2</v>
      </c>
      <c r="AK515" s="12">
        <v>21.9</v>
      </c>
      <c r="AL515" s="13">
        <v>66</v>
      </c>
      <c r="AM515" s="14">
        <v>46.2</v>
      </c>
      <c r="AN515" s="15">
        <v>7.6999999999999999E-2</v>
      </c>
      <c r="AO515" s="16">
        <v>0</v>
      </c>
      <c r="AP515" s="17">
        <v>0</v>
      </c>
      <c r="AQ515" s="18">
        <v>0</v>
      </c>
      <c r="AR515" s="19">
        <v>0</v>
      </c>
      <c r="AS515" s="20">
        <v>0</v>
      </c>
      <c r="AT515" s="21">
        <v>0</v>
      </c>
      <c r="AU515" s="22">
        <v>0</v>
      </c>
      <c r="AV515" s="23">
        <v>0</v>
      </c>
      <c r="AW515" s="24">
        <v>0</v>
      </c>
      <c r="AX515" s="25">
        <v>0</v>
      </c>
      <c r="AY515" s="26">
        <v>5.0000000000000001E-3</v>
      </c>
    </row>
    <row r="516" spans="1:51" x14ac:dyDescent="0.25">
      <c r="A516" s="1">
        <v>42368</v>
      </c>
      <c r="B516">
        <v>810071</v>
      </c>
      <c r="C516">
        <v>7917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2.9184999999999999</v>
      </c>
      <c r="N516">
        <v>1.5620000000000001</v>
      </c>
      <c r="P516">
        <v>0.91469999999999996</v>
      </c>
      <c r="Q516">
        <v>3.6722000000000001</v>
      </c>
      <c r="R516">
        <v>24.027999999999999</v>
      </c>
      <c r="S516">
        <v>3.6421000000000001</v>
      </c>
      <c r="T516">
        <v>25855.765355827458</v>
      </c>
      <c r="U516">
        <v>15075.272634791103</v>
      </c>
      <c r="V516">
        <v>6680.1847006768739</v>
      </c>
      <c r="W516">
        <v>47609.781004581557</v>
      </c>
      <c r="X516">
        <v>68409.232973371239</v>
      </c>
      <c r="Y516">
        <v>10064.8427734375</v>
      </c>
      <c r="Z516">
        <v>99572.388406545244</v>
      </c>
      <c r="AA516">
        <v>50288.591394937655</v>
      </c>
      <c r="AB516" s="3">
        <v>37.4</v>
      </c>
      <c r="AC516" s="4">
        <v>46.2</v>
      </c>
      <c r="AD516" s="5">
        <v>28.3</v>
      </c>
      <c r="AE516" s="6">
        <v>46</v>
      </c>
      <c r="AF516" s="7">
        <v>53.3</v>
      </c>
      <c r="AG516" s="8">
        <v>46.9</v>
      </c>
      <c r="AH516" s="9">
        <v>41.8</v>
      </c>
      <c r="AI516" s="10">
        <v>69.8</v>
      </c>
      <c r="AJ516" s="11">
        <v>44.1</v>
      </c>
      <c r="AK516" s="12">
        <v>17.100000000000001</v>
      </c>
      <c r="AL516" s="13">
        <v>66.099999999999994</v>
      </c>
      <c r="AM516" s="14">
        <v>45.5</v>
      </c>
      <c r="AN516" s="15">
        <v>0.21199999999999999</v>
      </c>
      <c r="AO516" s="16">
        <v>0</v>
      </c>
      <c r="AP516" s="17">
        <v>0</v>
      </c>
      <c r="AQ516" s="18">
        <v>0</v>
      </c>
      <c r="AR516" s="19">
        <v>0</v>
      </c>
      <c r="AS516" s="20">
        <v>0</v>
      </c>
      <c r="AT516" s="21">
        <v>0</v>
      </c>
      <c r="AU516" s="22">
        <v>8.0000000000000002E-3</v>
      </c>
      <c r="AV516" s="23">
        <v>0</v>
      </c>
      <c r="AW516" s="24">
        <v>1.6E-2</v>
      </c>
      <c r="AX516" s="25">
        <v>0</v>
      </c>
      <c r="AY516" s="26">
        <v>0</v>
      </c>
    </row>
    <row r="517" spans="1:51" x14ac:dyDescent="0.25">
      <c r="A517" s="1">
        <v>42369</v>
      </c>
      <c r="B517">
        <v>654547</v>
      </c>
      <c r="C517">
        <v>6531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2.9177</v>
      </c>
      <c r="N517">
        <v>1.5620000000000001</v>
      </c>
      <c r="P517">
        <v>0.92069999999999996</v>
      </c>
      <c r="Q517">
        <v>3.6720999999999999</v>
      </c>
      <c r="R517">
        <v>24.027999999999999</v>
      </c>
      <c r="S517">
        <v>3.6423000000000001</v>
      </c>
      <c r="T517">
        <v>25855.765355827458</v>
      </c>
      <c r="U517">
        <v>15075.272634791103</v>
      </c>
      <c r="V517">
        <v>6680.1847006768739</v>
      </c>
      <c r="W517">
        <v>47609.781004581557</v>
      </c>
      <c r="X517">
        <v>68409.232973371239</v>
      </c>
      <c r="Y517">
        <v>10064.8427734375</v>
      </c>
      <c r="Z517">
        <v>99572.388406545244</v>
      </c>
      <c r="AA517">
        <v>50288.591394937655</v>
      </c>
      <c r="AB517" s="3">
        <v>30.7</v>
      </c>
      <c r="AC517" s="4">
        <v>37.299999999999997</v>
      </c>
      <c r="AD517" s="5">
        <v>20.9</v>
      </c>
      <c r="AE517" s="6">
        <v>35.1</v>
      </c>
      <c r="AF517" s="7">
        <v>40.5</v>
      </c>
      <c r="AG517" s="8">
        <v>46.9</v>
      </c>
      <c r="AH517" s="9">
        <v>39.799999999999997</v>
      </c>
      <c r="AI517" s="10">
        <v>73</v>
      </c>
      <c r="AJ517" s="11">
        <v>44.4</v>
      </c>
      <c r="AK517" s="12">
        <v>14.6</v>
      </c>
      <c r="AL517" s="13">
        <v>69.599999999999994</v>
      </c>
      <c r="AM517" s="14">
        <v>46.2</v>
      </c>
      <c r="AN517" s="15">
        <v>0.52700000000000002</v>
      </c>
      <c r="AO517" s="16">
        <v>5.8999999999999997E-2</v>
      </c>
      <c r="AP517" s="17">
        <v>0</v>
      </c>
      <c r="AQ517" s="18">
        <v>0</v>
      </c>
      <c r="AR517" s="19">
        <v>0</v>
      </c>
      <c r="AS517" s="20">
        <v>0</v>
      </c>
      <c r="AT517" s="21">
        <v>6.9000000000000006E-2</v>
      </c>
      <c r="AU517" s="22">
        <v>0</v>
      </c>
      <c r="AV517" s="23">
        <v>8.5000000000000006E-2</v>
      </c>
      <c r="AW517" s="24">
        <v>0.02</v>
      </c>
      <c r="AX517" s="25">
        <v>0.04</v>
      </c>
      <c r="AY517" s="26">
        <v>1.9E-2</v>
      </c>
    </row>
    <row r="518" spans="1:51" x14ac:dyDescent="0.25">
      <c r="A518" s="1">
        <v>42370</v>
      </c>
      <c r="B518">
        <v>787310</v>
      </c>
      <c r="C518">
        <v>6674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2.9138999999999999</v>
      </c>
      <c r="N518">
        <v>1.5593999999999999</v>
      </c>
      <c r="P518">
        <v>0.92079999999999995</v>
      </c>
      <c r="Q518">
        <v>3.6720999999999999</v>
      </c>
      <c r="R518">
        <v>24.027999999999999</v>
      </c>
      <c r="S518">
        <v>3.6423000000000001</v>
      </c>
      <c r="T518">
        <v>26695.915689876027</v>
      </c>
      <c r="U518">
        <v>14535.802021063304</v>
      </c>
      <c r="V518">
        <v>6796.9048920948253</v>
      </c>
      <c r="W518">
        <v>50579.68392992657</v>
      </c>
      <c r="X518">
        <v>67256.774530655792</v>
      </c>
      <c r="Y518">
        <v>11011.970703125</v>
      </c>
      <c r="Z518">
        <v>85843.601032365521</v>
      </c>
      <c r="AA518">
        <v>52288.415084135297</v>
      </c>
      <c r="AB518" s="3">
        <v>30.9</v>
      </c>
      <c r="AC518" s="4">
        <v>36.4</v>
      </c>
      <c r="AD518" s="5">
        <v>18.8</v>
      </c>
      <c r="AE518" s="6">
        <v>33.6</v>
      </c>
      <c r="AF518" s="7">
        <v>38.6</v>
      </c>
      <c r="AG518" s="8">
        <v>51.9</v>
      </c>
      <c r="AH518" s="9">
        <v>42.1</v>
      </c>
      <c r="AI518" s="10">
        <v>75</v>
      </c>
      <c r="AJ518" s="11">
        <v>42.2</v>
      </c>
      <c r="AK518" s="12">
        <v>11.4</v>
      </c>
      <c r="AL518" s="13">
        <v>71.599999999999994</v>
      </c>
      <c r="AM518" s="14">
        <v>41.6</v>
      </c>
      <c r="AN518" s="15">
        <v>0.42299999999999999</v>
      </c>
      <c r="AO518" s="16">
        <v>0.27600000000000002</v>
      </c>
      <c r="AP518" s="17">
        <v>0</v>
      </c>
      <c r="AQ518" s="18">
        <v>0</v>
      </c>
      <c r="AR518" s="19">
        <v>0</v>
      </c>
      <c r="AS518" s="20">
        <v>0.23300000000000001</v>
      </c>
      <c r="AT518" s="21">
        <v>4.0000000000000001E-3</v>
      </c>
      <c r="AU518" s="22">
        <v>0.02</v>
      </c>
      <c r="AV518" s="23">
        <v>1.4E-2</v>
      </c>
      <c r="AW518" s="24">
        <v>4.7E-2</v>
      </c>
      <c r="AX518" s="25">
        <v>0</v>
      </c>
      <c r="AY518" s="26">
        <v>0</v>
      </c>
    </row>
    <row r="519" spans="1:51" x14ac:dyDescent="0.25">
      <c r="A519" s="1">
        <v>42371</v>
      </c>
      <c r="B519">
        <v>830913</v>
      </c>
      <c r="C519">
        <v>7162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2.9138999999999999</v>
      </c>
      <c r="N519">
        <v>1.5593999999999999</v>
      </c>
      <c r="P519">
        <v>0.92079999999999995</v>
      </c>
      <c r="Q519">
        <v>3.6720999999999999</v>
      </c>
      <c r="R519">
        <v>24.027999999999999</v>
      </c>
      <c r="S519">
        <v>3.6423000000000001</v>
      </c>
      <c r="T519">
        <v>26695.915689876027</v>
      </c>
      <c r="U519">
        <v>14535.802021063304</v>
      </c>
      <c r="V519">
        <v>6796.9048920948253</v>
      </c>
      <c r="W519">
        <v>50579.68392992657</v>
      </c>
      <c r="X519">
        <v>67256.774530655792</v>
      </c>
      <c r="Y519">
        <v>11011.970703125</v>
      </c>
      <c r="Z519">
        <v>85843.601032365521</v>
      </c>
      <c r="AA519">
        <v>52288.415084135297</v>
      </c>
      <c r="AB519" s="3">
        <v>30.6</v>
      </c>
      <c r="AC519" s="4">
        <v>33.9</v>
      </c>
      <c r="AD519" s="5">
        <v>18.5</v>
      </c>
      <c r="AE519" s="6">
        <v>36.700000000000003</v>
      </c>
      <c r="AF519" s="7">
        <v>39.6</v>
      </c>
      <c r="AG519" s="8">
        <v>54.4</v>
      </c>
      <c r="AH519" s="9">
        <v>37</v>
      </c>
      <c r="AI519" s="10">
        <v>76.2</v>
      </c>
      <c r="AJ519" s="11">
        <v>41</v>
      </c>
      <c r="AK519" s="12">
        <v>3.5</v>
      </c>
      <c r="AL519" s="13">
        <v>71.8</v>
      </c>
      <c r="AM519" s="14">
        <v>41.8</v>
      </c>
      <c r="AN519" s="15">
        <v>3.3000000000000002E-2</v>
      </c>
      <c r="AO519" s="16">
        <v>0.35399999999999998</v>
      </c>
      <c r="AP519" s="17">
        <v>0</v>
      </c>
      <c r="AQ519" s="18">
        <v>0</v>
      </c>
      <c r="AR519" s="19">
        <v>0</v>
      </c>
      <c r="AS519" s="20">
        <v>0</v>
      </c>
      <c r="AT519" s="21">
        <v>0.31900000000000001</v>
      </c>
      <c r="AU519" s="22">
        <v>0.32800000000000001</v>
      </c>
      <c r="AV519" s="23">
        <v>4.1000000000000002E-2</v>
      </c>
      <c r="AW519" s="24">
        <v>0</v>
      </c>
      <c r="AX519" s="25">
        <v>0</v>
      </c>
      <c r="AY519" s="26">
        <v>3.4000000000000002E-2</v>
      </c>
    </row>
    <row r="520" spans="1:51" x14ac:dyDescent="0.25">
      <c r="A520" s="1">
        <v>42372</v>
      </c>
      <c r="B520">
        <v>872106</v>
      </c>
      <c r="C520">
        <v>6578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2.9138999999999999</v>
      </c>
      <c r="N520">
        <v>1.5593999999999999</v>
      </c>
      <c r="P520">
        <v>0.92079999999999995</v>
      </c>
      <c r="Q520">
        <v>3.6720999999999999</v>
      </c>
      <c r="R520">
        <v>24.027999999999999</v>
      </c>
      <c r="S520">
        <v>3.641</v>
      </c>
      <c r="T520">
        <v>26695.915689876027</v>
      </c>
      <c r="U520">
        <v>14535.802021063304</v>
      </c>
      <c r="V520">
        <v>6796.9048920948253</v>
      </c>
      <c r="W520">
        <v>50579.68392992657</v>
      </c>
      <c r="X520">
        <v>67256.774530655792</v>
      </c>
      <c r="Y520">
        <v>11011.970703125</v>
      </c>
      <c r="Z520">
        <v>85843.601032365521</v>
      </c>
      <c r="AA520">
        <v>52288.415084135297</v>
      </c>
      <c r="AB520" s="3">
        <v>33.799999999999997</v>
      </c>
      <c r="AC520" s="4">
        <v>32.9</v>
      </c>
      <c r="AD520" s="5">
        <v>24.8</v>
      </c>
      <c r="AE520" s="6">
        <v>44.7</v>
      </c>
      <c r="AF520" s="7">
        <v>45.1</v>
      </c>
      <c r="AG520" s="8">
        <v>49.4</v>
      </c>
      <c r="AH520" s="9">
        <v>37.700000000000003</v>
      </c>
      <c r="AI520" s="10">
        <v>71.5</v>
      </c>
      <c r="AJ520" s="11">
        <v>43.1</v>
      </c>
      <c r="AK520" s="12">
        <v>1</v>
      </c>
      <c r="AL520" s="13">
        <v>63.9</v>
      </c>
      <c r="AM520" s="14">
        <v>44.6</v>
      </c>
      <c r="AN520" s="15">
        <v>3.9E-2</v>
      </c>
      <c r="AO520" s="16">
        <v>0</v>
      </c>
      <c r="AP520" s="17">
        <v>0</v>
      </c>
      <c r="AQ520" s="18">
        <v>0.26700000000000002</v>
      </c>
      <c r="AR520" s="19">
        <v>0</v>
      </c>
      <c r="AS520" s="20">
        <v>0.90300000000000002</v>
      </c>
      <c r="AT520" s="21">
        <v>8.3000000000000004E-2</v>
      </c>
      <c r="AU520" s="22">
        <v>0.28100000000000003</v>
      </c>
      <c r="AV520" s="23">
        <v>0.16600000000000001</v>
      </c>
      <c r="AW520" s="24">
        <v>0.02</v>
      </c>
      <c r="AX520" s="25">
        <v>0</v>
      </c>
      <c r="AY520" s="26">
        <v>0.27600000000000002</v>
      </c>
    </row>
    <row r="521" spans="1:51" x14ac:dyDescent="0.25">
      <c r="A521" s="1">
        <v>42373</v>
      </c>
      <c r="B521">
        <v>935798</v>
      </c>
      <c r="C521">
        <v>10629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2.9641999999999999</v>
      </c>
      <c r="N521">
        <v>1.5619000000000001</v>
      </c>
      <c r="P521">
        <v>0.92320000000000002</v>
      </c>
      <c r="Q521">
        <v>3.6728999999999998</v>
      </c>
      <c r="R521">
        <v>24.127500000000001</v>
      </c>
      <c r="S521">
        <v>3.6415999999999999</v>
      </c>
      <c r="T521">
        <v>26695.915689876027</v>
      </c>
      <c r="U521">
        <v>14535.802021063304</v>
      </c>
      <c r="V521">
        <v>6796.9048920948253</v>
      </c>
      <c r="W521">
        <v>50579.68392992657</v>
      </c>
      <c r="X521">
        <v>67256.774530655792</v>
      </c>
      <c r="Y521">
        <v>11011.970703125</v>
      </c>
      <c r="Z521">
        <v>85843.601032365521</v>
      </c>
      <c r="AA521">
        <v>52288.415084135297</v>
      </c>
      <c r="AB521" s="3">
        <v>40.200000000000003</v>
      </c>
      <c r="AC521" s="4">
        <v>32.6</v>
      </c>
      <c r="AD521" s="5">
        <v>33.700000000000003</v>
      </c>
      <c r="AE521" s="6">
        <v>52.4</v>
      </c>
      <c r="AF521" s="7">
        <v>48.9</v>
      </c>
      <c r="AG521" s="8">
        <v>36.200000000000003</v>
      </c>
      <c r="AH521" s="9">
        <v>38.4</v>
      </c>
      <c r="AI521" s="10">
        <v>67.7</v>
      </c>
      <c r="AJ521" s="11">
        <v>41.4</v>
      </c>
      <c r="AK521" s="12">
        <v>1.5</v>
      </c>
      <c r="AL521" s="13">
        <v>61.9</v>
      </c>
      <c r="AM521" s="14">
        <v>41.8</v>
      </c>
      <c r="AN521" s="15">
        <v>0.43</v>
      </c>
      <c r="AO521" s="16">
        <v>0</v>
      </c>
      <c r="AP521" s="17">
        <v>0.20200000000000001</v>
      </c>
      <c r="AQ521" s="18">
        <v>2.2290000000000001</v>
      </c>
      <c r="AR521" s="19">
        <v>0.90700000000000003</v>
      </c>
      <c r="AS521" s="20">
        <v>0.432</v>
      </c>
      <c r="AT521" s="21">
        <v>0.24199999999999999</v>
      </c>
      <c r="AU521" s="22">
        <v>0</v>
      </c>
      <c r="AV521" s="23">
        <v>0.29399999999999998</v>
      </c>
      <c r="AW521" s="24">
        <v>0</v>
      </c>
      <c r="AX521" s="25">
        <v>0</v>
      </c>
      <c r="AY521" s="26">
        <v>0.40300000000000002</v>
      </c>
    </row>
    <row r="522" spans="1:51" x14ac:dyDescent="0.25">
      <c r="A522" s="1">
        <v>42374</v>
      </c>
      <c r="B522">
        <v>989311</v>
      </c>
      <c r="C522">
        <v>10038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2.9851999999999999</v>
      </c>
      <c r="N522">
        <v>1.5634999999999999</v>
      </c>
      <c r="P522">
        <v>0.9304</v>
      </c>
      <c r="Q522">
        <v>3.673</v>
      </c>
      <c r="R522">
        <v>24.088999999999999</v>
      </c>
      <c r="S522">
        <v>3.6421000000000001</v>
      </c>
      <c r="T522">
        <v>26695.915689876027</v>
      </c>
      <c r="U522">
        <v>14535.802021063304</v>
      </c>
      <c r="V522">
        <v>6796.9048920948253</v>
      </c>
      <c r="W522">
        <v>50579.68392992657</v>
      </c>
      <c r="X522">
        <v>67256.774530655792</v>
      </c>
      <c r="Y522">
        <v>11011.970703125</v>
      </c>
      <c r="Z522">
        <v>85843.601032365521</v>
      </c>
      <c r="AA522">
        <v>52288.415084135297</v>
      </c>
      <c r="AB522" s="3">
        <v>45.8</v>
      </c>
      <c r="AC522" s="4">
        <v>38.4</v>
      </c>
      <c r="AD522" s="5">
        <v>39.200000000000003</v>
      </c>
      <c r="AE522" s="6">
        <v>60.7</v>
      </c>
      <c r="AF522" s="7">
        <v>54.4</v>
      </c>
      <c r="AG522" s="8">
        <v>40.5</v>
      </c>
      <c r="AH522" s="9">
        <v>42.3</v>
      </c>
      <c r="AI522" s="10">
        <v>66.2</v>
      </c>
      <c r="AJ522" s="11">
        <v>44.3</v>
      </c>
      <c r="AK522" s="12">
        <v>10.199999999999999</v>
      </c>
      <c r="AL522" s="13">
        <v>63.7</v>
      </c>
      <c r="AM522" s="14">
        <v>43.5</v>
      </c>
      <c r="AN522" s="15">
        <v>0.46500000000000002</v>
      </c>
      <c r="AO522" s="16">
        <v>0</v>
      </c>
      <c r="AP522" s="17">
        <v>0.96399999999999997</v>
      </c>
      <c r="AQ522" s="18">
        <v>0.157</v>
      </c>
      <c r="AR522" s="19">
        <v>0</v>
      </c>
      <c r="AS522" s="20">
        <v>0</v>
      </c>
      <c r="AT522" s="21">
        <v>5.5E-2</v>
      </c>
      <c r="AU522" s="22">
        <v>2.8000000000000001E-2</v>
      </c>
      <c r="AV522" s="23">
        <v>4.0000000000000001E-3</v>
      </c>
      <c r="AW522" s="24">
        <v>0.13400000000000001</v>
      </c>
      <c r="AX522" s="25">
        <v>5.1999999999999998E-2</v>
      </c>
      <c r="AY522" s="26">
        <v>0.112</v>
      </c>
    </row>
    <row r="523" spans="1:51" x14ac:dyDescent="0.25">
      <c r="A523" s="1">
        <v>42375</v>
      </c>
      <c r="B523">
        <v>932503</v>
      </c>
      <c r="C523">
        <v>10535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3.0024000000000002</v>
      </c>
      <c r="N523">
        <v>1.5652999999999999</v>
      </c>
      <c r="P523">
        <v>0.92749999999999999</v>
      </c>
      <c r="Q523">
        <v>3.6728000000000001</v>
      </c>
      <c r="R523">
        <v>23.35</v>
      </c>
      <c r="S523">
        <v>3.6414</v>
      </c>
      <c r="T523">
        <v>26695.915689876027</v>
      </c>
      <c r="U523">
        <v>14535.802021063304</v>
      </c>
      <c r="V523">
        <v>6796.9048920948253</v>
      </c>
      <c r="W523">
        <v>50579.68392992657</v>
      </c>
      <c r="X523">
        <v>67256.774530655792</v>
      </c>
      <c r="Y523">
        <v>11011.970703125</v>
      </c>
      <c r="Z523">
        <v>85843.601032365521</v>
      </c>
      <c r="AA523">
        <v>52288.415084135297</v>
      </c>
      <c r="AB523" s="3">
        <v>51.8</v>
      </c>
      <c r="AC523" s="4">
        <v>40.4</v>
      </c>
      <c r="AD523" s="5">
        <v>40</v>
      </c>
      <c r="AE523" s="6">
        <v>64.5</v>
      </c>
      <c r="AF523" s="7">
        <v>60.5</v>
      </c>
      <c r="AG523" s="8">
        <v>42.7</v>
      </c>
      <c r="AH523" s="9">
        <v>42.3</v>
      </c>
      <c r="AI523" s="10">
        <v>69.400000000000006</v>
      </c>
      <c r="AJ523" s="11">
        <v>43.5</v>
      </c>
      <c r="AK523" s="12">
        <v>15.9</v>
      </c>
      <c r="AL523" s="13">
        <v>65.099999999999994</v>
      </c>
      <c r="AM523" s="14">
        <v>36</v>
      </c>
      <c r="AN523" s="15">
        <v>9.8000000000000004E-2</v>
      </c>
      <c r="AO523" s="16">
        <v>0</v>
      </c>
      <c r="AP523" s="17">
        <v>0.112</v>
      </c>
      <c r="AQ523" s="18">
        <v>0</v>
      </c>
      <c r="AR523" s="19">
        <v>2.5999999999999999E-2</v>
      </c>
      <c r="AS523" s="20">
        <v>0</v>
      </c>
      <c r="AT523" s="21">
        <v>0.1</v>
      </c>
      <c r="AU523" s="22">
        <v>0</v>
      </c>
      <c r="AV523" s="23">
        <v>5.2999999999999999E-2</v>
      </c>
      <c r="AW523" s="24">
        <v>0.02</v>
      </c>
      <c r="AX523" s="25">
        <v>0</v>
      </c>
      <c r="AY523" s="26">
        <v>2.5000000000000001E-2</v>
      </c>
    </row>
    <row r="524" spans="1:51" x14ac:dyDescent="0.25">
      <c r="A524" s="1">
        <v>42376</v>
      </c>
      <c r="B524">
        <v>910967</v>
      </c>
      <c r="C524">
        <v>10293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2.9992999999999999</v>
      </c>
      <c r="N524">
        <v>1.5651999999999999</v>
      </c>
      <c r="P524">
        <v>0.91439999999999999</v>
      </c>
      <c r="Q524">
        <v>3.6730999999999998</v>
      </c>
      <c r="R524">
        <v>24.016999999999999</v>
      </c>
      <c r="S524">
        <v>3.6417999999999999</v>
      </c>
      <c r="T524">
        <v>26695.915689876027</v>
      </c>
      <c r="U524">
        <v>14535.802021063304</v>
      </c>
      <c r="V524">
        <v>6796.9048920948253</v>
      </c>
      <c r="W524">
        <v>50579.68392992657</v>
      </c>
      <c r="X524">
        <v>67256.774530655792</v>
      </c>
      <c r="Y524">
        <v>11011.970703125</v>
      </c>
      <c r="Z524">
        <v>85843.601032365521</v>
      </c>
      <c r="AA524">
        <v>52288.415084135297</v>
      </c>
      <c r="AB524" s="3">
        <v>54.6</v>
      </c>
      <c r="AC524" s="4">
        <v>41.2</v>
      </c>
      <c r="AD524" s="5">
        <v>46.3</v>
      </c>
      <c r="AE524" s="6">
        <v>59.5</v>
      </c>
      <c r="AF524" s="7">
        <v>60.3</v>
      </c>
      <c r="AG524" s="8">
        <v>45.6</v>
      </c>
      <c r="AH524" s="9">
        <v>42.1</v>
      </c>
      <c r="AI524" s="10">
        <v>69</v>
      </c>
      <c r="AJ524" s="11">
        <v>42.7</v>
      </c>
      <c r="AK524" s="12">
        <v>20.8</v>
      </c>
      <c r="AL524" s="13">
        <v>65.900000000000006</v>
      </c>
      <c r="AM524" s="14">
        <v>41.8</v>
      </c>
      <c r="AN524" s="15">
        <v>0.36499999999999999</v>
      </c>
      <c r="AO524" s="16">
        <v>0</v>
      </c>
      <c r="AP524" s="17">
        <v>8.9999999999999993E-3</v>
      </c>
      <c r="AQ524" s="18">
        <v>1.3979999999999999</v>
      </c>
      <c r="AR524" s="19">
        <v>0.26</v>
      </c>
      <c r="AS524" s="20">
        <v>0</v>
      </c>
      <c r="AT524" s="21">
        <v>0.23300000000000001</v>
      </c>
      <c r="AU524" s="22">
        <v>0</v>
      </c>
      <c r="AV524" s="23">
        <v>0.26600000000000001</v>
      </c>
      <c r="AW524" s="24">
        <v>3.9E-2</v>
      </c>
      <c r="AX524" s="25">
        <v>0</v>
      </c>
      <c r="AY524" s="26">
        <v>0.48099999999999998</v>
      </c>
    </row>
    <row r="525" spans="1:51" x14ac:dyDescent="0.25">
      <c r="A525" s="1">
        <v>42377</v>
      </c>
      <c r="B525">
        <v>870802</v>
      </c>
      <c r="C525">
        <v>9718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3.0213999999999999</v>
      </c>
      <c r="N525">
        <v>1.5667</v>
      </c>
      <c r="P525">
        <v>0.91479999999999995</v>
      </c>
      <c r="Q525">
        <v>3.6726000000000001</v>
      </c>
      <c r="R525">
        <v>24.105499999999999</v>
      </c>
      <c r="S525">
        <v>3.6417999999999999</v>
      </c>
      <c r="T525">
        <v>26695.915689876027</v>
      </c>
      <c r="U525">
        <v>14535.802021063304</v>
      </c>
      <c r="V525">
        <v>6796.9048920948253</v>
      </c>
      <c r="W525">
        <v>50579.68392992657</v>
      </c>
      <c r="X525">
        <v>67256.774530655792</v>
      </c>
      <c r="Y525">
        <v>11011.970703125</v>
      </c>
      <c r="Z525">
        <v>85843.601032365521</v>
      </c>
      <c r="AA525">
        <v>52288.415084135297</v>
      </c>
      <c r="AB525" s="3">
        <v>44.3</v>
      </c>
      <c r="AC525" s="4">
        <v>47.5</v>
      </c>
      <c r="AD525" s="5">
        <v>38.4</v>
      </c>
      <c r="AE525" s="6">
        <v>51.1</v>
      </c>
      <c r="AF525" s="7">
        <v>56.1</v>
      </c>
      <c r="AG525" s="8">
        <v>45</v>
      </c>
      <c r="AH525" s="9">
        <v>40.5</v>
      </c>
      <c r="AI525" s="10">
        <v>68.5</v>
      </c>
      <c r="AJ525" s="11">
        <v>40.700000000000003</v>
      </c>
      <c r="AK525" s="12">
        <v>22.6</v>
      </c>
      <c r="AL525" s="13">
        <v>65.7</v>
      </c>
      <c r="AM525" s="14">
        <v>43.1</v>
      </c>
      <c r="AN525" s="15">
        <v>0.05</v>
      </c>
      <c r="AO525" s="16">
        <v>0</v>
      </c>
      <c r="AP525" s="17">
        <v>0.16</v>
      </c>
      <c r="AQ525" s="18">
        <v>0.189</v>
      </c>
      <c r="AR525" s="19">
        <v>0</v>
      </c>
      <c r="AS525" s="20">
        <v>8.2000000000000003E-2</v>
      </c>
      <c r="AT525" s="21">
        <v>1.0999999999999999E-2</v>
      </c>
      <c r="AU525" s="22">
        <v>0</v>
      </c>
      <c r="AV525" s="23">
        <v>0</v>
      </c>
      <c r="AW525" s="24">
        <v>0.39400000000000002</v>
      </c>
      <c r="AX525" s="25">
        <v>0</v>
      </c>
      <c r="AY525" s="26">
        <v>6.0000000000000001E-3</v>
      </c>
    </row>
    <row r="526" spans="1:51" x14ac:dyDescent="0.25">
      <c r="A526" s="1">
        <v>42378</v>
      </c>
      <c r="B526">
        <v>871672</v>
      </c>
      <c r="C526">
        <v>8127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3.0213999999999999</v>
      </c>
      <c r="N526">
        <v>1.5667</v>
      </c>
      <c r="P526">
        <v>0.91479999999999995</v>
      </c>
      <c r="Q526">
        <v>3.6726000000000001</v>
      </c>
      <c r="R526">
        <v>24.105499999999999</v>
      </c>
      <c r="S526">
        <v>3.6417999999999999</v>
      </c>
      <c r="T526">
        <v>26695.915689876027</v>
      </c>
      <c r="U526">
        <v>14535.802021063304</v>
      </c>
      <c r="V526">
        <v>6796.9048920948253</v>
      </c>
      <c r="W526">
        <v>50579.68392992657</v>
      </c>
      <c r="X526">
        <v>67256.774530655792</v>
      </c>
      <c r="Y526">
        <v>11011.970703125</v>
      </c>
      <c r="Z526">
        <v>85843.601032365521</v>
      </c>
      <c r="AA526">
        <v>52288.415084135297</v>
      </c>
      <c r="AB526" s="3">
        <v>48.4</v>
      </c>
      <c r="AC526" s="4">
        <v>46.4</v>
      </c>
      <c r="AD526" s="5">
        <v>36.299999999999997</v>
      </c>
      <c r="AE526" s="6">
        <v>49.1</v>
      </c>
      <c r="AF526" s="7">
        <v>53.9</v>
      </c>
      <c r="AG526" s="8">
        <v>45.1</v>
      </c>
      <c r="AH526" s="9">
        <v>35.6</v>
      </c>
      <c r="AI526" s="10">
        <v>70.400000000000006</v>
      </c>
      <c r="AJ526" s="11">
        <v>40.299999999999997</v>
      </c>
      <c r="AK526" s="12">
        <v>26.9</v>
      </c>
      <c r="AL526" s="13">
        <v>68.2</v>
      </c>
      <c r="AM526" s="14">
        <v>41.3</v>
      </c>
      <c r="AN526" s="15">
        <v>0</v>
      </c>
      <c r="AO526" s="16">
        <v>0</v>
      </c>
      <c r="AP526" s="17">
        <v>0</v>
      </c>
      <c r="AQ526" s="18">
        <v>0</v>
      </c>
      <c r="AR526" s="19">
        <v>0</v>
      </c>
      <c r="AS526" s="20">
        <v>0</v>
      </c>
      <c r="AT526" s="21">
        <v>0</v>
      </c>
      <c r="AU526" s="22">
        <v>0</v>
      </c>
      <c r="AV526" s="23">
        <v>0</v>
      </c>
      <c r="AW526" s="24">
        <v>1.6E-2</v>
      </c>
      <c r="AX526" s="25">
        <v>0</v>
      </c>
      <c r="AY526" s="26">
        <v>2E-3</v>
      </c>
    </row>
    <row r="527" spans="1:51" x14ac:dyDescent="0.25">
      <c r="A527" s="1">
        <v>42379</v>
      </c>
      <c r="B527">
        <v>946655</v>
      </c>
      <c r="C527">
        <v>8045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3.0213999999999999</v>
      </c>
      <c r="N527">
        <v>1.5667</v>
      </c>
      <c r="P527">
        <v>0.91479999999999995</v>
      </c>
      <c r="Q527">
        <v>3.6726000000000001</v>
      </c>
      <c r="R527">
        <v>24.105499999999999</v>
      </c>
      <c r="S527">
        <v>3.6414</v>
      </c>
      <c r="T527">
        <v>26695.915689876027</v>
      </c>
      <c r="U527">
        <v>14535.802021063304</v>
      </c>
      <c r="V527">
        <v>6796.9048920948253</v>
      </c>
      <c r="W527">
        <v>50579.68392992657</v>
      </c>
      <c r="X527">
        <v>67256.774530655792</v>
      </c>
      <c r="Y527">
        <v>11011.970703125</v>
      </c>
      <c r="Z527">
        <v>85843.601032365521</v>
      </c>
      <c r="AA527">
        <v>52288.415084135297</v>
      </c>
      <c r="AB527" s="3">
        <v>53.2</v>
      </c>
      <c r="AC527" s="4">
        <v>43.5</v>
      </c>
      <c r="AD527" s="5">
        <v>37.4</v>
      </c>
      <c r="AE527" s="6">
        <v>52.9</v>
      </c>
      <c r="AF527" s="7">
        <v>53</v>
      </c>
      <c r="AG527" s="8">
        <v>49.2</v>
      </c>
      <c r="AH527" s="9">
        <v>43.4</v>
      </c>
      <c r="AI527" s="10">
        <v>71.900000000000006</v>
      </c>
      <c r="AJ527" s="11">
        <v>44.7</v>
      </c>
      <c r="AK527" s="12">
        <v>31.2</v>
      </c>
      <c r="AL527" s="13">
        <v>68.400000000000006</v>
      </c>
      <c r="AM527" s="14">
        <v>44.1</v>
      </c>
      <c r="AN527" s="15">
        <v>6.0000000000000001E-3</v>
      </c>
      <c r="AO527" s="16">
        <v>0</v>
      </c>
      <c r="AP527" s="17">
        <v>0</v>
      </c>
      <c r="AQ527" s="18">
        <v>0.114</v>
      </c>
      <c r="AR527" s="19">
        <v>0</v>
      </c>
      <c r="AS527" s="20">
        <v>0</v>
      </c>
      <c r="AT527" s="21">
        <v>0.32100000000000001</v>
      </c>
      <c r="AU527" s="22">
        <v>0</v>
      </c>
      <c r="AV527" s="23">
        <v>0.11700000000000001</v>
      </c>
      <c r="AW527" s="24">
        <v>0</v>
      </c>
      <c r="AX527" s="25">
        <v>0</v>
      </c>
      <c r="AY527" s="26">
        <v>1.4999999999999999E-2</v>
      </c>
    </row>
    <row r="528" spans="1:51" x14ac:dyDescent="0.25">
      <c r="A528" s="1">
        <v>42380</v>
      </c>
      <c r="B528">
        <v>994291</v>
      </c>
      <c r="C528">
        <v>11140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3.0377000000000001</v>
      </c>
      <c r="N528">
        <v>1.5667</v>
      </c>
      <c r="P528">
        <v>0.92079999999999995</v>
      </c>
      <c r="Q528">
        <v>3.6728000000000001</v>
      </c>
      <c r="R528">
        <v>23.4</v>
      </c>
      <c r="S528">
        <v>3.6406999999999998</v>
      </c>
      <c r="T528">
        <v>26695.915689876027</v>
      </c>
      <c r="U528">
        <v>14535.802021063304</v>
      </c>
      <c r="V528">
        <v>6796.9048920948253</v>
      </c>
      <c r="W528">
        <v>50579.68392992657</v>
      </c>
      <c r="X528">
        <v>67256.774530655792</v>
      </c>
      <c r="Y528">
        <v>11011.970703125</v>
      </c>
      <c r="Z528">
        <v>85843.601032365521</v>
      </c>
      <c r="AA528">
        <v>52288.415084135297</v>
      </c>
      <c r="AB528" s="3">
        <v>57.6</v>
      </c>
      <c r="AC528" s="4">
        <v>46</v>
      </c>
      <c r="AD528" s="5">
        <v>44.7</v>
      </c>
      <c r="AE528" s="6">
        <v>59.4</v>
      </c>
      <c r="AF528" s="7">
        <v>55.5</v>
      </c>
      <c r="AG528" s="8">
        <v>43.6</v>
      </c>
      <c r="AH528" s="9">
        <v>42.2</v>
      </c>
      <c r="AI528" s="10">
        <v>71</v>
      </c>
      <c r="AJ528" s="11">
        <v>41.4</v>
      </c>
      <c r="AK528" s="12">
        <v>25.9</v>
      </c>
      <c r="AL528" s="13">
        <v>64.3</v>
      </c>
      <c r="AM528" s="14">
        <v>40.9</v>
      </c>
      <c r="AN528" s="15">
        <v>7.1999999999999995E-2</v>
      </c>
      <c r="AO528" s="16">
        <v>0</v>
      </c>
      <c r="AP528" s="17">
        <v>0.28100000000000003</v>
      </c>
      <c r="AQ528" s="18">
        <v>0.43</v>
      </c>
      <c r="AR528" s="19">
        <v>4.2999999999999997E-2</v>
      </c>
      <c r="AS528" s="20">
        <v>0.121</v>
      </c>
      <c r="AT528" s="21">
        <v>0.23200000000000001</v>
      </c>
      <c r="AU528" s="22">
        <v>0</v>
      </c>
      <c r="AV528" s="23">
        <v>0.215</v>
      </c>
      <c r="AW528" s="24">
        <v>0.29199999999999998</v>
      </c>
      <c r="AX528" s="25">
        <v>0</v>
      </c>
      <c r="AY528" s="26">
        <v>2.7E-2</v>
      </c>
    </row>
    <row r="529" spans="1:51" x14ac:dyDescent="0.25">
      <c r="A529" s="1">
        <v>42381</v>
      </c>
      <c r="B529">
        <v>877611</v>
      </c>
      <c r="C529">
        <v>9464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3.0331999999999999</v>
      </c>
      <c r="N529">
        <v>1.5711999999999999</v>
      </c>
      <c r="P529">
        <v>0.92100000000000004</v>
      </c>
      <c r="Q529">
        <v>3.6728999999999998</v>
      </c>
      <c r="R529">
        <v>23.225000000000001</v>
      </c>
      <c r="S529">
        <v>3.6400999999999999</v>
      </c>
      <c r="T529">
        <v>26695.915689876027</v>
      </c>
      <c r="U529">
        <v>14535.802021063304</v>
      </c>
      <c r="V529">
        <v>6796.9048920948253</v>
      </c>
      <c r="W529">
        <v>50579.68392992657</v>
      </c>
      <c r="X529">
        <v>67256.774530655792</v>
      </c>
      <c r="Y529">
        <v>11011.970703125</v>
      </c>
      <c r="Z529">
        <v>85843.601032365521</v>
      </c>
      <c r="AA529">
        <v>52288.415084135297</v>
      </c>
      <c r="AB529" s="3">
        <v>60</v>
      </c>
      <c r="AC529" s="4">
        <v>43.7</v>
      </c>
      <c r="AD529" s="5">
        <v>47.4</v>
      </c>
      <c r="AE529" s="6">
        <v>61.2</v>
      </c>
      <c r="AF529" s="7">
        <v>57.4</v>
      </c>
      <c r="AG529" s="8">
        <v>39.9</v>
      </c>
      <c r="AH529" s="9">
        <v>42.4</v>
      </c>
      <c r="AI529" s="10">
        <v>67.400000000000006</v>
      </c>
      <c r="AJ529" s="11">
        <v>42.9</v>
      </c>
      <c r="AK529" s="12">
        <v>34.200000000000003</v>
      </c>
      <c r="AL529" s="13">
        <v>63.6</v>
      </c>
      <c r="AM529" s="14">
        <v>43.6</v>
      </c>
      <c r="AN529" s="15">
        <v>0</v>
      </c>
      <c r="AO529" s="16">
        <v>0</v>
      </c>
      <c r="AP529" s="17">
        <v>0</v>
      </c>
      <c r="AQ529" s="18">
        <v>0</v>
      </c>
      <c r="AR529" s="19">
        <v>7.9000000000000001E-2</v>
      </c>
      <c r="AS529" s="20">
        <v>3.9E-2</v>
      </c>
      <c r="AT529" s="21">
        <v>0.159</v>
      </c>
      <c r="AU529" s="22">
        <v>0</v>
      </c>
      <c r="AV529" s="23">
        <v>4.8000000000000001E-2</v>
      </c>
      <c r="AW529" s="24">
        <v>0.19700000000000001</v>
      </c>
      <c r="AX529" s="25">
        <v>0</v>
      </c>
      <c r="AY529" s="26">
        <v>0.15</v>
      </c>
    </row>
    <row r="530" spans="1:51" x14ac:dyDescent="0.25">
      <c r="A530" s="1">
        <v>42382</v>
      </c>
      <c r="B530">
        <v>916884</v>
      </c>
      <c r="C530">
        <v>9183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3.0285000000000002</v>
      </c>
      <c r="N530">
        <v>1.571</v>
      </c>
      <c r="P530">
        <v>0.9194</v>
      </c>
      <c r="Q530">
        <v>3.6728999999999998</v>
      </c>
      <c r="R530">
        <v>23.67</v>
      </c>
      <c r="S530">
        <v>3.6414</v>
      </c>
      <c r="T530">
        <v>26695.915689876027</v>
      </c>
      <c r="U530">
        <v>14535.802021063304</v>
      </c>
      <c r="V530">
        <v>6796.9048920948253</v>
      </c>
      <c r="W530">
        <v>50579.68392992657</v>
      </c>
      <c r="X530">
        <v>67256.774530655792</v>
      </c>
      <c r="Y530">
        <v>11011.970703125</v>
      </c>
      <c r="Z530">
        <v>85843.601032365521</v>
      </c>
      <c r="AA530">
        <v>52288.415084135297</v>
      </c>
      <c r="AB530" s="3">
        <v>51.3</v>
      </c>
      <c r="AC530" s="4">
        <v>46</v>
      </c>
      <c r="AD530" s="5">
        <v>43.4</v>
      </c>
      <c r="AE530" s="6">
        <v>57.7</v>
      </c>
      <c r="AF530" s="7">
        <v>61</v>
      </c>
      <c r="AG530" s="8">
        <v>43.7</v>
      </c>
      <c r="AH530" s="9">
        <v>41.4</v>
      </c>
      <c r="AI530" s="10">
        <v>69.2</v>
      </c>
      <c r="AJ530" s="11">
        <v>40.9</v>
      </c>
      <c r="AK530" s="12">
        <v>33.200000000000003</v>
      </c>
      <c r="AL530" s="13">
        <v>63.7</v>
      </c>
      <c r="AM530" s="14">
        <v>41.4</v>
      </c>
      <c r="AN530" s="15">
        <v>0.68</v>
      </c>
      <c r="AO530" s="16">
        <v>0</v>
      </c>
      <c r="AP530" s="17">
        <v>8.5000000000000006E-2</v>
      </c>
      <c r="AQ530" s="18">
        <v>0.14099999999999999</v>
      </c>
      <c r="AR530" s="19">
        <v>3.9E-2</v>
      </c>
      <c r="AS530" s="20">
        <v>0</v>
      </c>
      <c r="AT530" s="21">
        <v>0.13300000000000001</v>
      </c>
      <c r="AU530" s="22">
        <v>0.36699999999999999</v>
      </c>
      <c r="AV530" s="23">
        <v>0.32700000000000001</v>
      </c>
      <c r="AW530" s="24">
        <v>0</v>
      </c>
      <c r="AX530" s="25">
        <v>1.6E-2</v>
      </c>
      <c r="AY530" s="26">
        <v>0.33700000000000002</v>
      </c>
    </row>
    <row r="531" spans="1:51" x14ac:dyDescent="0.25">
      <c r="A531" s="1">
        <v>42383</v>
      </c>
      <c r="B531">
        <v>959239</v>
      </c>
      <c r="C531">
        <v>9034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3.0234999999999999</v>
      </c>
      <c r="N531">
        <v>1.5652999999999999</v>
      </c>
      <c r="P531">
        <v>0.9204</v>
      </c>
      <c r="Q531">
        <v>3.6730999999999998</v>
      </c>
      <c r="R531">
        <v>24.125</v>
      </c>
      <c r="S531">
        <v>3.6413000000000002</v>
      </c>
      <c r="T531">
        <v>26695.915689876027</v>
      </c>
      <c r="U531">
        <v>14535.802021063304</v>
      </c>
      <c r="V531">
        <v>6796.9048920948253</v>
      </c>
      <c r="W531">
        <v>50579.68392992657</v>
      </c>
      <c r="X531">
        <v>67256.774530655792</v>
      </c>
      <c r="Y531">
        <v>11011.970703125</v>
      </c>
      <c r="Z531">
        <v>85843.601032365521</v>
      </c>
      <c r="AA531">
        <v>52288.415084135297</v>
      </c>
      <c r="AB531" s="3">
        <v>47.5</v>
      </c>
      <c r="AC531" s="4">
        <v>46.4</v>
      </c>
      <c r="AD531" s="5">
        <v>36</v>
      </c>
      <c r="AE531" s="6">
        <v>47.6</v>
      </c>
      <c r="AF531" s="7">
        <v>56.5</v>
      </c>
      <c r="AG531" s="8">
        <v>43.7</v>
      </c>
      <c r="AH531" s="9">
        <v>37.700000000000003</v>
      </c>
      <c r="AI531" s="10">
        <v>67.8</v>
      </c>
      <c r="AJ531" s="11">
        <v>37.1</v>
      </c>
      <c r="AK531" s="12">
        <v>31.5</v>
      </c>
      <c r="AL531" s="13">
        <v>63.3</v>
      </c>
      <c r="AM531" s="14">
        <v>38.200000000000003</v>
      </c>
      <c r="AN531" s="15">
        <v>0.41199999999999998</v>
      </c>
      <c r="AO531" s="16">
        <v>0</v>
      </c>
      <c r="AP531" s="17">
        <v>9.7000000000000003E-2</v>
      </c>
      <c r="AQ531" s="18">
        <v>0</v>
      </c>
      <c r="AR531" s="19">
        <v>8.0000000000000002E-3</v>
      </c>
      <c r="AS531" s="20">
        <v>0</v>
      </c>
      <c r="AT531" s="21">
        <v>5.7000000000000002E-2</v>
      </c>
      <c r="AU531" s="22">
        <v>4.8000000000000001E-2</v>
      </c>
      <c r="AV531" s="23">
        <v>0.16300000000000001</v>
      </c>
      <c r="AW531" s="24">
        <v>0.02</v>
      </c>
      <c r="AX531" s="25">
        <v>0</v>
      </c>
      <c r="AY531" s="26">
        <v>0.505</v>
      </c>
    </row>
    <row r="532" spans="1:51" x14ac:dyDescent="0.25">
      <c r="A532" s="1">
        <v>42384</v>
      </c>
      <c r="B532">
        <v>957963</v>
      </c>
      <c r="C532">
        <v>9252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3.0484</v>
      </c>
      <c r="N532">
        <v>1.5652999999999999</v>
      </c>
      <c r="P532">
        <v>0.91610000000000003</v>
      </c>
      <c r="Q532">
        <v>3.6724000000000001</v>
      </c>
      <c r="R532">
        <v>24.4</v>
      </c>
      <c r="S532">
        <v>3.6413000000000002</v>
      </c>
      <c r="T532">
        <v>26695.915689876027</v>
      </c>
      <c r="U532">
        <v>14535.802021063304</v>
      </c>
      <c r="V532">
        <v>6796.9048920948253</v>
      </c>
      <c r="W532">
        <v>50579.68392992657</v>
      </c>
      <c r="X532">
        <v>67256.774530655792</v>
      </c>
      <c r="Y532">
        <v>11011.970703125</v>
      </c>
      <c r="Z532">
        <v>85843.601032365521</v>
      </c>
      <c r="AA532">
        <v>52288.415084135297</v>
      </c>
      <c r="AB532" s="3">
        <v>48.4</v>
      </c>
      <c r="AC532" s="4">
        <v>45.4</v>
      </c>
      <c r="AD532" s="5">
        <v>31.7</v>
      </c>
      <c r="AE532" s="6">
        <v>46.6</v>
      </c>
      <c r="AF532" s="7">
        <v>52.2</v>
      </c>
      <c r="AG532" s="8">
        <v>46.5</v>
      </c>
      <c r="AH532" s="9">
        <v>36.700000000000003</v>
      </c>
      <c r="AI532" s="10">
        <v>67.3</v>
      </c>
      <c r="AJ532" s="11">
        <v>36.5</v>
      </c>
      <c r="AK532" s="12">
        <v>28.4</v>
      </c>
      <c r="AL532" s="13">
        <v>62.5</v>
      </c>
      <c r="AM532" s="14">
        <v>36.4</v>
      </c>
      <c r="AN532" s="15">
        <v>0</v>
      </c>
      <c r="AO532" s="16">
        <v>0</v>
      </c>
      <c r="AP532" s="17">
        <v>1E-3</v>
      </c>
      <c r="AQ532" s="18">
        <v>0</v>
      </c>
      <c r="AR532" s="19">
        <v>0</v>
      </c>
      <c r="AS532" s="20">
        <v>0</v>
      </c>
      <c r="AT532" s="21">
        <v>0.123</v>
      </c>
      <c r="AU532" s="22">
        <v>0</v>
      </c>
      <c r="AV532" s="23">
        <v>0.10299999999999999</v>
      </c>
      <c r="AW532" s="24">
        <v>0</v>
      </c>
      <c r="AX532" s="25">
        <v>0</v>
      </c>
      <c r="AY532" s="26">
        <v>0.20399999999999999</v>
      </c>
    </row>
    <row r="533" spans="1:51" x14ac:dyDescent="0.25">
      <c r="A533" s="1">
        <v>42385</v>
      </c>
      <c r="B533">
        <v>918001</v>
      </c>
      <c r="C533">
        <v>7936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3.0484</v>
      </c>
      <c r="N533">
        <v>1.5652999999999999</v>
      </c>
      <c r="P533">
        <v>0.91610000000000003</v>
      </c>
      <c r="Q533">
        <v>3.6724000000000001</v>
      </c>
      <c r="R533">
        <v>24.5</v>
      </c>
      <c r="S533">
        <v>3.6413000000000002</v>
      </c>
      <c r="T533">
        <v>26695.915689876027</v>
      </c>
      <c r="U533">
        <v>14535.802021063304</v>
      </c>
      <c r="V533">
        <v>6796.9048920948253</v>
      </c>
      <c r="W533">
        <v>50579.68392992657</v>
      </c>
      <c r="X533">
        <v>67256.774530655792</v>
      </c>
      <c r="Y533">
        <v>11011.970703125</v>
      </c>
      <c r="Z533">
        <v>85843.601032365521</v>
      </c>
      <c r="AA533">
        <v>52288.415084135297</v>
      </c>
      <c r="AB533" s="3">
        <v>55.1</v>
      </c>
      <c r="AC533" s="4">
        <v>43.7</v>
      </c>
      <c r="AD533" s="5">
        <v>38.6</v>
      </c>
      <c r="AE533" s="6">
        <v>57.1</v>
      </c>
      <c r="AF533" s="7">
        <v>54.8</v>
      </c>
      <c r="AG533" s="8">
        <v>48</v>
      </c>
      <c r="AH533" s="9">
        <v>35.9</v>
      </c>
      <c r="AI533" s="10">
        <v>66.8</v>
      </c>
      <c r="AJ533" s="11">
        <v>34.6</v>
      </c>
      <c r="AK533" s="12">
        <v>30.9</v>
      </c>
      <c r="AL533" s="13">
        <v>64.2</v>
      </c>
      <c r="AM533" s="14">
        <v>37.200000000000003</v>
      </c>
      <c r="AN533" s="15">
        <v>2.9000000000000001E-2</v>
      </c>
      <c r="AO533" s="16">
        <v>0</v>
      </c>
      <c r="AP533" s="17">
        <v>0</v>
      </c>
      <c r="AQ533" s="18">
        <v>7.4999999999999997E-2</v>
      </c>
      <c r="AR533" s="19">
        <v>8.1000000000000003E-2</v>
      </c>
      <c r="AS533" s="20">
        <v>1.9E-2</v>
      </c>
      <c r="AT533" s="21">
        <v>2.3E-2</v>
      </c>
      <c r="AU533" s="22">
        <v>0</v>
      </c>
      <c r="AV533" s="23">
        <v>3.5999999999999997E-2</v>
      </c>
      <c r="AW533" s="24">
        <v>0.66900000000000004</v>
      </c>
      <c r="AX533" s="25">
        <v>0</v>
      </c>
      <c r="AY533" s="26">
        <v>0.13100000000000001</v>
      </c>
    </row>
    <row r="534" spans="1:51" x14ac:dyDescent="0.25">
      <c r="A534" s="1">
        <v>42386</v>
      </c>
      <c r="B534">
        <v>1009780</v>
      </c>
      <c r="C534">
        <v>6741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3.0484</v>
      </c>
      <c r="N534">
        <v>1.5652999999999999</v>
      </c>
      <c r="P534">
        <v>0.91610000000000003</v>
      </c>
      <c r="Q534">
        <v>3.6724000000000001</v>
      </c>
      <c r="R534">
        <v>24.5</v>
      </c>
      <c r="S534">
        <v>3.6413000000000002</v>
      </c>
      <c r="T534">
        <v>26695.915689876027</v>
      </c>
      <c r="U534">
        <v>14535.802021063304</v>
      </c>
      <c r="V534">
        <v>6796.9048920948253</v>
      </c>
      <c r="W534">
        <v>50579.68392992657</v>
      </c>
      <c r="X534">
        <v>67256.774530655792</v>
      </c>
      <c r="Y534">
        <v>11011.970703125</v>
      </c>
      <c r="Z534">
        <v>85843.601032365521</v>
      </c>
      <c r="AA534">
        <v>52288.415084135297</v>
      </c>
      <c r="AB534" s="3">
        <v>51.1</v>
      </c>
      <c r="AC534" s="4">
        <v>47.1</v>
      </c>
      <c r="AD534" s="5">
        <v>45.5</v>
      </c>
      <c r="AE534" s="6">
        <v>53.7</v>
      </c>
      <c r="AF534" s="7">
        <v>59.6</v>
      </c>
      <c r="AG534" s="8">
        <v>36.799999999999997</v>
      </c>
      <c r="AH534" s="9">
        <v>32.5</v>
      </c>
      <c r="AI534" s="10">
        <v>67.599999999999994</v>
      </c>
      <c r="AJ534" s="11">
        <v>31.3</v>
      </c>
      <c r="AK534" s="12">
        <v>17.399999999999999</v>
      </c>
      <c r="AL534" s="13">
        <v>67.599999999999994</v>
      </c>
      <c r="AM534" s="14">
        <v>31.8</v>
      </c>
      <c r="AN534" s="15">
        <v>0.90600000000000003</v>
      </c>
      <c r="AO534" s="16">
        <v>0</v>
      </c>
      <c r="AP534" s="17">
        <v>0</v>
      </c>
      <c r="AQ534" s="18">
        <v>2.734</v>
      </c>
      <c r="AR534" s="19">
        <v>1.3460000000000001</v>
      </c>
      <c r="AS534" s="20">
        <v>1.6E-2</v>
      </c>
      <c r="AT534" s="21">
        <v>0.05</v>
      </c>
      <c r="AU534" s="22">
        <v>0</v>
      </c>
      <c r="AV534" s="23">
        <v>1.4E-2</v>
      </c>
      <c r="AW534" s="24">
        <v>0</v>
      </c>
      <c r="AX534" s="25">
        <v>0</v>
      </c>
      <c r="AY534" s="26">
        <v>2E-3</v>
      </c>
    </row>
    <row r="535" spans="1:51" x14ac:dyDescent="0.25">
      <c r="A535" s="1">
        <v>42387</v>
      </c>
      <c r="B535">
        <v>1021717</v>
      </c>
      <c r="C535">
        <v>9170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3.0365000000000002</v>
      </c>
      <c r="N535">
        <v>1.5817000000000001</v>
      </c>
      <c r="P535">
        <v>0.91810000000000003</v>
      </c>
      <c r="Q535">
        <v>3.6730999999999998</v>
      </c>
      <c r="R535">
        <v>24.6</v>
      </c>
      <c r="S535">
        <v>3.6414</v>
      </c>
      <c r="T535">
        <v>26695.915689876027</v>
      </c>
      <c r="U535">
        <v>14535.802021063304</v>
      </c>
      <c r="V535">
        <v>6796.9048920948253</v>
      </c>
      <c r="W535">
        <v>50579.68392992657</v>
      </c>
      <c r="X535">
        <v>67256.774530655792</v>
      </c>
      <c r="Y535">
        <v>11011.970703125</v>
      </c>
      <c r="Z535">
        <v>85843.601032365521</v>
      </c>
      <c r="AA535">
        <v>52288.415084135297</v>
      </c>
      <c r="AB535" s="3">
        <v>32</v>
      </c>
      <c r="AC535" s="4">
        <v>48.4</v>
      </c>
      <c r="AD535" s="5">
        <v>42</v>
      </c>
      <c r="AE535" s="6">
        <v>40.299999999999997</v>
      </c>
      <c r="AF535" s="7">
        <v>55.2</v>
      </c>
      <c r="AG535" s="8">
        <v>33.6</v>
      </c>
      <c r="AH535" s="9">
        <v>25.1</v>
      </c>
      <c r="AI535" s="10">
        <v>70.7</v>
      </c>
      <c r="AJ535" s="11">
        <v>26.2</v>
      </c>
      <c r="AK535" s="12">
        <v>17.5</v>
      </c>
      <c r="AL535" s="13">
        <v>65.599999999999994</v>
      </c>
      <c r="AM535" s="14">
        <v>27.3</v>
      </c>
      <c r="AN535" s="15">
        <v>1.08</v>
      </c>
      <c r="AO535" s="16">
        <v>0</v>
      </c>
      <c r="AP535" s="17">
        <v>5.2999999999999999E-2</v>
      </c>
      <c r="AQ535" s="18">
        <v>0.90100000000000002</v>
      </c>
      <c r="AR535" s="19">
        <v>0.307</v>
      </c>
      <c r="AS535" s="20">
        <v>0</v>
      </c>
      <c r="AT535" s="21">
        <v>0</v>
      </c>
      <c r="AU535" s="22">
        <v>0</v>
      </c>
      <c r="AV535" s="23">
        <v>0</v>
      </c>
      <c r="AW535" s="24">
        <v>0</v>
      </c>
      <c r="AX535" s="25">
        <v>0</v>
      </c>
      <c r="AY535" s="26">
        <v>0</v>
      </c>
    </row>
    <row r="536" spans="1:51" x14ac:dyDescent="0.25">
      <c r="A536" s="1">
        <v>42388</v>
      </c>
      <c r="B536">
        <v>1014005</v>
      </c>
      <c r="C536">
        <v>9436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3.0400999999999998</v>
      </c>
      <c r="N536">
        <v>1.5972999999999999</v>
      </c>
      <c r="P536">
        <v>0.91669999999999996</v>
      </c>
      <c r="Q536">
        <v>3.6728000000000001</v>
      </c>
      <c r="R536">
        <v>24.7</v>
      </c>
      <c r="S536">
        <v>3.6413000000000002</v>
      </c>
      <c r="T536">
        <v>26695.915689876027</v>
      </c>
      <c r="U536">
        <v>14535.802021063304</v>
      </c>
      <c r="V536">
        <v>6796.9048920948253</v>
      </c>
      <c r="W536">
        <v>50579.68392992657</v>
      </c>
      <c r="X536">
        <v>67256.774530655792</v>
      </c>
      <c r="Y536">
        <v>11011.970703125</v>
      </c>
      <c r="Z536">
        <v>85843.601032365521</v>
      </c>
      <c r="AA536">
        <v>52288.415084135297</v>
      </c>
      <c r="AB536" s="3">
        <v>31.7</v>
      </c>
      <c r="AC536" s="4">
        <v>51.7</v>
      </c>
      <c r="AD536" s="5">
        <v>29.1</v>
      </c>
      <c r="AE536" s="6">
        <v>37</v>
      </c>
      <c r="AF536" s="7">
        <v>47.8</v>
      </c>
      <c r="AG536" s="8">
        <v>38.200000000000003</v>
      </c>
      <c r="AH536" s="9">
        <v>21.9</v>
      </c>
      <c r="AI536" s="10">
        <v>71.099999999999994</v>
      </c>
      <c r="AJ536" s="11">
        <v>25.4</v>
      </c>
      <c r="AK536" s="12">
        <v>21</v>
      </c>
      <c r="AL536" s="13">
        <v>66.099999999999994</v>
      </c>
      <c r="AM536" s="14">
        <v>29</v>
      </c>
      <c r="AN536" s="15">
        <v>0.19600000000000001</v>
      </c>
      <c r="AO536" s="16">
        <v>0</v>
      </c>
      <c r="AP536" s="17">
        <v>1.2999999999999999E-2</v>
      </c>
      <c r="AQ536" s="18">
        <v>0</v>
      </c>
      <c r="AR536" s="19">
        <v>8.9999999999999993E-3</v>
      </c>
      <c r="AS536" s="20">
        <v>0</v>
      </c>
      <c r="AT536" s="21">
        <v>0</v>
      </c>
      <c r="AU536" s="22">
        <v>0</v>
      </c>
      <c r="AV536" s="23">
        <v>0</v>
      </c>
      <c r="AW536" s="24">
        <v>0</v>
      </c>
      <c r="AX536" s="25">
        <v>0</v>
      </c>
      <c r="AY536" s="26">
        <v>3.0000000000000001E-3</v>
      </c>
    </row>
    <row r="537" spans="1:51" x14ac:dyDescent="0.25">
      <c r="A537" s="1">
        <v>42389</v>
      </c>
      <c r="B537">
        <v>1034595</v>
      </c>
      <c r="C537">
        <v>9299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3.0421999999999998</v>
      </c>
      <c r="N537">
        <v>1.6052999999999999</v>
      </c>
      <c r="P537">
        <v>0.91820000000000002</v>
      </c>
      <c r="Q537">
        <v>3.6728000000000001</v>
      </c>
      <c r="R537">
        <v>24.45</v>
      </c>
      <c r="S537">
        <v>3.6415999999999999</v>
      </c>
      <c r="T537">
        <v>26695.915689876027</v>
      </c>
      <c r="U537">
        <v>14535.802021063304</v>
      </c>
      <c r="V537">
        <v>6796.9048920948253</v>
      </c>
      <c r="W537">
        <v>50579.68392992657</v>
      </c>
      <c r="X537">
        <v>67256.774530655792</v>
      </c>
      <c r="Y537">
        <v>11011.970703125</v>
      </c>
      <c r="Z537">
        <v>85843.601032365521</v>
      </c>
      <c r="AA537">
        <v>52288.415084135297</v>
      </c>
      <c r="AB537" s="3">
        <v>35.1</v>
      </c>
      <c r="AC537" s="4">
        <v>44.6</v>
      </c>
      <c r="AD537" s="5">
        <v>25.9</v>
      </c>
      <c r="AE537" s="6">
        <v>36.700000000000003</v>
      </c>
      <c r="AF537" s="7">
        <v>44.6</v>
      </c>
      <c r="AG537" s="8">
        <v>43</v>
      </c>
      <c r="AH537" s="9">
        <v>26.9</v>
      </c>
      <c r="AI537" s="10">
        <v>70.2</v>
      </c>
      <c r="AJ537" s="11">
        <v>31.5</v>
      </c>
      <c r="AK537" s="12">
        <v>15.4</v>
      </c>
      <c r="AL537" s="13">
        <v>66</v>
      </c>
      <c r="AM537" s="14">
        <v>36.1</v>
      </c>
      <c r="AN537" s="15">
        <v>0</v>
      </c>
      <c r="AO537" s="16">
        <v>0</v>
      </c>
      <c r="AP537" s="17">
        <v>0</v>
      </c>
      <c r="AQ537" s="18">
        <v>2.5000000000000001E-2</v>
      </c>
      <c r="AR537" s="19">
        <v>0</v>
      </c>
      <c r="AS537" s="20">
        <v>0</v>
      </c>
      <c r="AT537" s="21">
        <v>0</v>
      </c>
      <c r="AU537" s="22">
        <v>0</v>
      </c>
      <c r="AV537" s="23">
        <v>1E-3</v>
      </c>
      <c r="AW537" s="24">
        <v>0</v>
      </c>
      <c r="AX537" s="25">
        <v>0</v>
      </c>
      <c r="AY537" s="26">
        <v>8.9999999999999993E-3</v>
      </c>
    </row>
    <row r="538" spans="1:51" x14ac:dyDescent="0.25">
      <c r="A538" s="1">
        <v>42390</v>
      </c>
      <c r="B538">
        <v>1056574</v>
      </c>
      <c r="C538">
        <v>9146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3.0125999999999999</v>
      </c>
      <c r="N538">
        <v>1.5972999999999999</v>
      </c>
      <c r="P538">
        <v>0.91959999999999997</v>
      </c>
      <c r="Q538">
        <v>3.6726999999999999</v>
      </c>
      <c r="R538">
        <v>24.85</v>
      </c>
      <c r="S538">
        <v>3.6413000000000002</v>
      </c>
      <c r="T538">
        <v>26695.915689876027</v>
      </c>
      <c r="U538">
        <v>14535.802021063304</v>
      </c>
      <c r="V538">
        <v>6796.9048920948253</v>
      </c>
      <c r="W538">
        <v>50579.68392992657</v>
      </c>
      <c r="X538">
        <v>67256.774530655792</v>
      </c>
      <c r="Y538">
        <v>11011.970703125</v>
      </c>
      <c r="Z538">
        <v>85843.601032365521</v>
      </c>
      <c r="AA538">
        <v>52288.415084135297</v>
      </c>
      <c r="AB538" s="3">
        <v>39.799999999999997</v>
      </c>
      <c r="AC538" s="4">
        <v>42.9</v>
      </c>
      <c r="AD538" s="5">
        <v>29.6</v>
      </c>
      <c r="AE538" s="6">
        <v>43.4</v>
      </c>
      <c r="AF538" s="7">
        <v>47.6</v>
      </c>
      <c r="AG538" s="8">
        <v>44.7</v>
      </c>
      <c r="AH538" s="9">
        <v>30.5</v>
      </c>
      <c r="AI538" s="10">
        <v>69</v>
      </c>
      <c r="AJ538" s="11">
        <v>33.9</v>
      </c>
      <c r="AK538" s="12">
        <v>16.2</v>
      </c>
      <c r="AL538" s="13">
        <v>66.599999999999994</v>
      </c>
      <c r="AM538" s="14">
        <v>30.2</v>
      </c>
      <c r="AN538" s="15">
        <v>0</v>
      </c>
      <c r="AO538" s="16">
        <v>0</v>
      </c>
      <c r="AP538" s="17">
        <v>0.58399999999999996</v>
      </c>
      <c r="AQ538" s="18">
        <v>0.24399999999999999</v>
      </c>
      <c r="AR538" s="19">
        <v>0.377</v>
      </c>
      <c r="AS538" s="20">
        <v>0</v>
      </c>
      <c r="AT538" s="21">
        <v>0</v>
      </c>
      <c r="AU538" s="22">
        <v>0</v>
      </c>
      <c r="AV538" s="23">
        <v>0</v>
      </c>
      <c r="AW538" s="24">
        <v>0</v>
      </c>
      <c r="AX538" s="25">
        <v>0</v>
      </c>
      <c r="AY538" s="26">
        <v>0</v>
      </c>
    </row>
    <row r="539" spans="1:51" x14ac:dyDescent="0.25">
      <c r="A539" s="1">
        <v>42391</v>
      </c>
      <c r="B539">
        <v>990781</v>
      </c>
      <c r="C539">
        <v>8583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3.0038</v>
      </c>
      <c r="N539">
        <v>1.5974999999999999</v>
      </c>
      <c r="P539">
        <v>0.92620000000000002</v>
      </c>
      <c r="Q539">
        <v>3.6724000000000001</v>
      </c>
      <c r="R539">
        <v>24.55</v>
      </c>
      <c r="S539">
        <v>3.6413000000000002</v>
      </c>
      <c r="T539">
        <v>26695.915689876027</v>
      </c>
      <c r="U539">
        <v>14535.802021063304</v>
      </c>
      <c r="V539">
        <v>6796.9048920948253</v>
      </c>
      <c r="W539">
        <v>50579.68392992657</v>
      </c>
      <c r="X539">
        <v>67256.774530655792</v>
      </c>
      <c r="Y539">
        <v>11011.970703125</v>
      </c>
      <c r="Z539">
        <v>85843.601032365521</v>
      </c>
      <c r="AA539">
        <v>52288.415084135297</v>
      </c>
      <c r="AB539" s="3">
        <v>36.6</v>
      </c>
      <c r="AC539" s="4">
        <v>45.1</v>
      </c>
      <c r="AD539" s="5">
        <v>32</v>
      </c>
      <c r="AE539" s="6">
        <v>42</v>
      </c>
      <c r="AF539" s="7">
        <v>53.7</v>
      </c>
      <c r="AG539" s="8">
        <v>41.9</v>
      </c>
      <c r="AH539" s="9">
        <v>24.7</v>
      </c>
      <c r="AI539" s="10">
        <v>69</v>
      </c>
      <c r="AJ539" s="11">
        <v>31.8</v>
      </c>
      <c r="AK539" s="12">
        <v>16.8</v>
      </c>
      <c r="AL539" s="13">
        <v>68.3</v>
      </c>
      <c r="AM539" s="14">
        <v>33.4</v>
      </c>
      <c r="AN539" s="15">
        <v>0.02</v>
      </c>
      <c r="AO539" s="16">
        <v>0</v>
      </c>
      <c r="AP539" s="17">
        <v>1.7999999999999999E-2</v>
      </c>
      <c r="AQ539" s="18">
        <v>0</v>
      </c>
      <c r="AR539" s="19">
        <v>0</v>
      </c>
      <c r="AS539" s="20">
        <v>0</v>
      </c>
      <c r="AT539" s="21">
        <v>0</v>
      </c>
      <c r="AU539" s="22">
        <v>0</v>
      </c>
      <c r="AV539" s="23">
        <v>0.13300000000000001</v>
      </c>
      <c r="AW539" s="24">
        <v>5.0999999999999997E-2</v>
      </c>
      <c r="AX539" s="25">
        <v>0</v>
      </c>
      <c r="AY539" s="26">
        <v>5.1999999999999998E-2</v>
      </c>
    </row>
    <row r="540" spans="1:51" x14ac:dyDescent="0.25">
      <c r="A540" s="1">
        <v>42392</v>
      </c>
      <c r="B540">
        <v>948699</v>
      </c>
      <c r="C540">
        <v>7444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3.0038</v>
      </c>
      <c r="N540">
        <v>1.5974999999999999</v>
      </c>
      <c r="P540">
        <v>0.92620000000000002</v>
      </c>
      <c r="Q540">
        <v>3.6724000000000001</v>
      </c>
      <c r="R540">
        <v>24.55</v>
      </c>
      <c r="S540">
        <v>3.6413000000000002</v>
      </c>
      <c r="T540">
        <v>26695.915689876027</v>
      </c>
      <c r="U540">
        <v>14535.802021063304</v>
      </c>
      <c r="V540">
        <v>6796.9048920948253</v>
      </c>
      <c r="W540">
        <v>50579.68392992657</v>
      </c>
      <c r="X540">
        <v>67256.774530655792</v>
      </c>
      <c r="Y540">
        <v>11011.970703125</v>
      </c>
      <c r="Z540">
        <v>85843.601032365521</v>
      </c>
      <c r="AA540">
        <v>52288.415084135297</v>
      </c>
      <c r="AB540" s="3">
        <v>33.700000000000003</v>
      </c>
      <c r="AC540" s="4">
        <v>43</v>
      </c>
      <c r="AD540" s="5">
        <v>21.2</v>
      </c>
      <c r="AE540" s="6">
        <v>37.799999999999997</v>
      </c>
      <c r="AF540" s="7">
        <v>47.5</v>
      </c>
      <c r="AG540" s="8">
        <v>42.8</v>
      </c>
      <c r="AH540" s="9">
        <v>37.1</v>
      </c>
      <c r="AI540" s="10">
        <v>67.900000000000006</v>
      </c>
      <c r="AJ540" s="11">
        <v>41.8</v>
      </c>
      <c r="AK540" s="12">
        <v>14.3</v>
      </c>
      <c r="AL540" s="13">
        <v>67.7</v>
      </c>
      <c r="AM540" s="14">
        <v>44.5</v>
      </c>
      <c r="AN540" s="15">
        <v>6.0000000000000001E-3</v>
      </c>
      <c r="AO540" s="16">
        <v>0</v>
      </c>
      <c r="AP540" s="17">
        <v>1.2E-2</v>
      </c>
      <c r="AQ540" s="18">
        <v>0</v>
      </c>
      <c r="AR540" s="19">
        <v>0</v>
      </c>
      <c r="AS540" s="20">
        <v>0</v>
      </c>
      <c r="AT540" s="21">
        <v>0.126</v>
      </c>
      <c r="AU540" s="22">
        <v>0</v>
      </c>
      <c r="AV540" s="23">
        <v>3.4000000000000002E-2</v>
      </c>
      <c r="AW540" s="24">
        <v>2.4E-2</v>
      </c>
      <c r="AX540" s="25">
        <v>0</v>
      </c>
      <c r="AY540" s="26">
        <v>9.9000000000000005E-2</v>
      </c>
    </row>
    <row r="541" spans="1:51" x14ac:dyDescent="0.25">
      <c r="A541" s="1">
        <v>42393</v>
      </c>
      <c r="B541">
        <v>989856</v>
      </c>
      <c r="C541">
        <v>6563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3.0038</v>
      </c>
      <c r="N541">
        <v>1.5974999999999999</v>
      </c>
      <c r="P541">
        <v>0.92620000000000002</v>
      </c>
      <c r="Q541">
        <v>3.6724000000000001</v>
      </c>
      <c r="R541">
        <v>24.55</v>
      </c>
      <c r="S541">
        <v>3.6414</v>
      </c>
      <c r="T541">
        <v>26695.915689876027</v>
      </c>
      <c r="U541">
        <v>14535.802021063304</v>
      </c>
      <c r="V541">
        <v>6796.9048920948253</v>
      </c>
      <c r="W541">
        <v>50579.68392992657</v>
      </c>
      <c r="X541">
        <v>67256.774530655792</v>
      </c>
      <c r="Y541">
        <v>11011.970703125</v>
      </c>
      <c r="Z541">
        <v>85843.601032365521</v>
      </c>
      <c r="AA541">
        <v>52288.415084135297</v>
      </c>
      <c r="AB541" s="3">
        <v>33.1</v>
      </c>
      <c r="AC541" s="4">
        <v>39.6</v>
      </c>
      <c r="AD541" s="5">
        <v>19.100000000000001</v>
      </c>
      <c r="AE541" s="6">
        <v>35.1</v>
      </c>
      <c r="AF541" s="7">
        <v>40.799999999999997</v>
      </c>
      <c r="AG541" s="8">
        <v>46.2</v>
      </c>
      <c r="AH541" s="9">
        <v>39.299999999999997</v>
      </c>
      <c r="AI541" s="10">
        <v>70.400000000000006</v>
      </c>
      <c r="AJ541" s="11">
        <v>43.1</v>
      </c>
      <c r="AK541" s="12">
        <v>7</v>
      </c>
      <c r="AL541" s="13">
        <v>69</v>
      </c>
      <c r="AM541" s="14">
        <v>45.7</v>
      </c>
      <c r="AN541" s="15">
        <v>1.4E-2</v>
      </c>
      <c r="AO541" s="16">
        <v>0.433</v>
      </c>
      <c r="AP541" s="17">
        <v>0</v>
      </c>
      <c r="AQ541" s="18">
        <v>0</v>
      </c>
      <c r="AR541" s="19">
        <v>0</v>
      </c>
      <c r="AS541" s="20">
        <v>0</v>
      </c>
      <c r="AT541" s="21">
        <v>4.2999999999999997E-2</v>
      </c>
      <c r="AU541" s="22">
        <v>0</v>
      </c>
      <c r="AV541" s="23">
        <v>3.5000000000000003E-2</v>
      </c>
      <c r="AW541" s="24">
        <v>0</v>
      </c>
      <c r="AX541" s="25">
        <v>0</v>
      </c>
      <c r="AY541" s="26">
        <v>2.8000000000000001E-2</v>
      </c>
    </row>
    <row r="542" spans="1:51" x14ac:dyDescent="0.25">
      <c r="A542" s="1">
        <v>42394</v>
      </c>
      <c r="B542">
        <v>1074397</v>
      </c>
      <c r="C542">
        <v>9914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3.0213999999999999</v>
      </c>
      <c r="N542">
        <v>1.5999000000000001</v>
      </c>
      <c r="P542">
        <v>0.92179999999999995</v>
      </c>
      <c r="Q542">
        <v>3.673</v>
      </c>
      <c r="R542">
        <v>24.8</v>
      </c>
      <c r="S542">
        <v>3.6414</v>
      </c>
      <c r="T542">
        <v>26695.915689876027</v>
      </c>
      <c r="U542">
        <v>14535.802021063304</v>
      </c>
      <c r="V542">
        <v>6796.9048920948253</v>
      </c>
      <c r="W542">
        <v>50579.68392992657</v>
      </c>
      <c r="X542">
        <v>67256.774530655792</v>
      </c>
      <c r="Y542">
        <v>11011.970703125</v>
      </c>
      <c r="Z542">
        <v>85843.601032365521</v>
      </c>
      <c r="AA542">
        <v>52288.415084135297</v>
      </c>
      <c r="AB542" s="3">
        <v>32.799999999999997</v>
      </c>
      <c r="AC542" s="4">
        <v>35</v>
      </c>
      <c r="AD542" s="5">
        <v>15.7</v>
      </c>
      <c r="AE542" s="6">
        <v>35.799999999999997</v>
      </c>
      <c r="AF542" s="7">
        <v>39.4</v>
      </c>
      <c r="AG542" s="8">
        <v>49.7</v>
      </c>
      <c r="AH542" s="9">
        <v>44.9</v>
      </c>
      <c r="AI542" s="10">
        <v>72.2</v>
      </c>
      <c r="AJ542" s="11">
        <v>50.9</v>
      </c>
      <c r="AK542" s="12">
        <v>14.3</v>
      </c>
      <c r="AL542" s="13">
        <v>71</v>
      </c>
      <c r="AM542" s="14">
        <v>50.8</v>
      </c>
      <c r="AN542" s="15">
        <v>5.0000000000000001E-3</v>
      </c>
      <c r="AO542" s="16">
        <v>0.23599999999999999</v>
      </c>
      <c r="AP542" s="17">
        <v>0</v>
      </c>
      <c r="AQ542" s="18">
        <v>0</v>
      </c>
      <c r="AR542" s="19">
        <v>0</v>
      </c>
      <c r="AS542" s="20">
        <v>0</v>
      </c>
      <c r="AT542" s="21">
        <v>8.0000000000000002E-3</v>
      </c>
      <c r="AU542" s="22">
        <v>0</v>
      </c>
      <c r="AV542" s="23">
        <v>0</v>
      </c>
      <c r="AW542" s="24">
        <v>0.19700000000000001</v>
      </c>
      <c r="AX542" s="25">
        <v>0</v>
      </c>
      <c r="AY542" s="26">
        <v>0</v>
      </c>
    </row>
    <row r="543" spans="1:51" x14ac:dyDescent="0.25">
      <c r="A543" s="1">
        <v>42395</v>
      </c>
      <c r="B543">
        <v>1061063</v>
      </c>
      <c r="C543">
        <v>9551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3.0087999999999999</v>
      </c>
      <c r="N543">
        <v>1.5998000000000001</v>
      </c>
      <c r="P543">
        <v>0.91979999999999995</v>
      </c>
      <c r="Q543">
        <v>3.6730999999999998</v>
      </c>
      <c r="R543">
        <v>24.9</v>
      </c>
      <c r="S543">
        <v>3.6398000000000001</v>
      </c>
      <c r="T543">
        <v>26695.915689876027</v>
      </c>
      <c r="U543">
        <v>14535.802021063304</v>
      </c>
      <c r="V543">
        <v>6796.9048920948253</v>
      </c>
      <c r="W543">
        <v>50579.68392992657</v>
      </c>
      <c r="X543">
        <v>67256.774530655792</v>
      </c>
      <c r="Y543">
        <v>11011.970703125</v>
      </c>
      <c r="Z543">
        <v>85843.601032365521</v>
      </c>
      <c r="AA543">
        <v>52288.415084135297</v>
      </c>
      <c r="AB543" s="3">
        <v>34</v>
      </c>
      <c r="AC543" s="4">
        <v>30.6</v>
      </c>
      <c r="AD543" s="5">
        <v>15.4</v>
      </c>
      <c r="AE543" s="6">
        <v>33.299999999999997</v>
      </c>
      <c r="AF543" s="7">
        <v>41.5</v>
      </c>
      <c r="AG543" s="8">
        <v>48.3</v>
      </c>
      <c r="AH543" s="9">
        <v>47</v>
      </c>
      <c r="AI543" s="10">
        <v>70.400000000000006</v>
      </c>
      <c r="AJ543" s="11">
        <v>50.4</v>
      </c>
      <c r="AK543" s="12">
        <v>21.4</v>
      </c>
      <c r="AL543" s="13">
        <v>67.599999999999994</v>
      </c>
      <c r="AM543" s="14">
        <v>47.8</v>
      </c>
      <c r="AN543" s="15">
        <v>7.1999999999999995E-2</v>
      </c>
      <c r="AO543" s="16">
        <v>0.47299999999999998</v>
      </c>
      <c r="AP543" s="17">
        <v>0</v>
      </c>
      <c r="AQ543" s="18">
        <v>1.9E-2</v>
      </c>
      <c r="AR543" s="19">
        <v>0</v>
      </c>
      <c r="AS543" s="20">
        <v>1.6E-2</v>
      </c>
      <c r="AT543" s="21">
        <v>0</v>
      </c>
      <c r="AU543" s="22">
        <v>0</v>
      </c>
      <c r="AV543" s="23">
        <v>2.1000000000000001E-2</v>
      </c>
      <c r="AW543" s="24">
        <v>0.02</v>
      </c>
      <c r="AX543" s="25">
        <v>0</v>
      </c>
      <c r="AY543" s="26">
        <v>0.08</v>
      </c>
    </row>
    <row r="544" spans="1:51" x14ac:dyDescent="0.25">
      <c r="A544" s="1">
        <v>42396</v>
      </c>
      <c r="B544">
        <v>995780</v>
      </c>
      <c r="C544">
        <v>9018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3.0013999999999998</v>
      </c>
      <c r="N544">
        <v>1.5629999999999999</v>
      </c>
      <c r="P544">
        <v>0.91810000000000003</v>
      </c>
      <c r="Q544">
        <v>3.6728000000000001</v>
      </c>
      <c r="R544">
        <v>24.95</v>
      </c>
      <c r="S544">
        <v>3.6400999999999999</v>
      </c>
      <c r="T544">
        <v>26695.915689876027</v>
      </c>
      <c r="U544">
        <v>14535.802021063304</v>
      </c>
      <c r="V544">
        <v>6796.9048920948253</v>
      </c>
      <c r="W544">
        <v>50579.68392992657</v>
      </c>
      <c r="X544">
        <v>67256.774530655792</v>
      </c>
      <c r="Y544">
        <v>11011.970703125</v>
      </c>
      <c r="Z544">
        <v>85843.601032365521</v>
      </c>
      <c r="AA544">
        <v>52288.415084135297</v>
      </c>
      <c r="AB544" s="3">
        <v>40.1</v>
      </c>
      <c r="AC544" s="4">
        <v>29.9</v>
      </c>
      <c r="AD544" s="5">
        <v>19.899999999999999</v>
      </c>
      <c r="AE544" s="6">
        <v>40.799999999999997</v>
      </c>
      <c r="AF544" s="7">
        <v>45.7</v>
      </c>
      <c r="AG544" s="8">
        <v>35.9</v>
      </c>
      <c r="AH544" s="9">
        <v>51.9</v>
      </c>
      <c r="AI544" s="10">
        <v>71.5</v>
      </c>
      <c r="AJ544" s="11">
        <v>51.3</v>
      </c>
      <c r="AK544" s="12">
        <v>32.1</v>
      </c>
      <c r="AL544" s="13">
        <v>65.8</v>
      </c>
      <c r="AM544" s="14">
        <v>51.3</v>
      </c>
      <c r="AN544" s="15">
        <v>3.5000000000000003E-2</v>
      </c>
      <c r="AO544" s="16">
        <v>2.4E-2</v>
      </c>
      <c r="AP544" s="17">
        <v>0</v>
      </c>
      <c r="AQ544" s="18">
        <v>0</v>
      </c>
      <c r="AR544" s="19">
        <v>0</v>
      </c>
      <c r="AS544" s="20">
        <v>0.66200000000000003</v>
      </c>
      <c r="AT544" s="21">
        <v>0</v>
      </c>
      <c r="AU544" s="22">
        <v>0</v>
      </c>
      <c r="AV544" s="23">
        <v>0.16200000000000001</v>
      </c>
      <c r="AW544" s="24">
        <v>4.3999999999999997E-2</v>
      </c>
      <c r="AX544" s="25">
        <v>0</v>
      </c>
      <c r="AY544" s="26">
        <v>0.34899999999999998</v>
      </c>
    </row>
    <row r="545" spans="1:51" x14ac:dyDescent="0.25">
      <c r="A545" s="1">
        <v>42397</v>
      </c>
      <c r="B545">
        <v>968693</v>
      </c>
      <c r="C545">
        <v>8905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2.9693000000000001</v>
      </c>
      <c r="N545">
        <v>1.5972999999999999</v>
      </c>
      <c r="P545">
        <v>0.91420000000000001</v>
      </c>
      <c r="Q545">
        <v>3.6724999999999999</v>
      </c>
      <c r="R545">
        <v>25.15</v>
      </c>
      <c r="S545">
        <v>3.6406000000000001</v>
      </c>
      <c r="T545">
        <v>26695.915689876027</v>
      </c>
      <c r="U545">
        <v>14535.802021063304</v>
      </c>
      <c r="V545">
        <v>6796.9048920948253</v>
      </c>
      <c r="W545">
        <v>50579.68392992657</v>
      </c>
      <c r="X545">
        <v>67256.774530655792</v>
      </c>
      <c r="Y545">
        <v>11011.970703125</v>
      </c>
      <c r="Z545">
        <v>85843.601032365521</v>
      </c>
      <c r="AA545">
        <v>52288.415084135297</v>
      </c>
      <c r="AB545" s="3">
        <v>46.9</v>
      </c>
      <c r="AC545" s="4">
        <v>32.6</v>
      </c>
      <c r="AD545" s="5">
        <v>26</v>
      </c>
      <c r="AE545" s="6">
        <v>45.7</v>
      </c>
      <c r="AF545" s="7">
        <v>46.5</v>
      </c>
      <c r="AG545" s="8">
        <v>33.5</v>
      </c>
      <c r="AH545" s="9">
        <v>48.4</v>
      </c>
      <c r="AI545" s="10">
        <v>71.400000000000006</v>
      </c>
      <c r="AJ545" s="11">
        <v>44.1</v>
      </c>
      <c r="AK545" s="12">
        <v>38.9</v>
      </c>
      <c r="AL545" s="13">
        <v>64.099999999999994</v>
      </c>
      <c r="AM545" s="14">
        <v>44.2</v>
      </c>
      <c r="AN545" s="15">
        <v>0</v>
      </c>
      <c r="AO545" s="16">
        <v>0</v>
      </c>
      <c r="AP545" s="17">
        <v>6.0000000000000001E-3</v>
      </c>
      <c r="AQ545" s="18">
        <v>0</v>
      </c>
      <c r="AR545" s="19">
        <v>0</v>
      </c>
      <c r="AS545" s="20">
        <v>0.161</v>
      </c>
      <c r="AT545" s="21">
        <v>3.9E-2</v>
      </c>
      <c r="AU545" s="22">
        <v>0</v>
      </c>
      <c r="AV545" s="23">
        <v>0.152</v>
      </c>
      <c r="AW545" s="24">
        <v>2.8000000000000001E-2</v>
      </c>
      <c r="AX545" s="25">
        <v>0</v>
      </c>
      <c r="AY545" s="26">
        <v>0.127</v>
      </c>
    </row>
    <row r="546" spans="1:51" x14ac:dyDescent="0.25">
      <c r="A546" s="1">
        <v>42398</v>
      </c>
      <c r="B546">
        <v>920055</v>
      </c>
      <c r="C546">
        <v>8488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2.9552999999999998</v>
      </c>
      <c r="N546">
        <v>1.6032999999999999</v>
      </c>
      <c r="P546">
        <v>0.92279999999999995</v>
      </c>
      <c r="Q546">
        <v>3.6728000000000001</v>
      </c>
      <c r="R546">
        <v>25.65</v>
      </c>
      <c r="S546">
        <v>3.6406000000000001</v>
      </c>
      <c r="T546">
        <v>26695.915689876027</v>
      </c>
      <c r="U546">
        <v>14535.802021063304</v>
      </c>
      <c r="V546">
        <v>6796.9048920948253</v>
      </c>
      <c r="W546">
        <v>50579.68392992657</v>
      </c>
      <c r="X546">
        <v>67256.774530655792</v>
      </c>
      <c r="Y546">
        <v>11011.970703125</v>
      </c>
      <c r="Z546">
        <v>85843.601032365521</v>
      </c>
      <c r="AA546">
        <v>52288.415084135297</v>
      </c>
      <c r="AB546" s="3">
        <v>49.4</v>
      </c>
      <c r="AC546" s="4">
        <v>38.1</v>
      </c>
      <c r="AD546" s="5">
        <v>32.6</v>
      </c>
      <c r="AE546" s="6">
        <v>50.1</v>
      </c>
      <c r="AF546" s="7">
        <v>50.9</v>
      </c>
      <c r="AG546" s="8">
        <v>30.3</v>
      </c>
      <c r="AH546" s="9">
        <v>43</v>
      </c>
      <c r="AI546" s="10">
        <v>65.599999999999994</v>
      </c>
      <c r="AJ546" s="11">
        <v>44.2</v>
      </c>
      <c r="AK546" s="12">
        <v>36.6</v>
      </c>
      <c r="AL546" s="13">
        <v>56.3</v>
      </c>
      <c r="AM546" s="14">
        <v>47.6</v>
      </c>
      <c r="AN546" s="15">
        <v>4.0000000000000001E-3</v>
      </c>
      <c r="AO546" s="16">
        <v>0</v>
      </c>
      <c r="AP546" s="17">
        <v>1.0999999999999999E-2</v>
      </c>
      <c r="AQ546" s="18">
        <v>0</v>
      </c>
      <c r="AR546" s="19">
        <v>0</v>
      </c>
      <c r="AS546" s="20">
        <v>0.158</v>
      </c>
      <c r="AT546" s="21">
        <v>0</v>
      </c>
      <c r="AU546" s="22">
        <v>0</v>
      </c>
      <c r="AV546" s="23">
        <v>0</v>
      </c>
      <c r="AW546" s="24">
        <v>0</v>
      </c>
      <c r="AX546" s="25">
        <v>0</v>
      </c>
      <c r="AY546" s="26">
        <v>0.01</v>
      </c>
    </row>
    <row r="547" spans="1:51" x14ac:dyDescent="0.25">
      <c r="A547" s="1">
        <v>42399</v>
      </c>
      <c r="B547">
        <v>866135</v>
      </c>
      <c r="C547">
        <v>7197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2.9552999999999998</v>
      </c>
      <c r="N547">
        <v>1.6032999999999999</v>
      </c>
      <c r="P547">
        <v>0.92279999999999995</v>
      </c>
      <c r="Q547">
        <v>3.6728000000000001</v>
      </c>
      <c r="R547">
        <v>25.65</v>
      </c>
      <c r="S547">
        <v>3.6406000000000001</v>
      </c>
      <c r="T547">
        <v>26695.915689876027</v>
      </c>
      <c r="U547">
        <v>14535.802021063304</v>
      </c>
      <c r="V547">
        <v>6796.9048920948253</v>
      </c>
      <c r="W547">
        <v>50579.68392992657</v>
      </c>
      <c r="X547">
        <v>67256.774530655792</v>
      </c>
      <c r="Y547">
        <v>11011.970703125</v>
      </c>
      <c r="Z547">
        <v>85843.601032365521</v>
      </c>
      <c r="AA547">
        <v>52288.415084135297</v>
      </c>
      <c r="AB547" s="3">
        <v>46.4</v>
      </c>
      <c r="AC547" s="4">
        <v>40.700000000000003</v>
      </c>
      <c r="AD547" s="5">
        <v>35.200000000000003</v>
      </c>
      <c r="AE547" s="6">
        <v>53.5</v>
      </c>
      <c r="AF547" s="7">
        <v>52.2</v>
      </c>
      <c r="AG547" s="8">
        <v>31.7</v>
      </c>
      <c r="AH547" s="9">
        <v>45.2</v>
      </c>
      <c r="AI547" s="10">
        <v>64.8</v>
      </c>
      <c r="AJ547" s="11">
        <v>45.1</v>
      </c>
      <c r="AK547" s="12">
        <v>36.799999999999997</v>
      </c>
      <c r="AL547" s="13">
        <v>56</v>
      </c>
      <c r="AM547" s="14">
        <v>45.9</v>
      </c>
      <c r="AN547" s="15">
        <v>1E-3</v>
      </c>
      <c r="AO547" s="16">
        <v>1.6E-2</v>
      </c>
      <c r="AP547" s="17">
        <v>0</v>
      </c>
      <c r="AQ547" s="18">
        <v>7.0000000000000001E-3</v>
      </c>
      <c r="AR547" s="19">
        <v>0</v>
      </c>
      <c r="AS547" s="20">
        <v>7.8E-2</v>
      </c>
      <c r="AT547" s="21">
        <v>0.28499999999999998</v>
      </c>
      <c r="AU547" s="22">
        <v>0</v>
      </c>
      <c r="AV547" s="23">
        <v>0.56899999999999995</v>
      </c>
      <c r="AW547" s="24">
        <v>0</v>
      </c>
      <c r="AX547" s="25">
        <v>0</v>
      </c>
      <c r="AY547" s="26">
        <v>0.53300000000000003</v>
      </c>
    </row>
    <row r="548" spans="1:51" x14ac:dyDescent="0.25">
      <c r="A548" s="1">
        <v>42400</v>
      </c>
      <c r="B548">
        <v>940982</v>
      </c>
      <c r="C548">
        <v>6710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2.9552999999999998</v>
      </c>
      <c r="N548">
        <v>1.6032999999999999</v>
      </c>
      <c r="P548">
        <v>0.92279999999999995</v>
      </c>
      <c r="Q548">
        <v>3.6728000000000001</v>
      </c>
      <c r="R548">
        <v>25.65</v>
      </c>
      <c r="S548">
        <v>3.6389999999999998</v>
      </c>
      <c r="T548">
        <v>26695.915689876027</v>
      </c>
      <c r="U548">
        <v>14535.802021063304</v>
      </c>
      <c r="V548">
        <v>6796.9048920948253</v>
      </c>
      <c r="W548">
        <v>50579.68392992657</v>
      </c>
      <c r="X548">
        <v>67256.774530655792</v>
      </c>
      <c r="Y548">
        <v>11011.970703125</v>
      </c>
      <c r="Z548">
        <v>85843.601032365521</v>
      </c>
      <c r="AA548">
        <v>52288.415084135297</v>
      </c>
      <c r="AB548" s="3">
        <v>48.9</v>
      </c>
      <c r="AC548" s="4">
        <v>43.5</v>
      </c>
      <c r="AD548" s="5">
        <v>36.4</v>
      </c>
      <c r="AE548" s="6">
        <v>51.5</v>
      </c>
      <c r="AF548" s="7">
        <v>55.6</v>
      </c>
      <c r="AG548" s="8">
        <v>34.5</v>
      </c>
      <c r="AH548" s="9">
        <v>42.5</v>
      </c>
      <c r="AI548" s="10">
        <v>65.5</v>
      </c>
      <c r="AJ548" s="11">
        <v>42.3</v>
      </c>
      <c r="AK548" s="12">
        <v>35.1</v>
      </c>
      <c r="AL548" s="13">
        <v>59</v>
      </c>
      <c r="AM548" s="14">
        <v>43.9</v>
      </c>
      <c r="AN548" s="15">
        <v>0</v>
      </c>
      <c r="AO548" s="16">
        <v>0</v>
      </c>
      <c r="AP548" s="17">
        <v>0</v>
      </c>
      <c r="AQ548" s="18">
        <v>0</v>
      </c>
      <c r="AR548" s="19">
        <v>0</v>
      </c>
      <c r="AS548" s="20">
        <v>0</v>
      </c>
      <c r="AT548" s="21">
        <v>6.2E-2</v>
      </c>
      <c r="AU548" s="22">
        <v>0</v>
      </c>
      <c r="AV548" s="23">
        <v>0.104</v>
      </c>
      <c r="AW548" s="24">
        <v>7.9000000000000001E-2</v>
      </c>
      <c r="AX548" s="25">
        <v>0</v>
      </c>
      <c r="AY548" s="26">
        <v>0.1</v>
      </c>
    </row>
    <row r="549" spans="1:51" x14ac:dyDescent="0.25">
      <c r="A549" s="1">
        <v>42401</v>
      </c>
      <c r="B549">
        <v>996364</v>
      </c>
      <c r="C549">
        <v>10453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2.9456000000000002</v>
      </c>
      <c r="N549">
        <v>1.5998000000000001</v>
      </c>
      <c r="P549">
        <v>0.91839999999999999</v>
      </c>
      <c r="Q549">
        <v>3.6728000000000001</v>
      </c>
      <c r="R549">
        <v>25.55</v>
      </c>
      <c r="S549">
        <v>3.6406999999999998</v>
      </c>
      <c r="T549">
        <v>26695.915689876027</v>
      </c>
      <c r="U549">
        <v>14535.802021063304</v>
      </c>
      <c r="V549">
        <v>6796.9048920948253</v>
      </c>
      <c r="W549">
        <v>50579.68392992657</v>
      </c>
      <c r="X549">
        <v>67256.774530655792</v>
      </c>
      <c r="Y549">
        <v>11011.970703125</v>
      </c>
      <c r="Z549">
        <v>85843.601032365521</v>
      </c>
      <c r="AA549">
        <v>52288.415084135297</v>
      </c>
      <c r="AB549" s="3">
        <v>54.1</v>
      </c>
      <c r="AC549" s="4">
        <v>44.8</v>
      </c>
      <c r="AD549" s="5">
        <v>38.299999999999997</v>
      </c>
      <c r="AE549" s="6">
        <v>55.7</v>
      </c>
      <c r="AF549" s="7">
        <v>56.2</v>
      </c>
      <c r="AG549" s="8">
        <v>37.5</v>
      </c>
      <c r="AH549" s="9">
        <v>54.1</v>
      </c>
      <c r="AI549" s="10">
        <v>65.400000000000006</v>
      </c>
      <c r="AJ549" s="11">
        <v>52.5</v>
      </c>
      <c r="AK549" s="12">
        <v>34.700000000000003</v>
      </c>
      <c r="AL549" s="13">
        <v>61</v>
      </c>
      <c r="AM549" s="14">
        <v>51.7</v>
      </c>
      <c r="AN549" s="15">
        <v>2.1999999999999999E-2</v>
      </c>
      <c r="AO549" s="16">
        <v>0</v>
      </c>
      <c r="AP549" s="17">
        <v>0</v>
      </c>
      <c r="AQ549" s="18">
        <v>0</v>
      </c>
      <c r="AR549" s="19">
        <v>0</v>
      </c>
      <c r="AS549" s="20">
        <v>0</v>
      </c>
      <c r="AT549" s="21">
        <v>3.2000000000000001E-2</v>
      </c>
      <c r="AU549" s="22">
        <v>0</v>
      </c>
      <c r="AV549" s="23">
        <v>0.183</v>
      </c>
      <c r="AW549" s="24">
        <v>1.6E-2</v>
      </c>
      <c r="AX549" s="25">
        <v>0</v>
      </c>
      <c r="AY549" s="26">
        <v>8.1000000000000003E-2</v>
      </c>
    </row>
    <row r="550" spans="1:51" x14ac:dyDescent="0.25">
      <c r="A550" s="1">
        <v>42402</v>
      </c>
      <c r="B550">
        <v>976887</v>
      </c>
      <c r="C550">
        <v>9827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2.9519000000000002</v>
      </c>
      <c r="N550">
        <v>1.5962000000000001</v>
      </c>
      <c r="P550">
        <v>0.91590000000000005</v>
      </c>
      <c r="Q550">
        <v>3.6728000000000001</v>
      </c>
      <c r="R550">
        <v>25.895</v>
      </c>
      <c r="S550">
        <v>3.6398000000000001</v>
      </c>
      <c r="T550">
        <v>26695.915689876027</v>
      </c>
      <c r="U550">
        <v>14535.802021063304</v>
      </c>
      <c r="V550">
        <v>6796.9048920948253</v>
      </c>
      <c r="W550">
        <v>50579.68392992657</v>
      </c>
      <c r="X550">
        <v>67256.774530655792</v>
      </c>
      <c r="Y550">
        <v>11011.970703125</v>
      </c>
      <c r="Z550">
        <v>85843.601032365521</v>
      </c>
      <c r="AA550">
        <v>52288.415084135297</v>
      </c>
      <c r="AB550" s="3">
        <v>51.4</v>
      </c>
      <c r="AC550" s="4">
        <v>43.9</v>
      </c>
      <c r="AD550" s="5">
        <v>41.6</v>
      </c>
      <c r="AE550" s="6">
        <v>53.4</v>
      </c>
      <c r="AF550" s="7">
        <v>60.5</v>
      </c>
      <c r="AG550" s="8">
        <v>39.299999999999997</v>
      </c>
      <c r="AH550" s="9">
        <v>50.7</v>
      </c>
      <c r="AI550" s="10">
        <v>65.7</v>
      </c>
      <c r="AJ550" s="11">
        <v>48.1</v>
      </c>
      <c r="AK550" s="12">
        <v>36.9</v>
      </c>
      <c r="AL550" s="13">
        <v>61</v>
      </c>
      <c r="AM550" s="14">
        <v>48.1</v>
      </c>
      <c r="AN550" s="15">
        <v>0.01</v>
      </c>
      <c r="AO550" s="16">
        <v>0</v>
      </c>
      <c r="AP550" s="17">
        <v>1E-3</v>
      </c>
      <c r="AQ550" s="18">
        <v>0</v>
      </c>
      <c r="AR550" s="19">
        <v>0</v>
      </c>
      <c r="AS550" s="20">
        <v>0</v>
      </c>
      <c r="AT550" s="21">
        <v>0.26100000000000001</v>
      </c>
      <c r="AU550" s="22">
        <v>0</v>
      </c>
      <c r="AV550" s="23">
        <v>0.46700000000000003</v>
      </c>
      <c r="AW550" s="24">
        <v>0.02</v>
      </c>
      <c r="AX550" s="25">
        <v>0</v>
      </c>
      <c r="AY550" s="26">
        <v>1E-3</v>
      </c>
    </row>
    <row r="551" spans="1:51" x14ac:dyDescent="0.25">
      <c r="A551" s="1">
        <v>42403</v>
      </c>
      <c r="B551">
        <v>993863</v>
      </c>
      <c r="C551">
        <v>9912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2.9163999999999999</v>
      </c>
      <c r="N551">
        <v>1.5794999999999999</v>
      </c>
      <c r="P551">
        <v>0.90049999999999997</v>
      </c>
      <c r="Q551">
        <v>3.6728000000000001</v>
      </c>
      <c r="R551">
        <v>25.75</v>
      </c>
      <c r="S551">
        <v>3.641</v>
      </c>
      <c r="T551">
        <v>26695.915689876027</v>
      </c>
      <c r="U551">
        <v>14535.802021063304</v>
      </c>
      <c r="V551">
        <v>6796.9048920948253</v>
      </c>
      <c r="W551">
        <v>50579.68392992657</v>
      </c>
      <c r="X551">
        <v>67256.774530655792</v>
      </c>
      <c r="Y551">
        <v>11011.970703125</v>
      </c>
      <c r="Z551">
        <v>85843.601032365521</v>
      </c>
      <c r="AA551">
        <v>52288.415084135297</v>
      </c>
      <c r="AB551" s="3">
        <v>56.9</v>
      </c>
      <c r="AC551" s="4">
        <v>44.4</v>
      </c>
      <c r="AD551" s="5">
        <v>39.799999999999997</v>
      </c>
      <c r="AE551" s="6">
        <v>57.8</v>
      </c>
      <c r="AF551" s="7">
        <v>57.3</v>
      </c>
      <c r="AG551" s="8">
        <v>43.9</v>
      </c>
      <c r="AH551" s="9">
        <v>42.3</v>
      </c>
      <c r="AI551" s="10">
        <v>65</v>
      </c>
      <c r="AJ551" s="11">
        <v>40.9</v>
      </c>
      <c r="AK551" s="12">
        <v>43.8</v>
      </c>
      <c r="AL551" s="13">
        <v>62.7</v>
      </c>
      <c r="AM551" s="14">
        <v>41.7</v>
      </c>
      <c r="AN551" s="15">
        <v>0</v>
      </c>
      <c r="AO551" s="16">
        <v>0</v>
      </c>
      <c r="AP551" s="17">
        <v>0</v>
      </c>
      <c r="AQ551" s="18">
        <v>0</v>
      </c>
      <c r="AR551" s="19">
        <v>0</v>
      </c>
      <c r="AS551" s="20">
        <v>0</v>
      </c>
      <c r="AT551" s="21">
        <v>1E-3</v>
      </c>
      <c r="AU551" s="22">
        <v>0</v>
      </c>
      <c r="AV551" s="23">
        <v>3.1E-2</v>
      </c>
      <c r="AW551" s="24">
        <v>0</v>
      </c>
      <c r="AX551" s="25">
        <v>0</v>
      </c>
      <c r="AY551" s="26">
        <v>2.1000000000000001E-2</v>
      </c>
    </row>
    <row r="552" spans="1:51" x14ac:dyDescent="0.25">
      <c r="A552" s="1">
        <v>42404</v>
      </c>
      <c r="B552">
        <v>940309</v>
      </c>
      <c r="C552">
        <v>9257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2.9117999999999999</v>
      </c>
      <c r="N552">
        <v>1.5794999999999999</v>
      </c>
      <c r="P552">
        <v>0.89219999999999999</v>
      </c>
      <c r="Q552">
        <v>3.6728999999999998</v>
      </c>
      <c r="R552">
        <v>25.85</v>
      </c>
      <c r="S552">
        <v>3.6412</v>
      </c>
      <c r="T552">
        <v>26695.915689876027</v>
      </c>
      <c r="U552">
        <v>14535.802021063304</v>
      </c>
      <c r="V552">
        <v>6796.9048920948253</v>
      </c>
      <c r="W552">
        <v>50579.68392992657</v>
      </c>
      <c r="X552">
        <v>67256.774530655792</v>
      </c>
      <c r="Y552">
        <v>11011.970703125</v>
      </c>
      <c r="Z552">
        <v>85843.601032365521</v>
      </c>
      <c r="AA552">
        <v>52288.415084135297</v>
      </c>
      <c r="AB552" s="3">
        <v>58.8</v>
      </c>
      <c r="AC552" s="4">
        <v>46.9</v>
      </c>
      <c r="AD552" s="5">
        <v>43.7</v>
      </c>
      <c r="AE552" s="6">
        <v>59.4</v>
      </c>
      <c r="AF552" s="7">
        <v>57.2</v>
      </c>
      <c r="AG552" s="8">
        <v>41.9</v>
      </c>
      <c r="AH552" s="9">
        <v>39.9</v>
      </c>
      <c r="AI552" s="10">
        <v>68.900000000000006</v>
      </c>
      <c r="AJ552" s="11">
        <v>39.4</v>
      </c>
      <c r="AK552" s="12">
        <v>36.299999999999997</v>
      </c>
      <c r="AL552" s="13">
        <v>64.900000000000006</v>
      </c>
      <c r="AM552" s="14">
        <v>41.9</v>
      </c>
      <c r="AN552" s="15">
        <v>0</v>
      </c>
      <c r="AO552" s="16">
        <v>0</v>
      </c>
      <c r="AP552" s="17">
        <v>0</v>
      </c>
      <c r="AQ552" s="18">
        <v>0</v>
      </c>
      <c r="AR552" s="19">
        <v>0</v>
      </c>
      <c r="AS552" s="20">
        <v>0</v>
      </c>
      <c r="AT552" s="21">
        <v>0.20799999999999999</v>
      </c>
      <c r="AU552" s="22">
        <v>0</v>
      </c>
      <c r="AV552" s="23">
        <v>0.182</v>
      </c>
      <c r="AW552" s="24">
        <v>0</v>
      </c>
      <c r="AX552" s="25">
        <v>0</v>
      </c>
      <c r="AY552" s="26">
        <v>6.6000000000000003E-2</v>
      </c>
    </row>
    <row r="553" spans="1:51" x14ac:dyDescent="0.25">
      <c r="A553" s="1">
        <v>42405</v>
      </c>
      <c r="B553">
        <v>893755</v>
      </c>
      <c r="C553">
        <v>8932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2.9232999999999998</v>
      </c>
      <c r="N553">
        <v>1.5795999999999999</v>
      </c>
      <c r="P553">
        <v>0.8962</v>
      </c>
      <c r="Q553">
        <v>3.673</v>
      </c>
      <c r="R553">
        <v>25.875</v>
      </c>
      <c r="S553">
        <v>3.6412</v>
      </c>
      <c r="T553">
        <v>26695.915689876027</v>
      </c>
      <c r="U553">
        <v>14535.802021063304</v>
      </c>
      <c r="V553">
        <v>6796.9048920948253</v>
      </c>
      <c r="W553">
        <v>50579.68392992657</v>
      </c>
      <c r="X553">
        <v>67256.774530655792</v>
      </c>
      <c r="Y553">
        <v>11011.970703125</v>
      </c>
      <c r="Z553">
        <v>85843.601032365521</v>
      </c>
      <c r="AA553">
        <v>52288.415084135297</v>
      </c>
      <c r="AB553" s="3">
        <v>43.6</v>
      </c>
      <c r="AC553" s="4">
        <v>51.3</v>
      </c>
      <c r="AD553" s="5">
        <v>46.9</v>
      </c>
      <c r="AE553" s="6">
        <v>52.3</v>
      </c>
      <c r="AF553" s="7">
        <v>55.6</v>
      </c>
      <c r="AG553" s="8">
        <v>41.4</v>
      </c>
      <c r="AH553" s="9">
        <v>44.1</v>
      </c>
      <c r="AI553" s="10">
        <v>68.900000000000006</v>
      </c>
      <c r="AJ553" s="11">
        <v>44.6</v>
      </c>
      <c r="AK553" s="12">
        <v>32.9</v>
      </c>
      <c r="AL553" s="13">
        <v>65.599999999999994</v>
      </c>
      <c r="AM553" s="14">
        <v>46.9</v>
      </c>
      <c r="AN553" s="15">
        <v>0.96</v>
      </c>
      <c r="AO553" s="16">
        <v>0</v>
      </c>
      <c r="AP553" s="17">
        <v>0</v>
      </c>
      <c r="AQ553" s="18">
        <v>1.1339999999999999</v>
      </c>
      <c r="AR553" s="19">
        <v>0.122</v>
      </c>
      <c r="AS553" s="20">
        <v>0</v>
      </c>
      <c r="AT553" s="21">
        <v>0</v>
      </c>
      <c r="AU553" s="22">
        <v>0</v>
      </c>
      <c r="AV553" s="23">
        <v>0.04</v>
      </c>
      <c r="AW553" s="24">
        <v>0</v>
      </c>
      <c r="AX553" s="25">
        <v>0</v>
      </c>
      <c r="AY553" s="26">
        <v>4.0000000000000001E-3</v>
      </c>
    </row>
    <row r="554" spans="1:51" x14ac:dyDescent="0.25">
      <c r="A554" s="1">
        <v>42406</v>
      </c>
      <c r="B554">
        <v>846311</v>
      </c>
      <c r="C554">
        <v>7817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2.9232999999999998</v>
      </c>
      <c r="N554">
        <v>1.5795999999999999</v>
      </c>
      <c r="P554">
        <v>0.8962</v>
      </c>
      <c r="Q554">
        <v>3.673</v>
      </c>
      <c r="R554">
        <v>25.875</v>
      </c>
      <c r="S554">
        <v>3.6412</v>
      </c>
      <c r="T554">
        <v>26695.915689876027</v>
      </c>
      <c r="U554">
        <v>14535.802021063304</v>
      </c>
      <c r="V554">
        <v>6796.9048920948253</v>
      </c>
      <c r="W554">
        <v>50579.68392992657</v>
      </c>
      <c r="X554">
        <v>67256.774530655792</v>
      </c>
      <c r="Y554">
        <v>11011.970703125</v>
      </c>
      <c r="Z554">
        <v>85843.601032365521</v>
      </c>
      <c r="AA554">
        <v>52288.415084135297</v>
      </c>
      <c r="AB554" s="3">
        <v>39.5</v>
      </c>
      <c r="AC554" s="4">
        <v>45.5</v>
      </c>
      <c r="AD554" s="5">
        <v>36.1</v>
      </c>
      <c r="AE554" s="6">
        <v>42.7</v>
      </c>
      <c r="AF554" s="7">
        <v>51.3</v>
      </c>
      <c r="AG554" s="8">
        <v>43.4</v>
      </c>
      <c r="AH554" s="9">
        <v>47.8</v>
      </c>
      <c r="AI554" s="10">
        <v>67.3</v>
      </c>
      <c r="AJ554" s="11">
        <v>49.1</v>
      </c>
      <c r="AK554" s="12">
        <v>30.3</v>
      </c>
      <c r="AL554" s="13">
        <v>63.5</v>
      </c>
      <c r="AM554" s="14">
        <v>48.9</v>
      </c>
      <c r="AN554" s="15">
        <v>0.75700000000000001</v>
      </c>
      <c r="AO554" s="16">
        <v>0</v>
      </c>
      <c r="AP554" s="17">
        <v>0.376</v>
      </c>
      <c r="AQ554" s="18">
        <v>8.1000000000000003E-2</v>
      </c>
      <c r="AR554" s="19">
        <v>0.115</v>
      </c>
      <c r="AS554" s="20">
        <v>0</v>
      </c>
      <c r="AT554" s="21">
        <v>0</v>
      </c>
      <c r="AU554" s="22">
        <v>0</v>
      </c>
      <c r="AV554" s="23">
        <v>0</v>
      </c>
      <c r="AW554" s="24">
        <v>0</v>
      </c>
      <c r="AX554" s="25">
        <v>0</v>
      </c>
      <c r="AY554" s="26">
        <v>0</v>
      </c>
    </row>
    <row r="555" spans="1:51" x14ac:dyDescent="0.25">
      <c r="A555" s="1">
        <v>42407</v>
      </c>
      <c r="B555">
        <v>906161</v>
      </c>
      <c r="C555">
        <v>6961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2.9232999999999998</v>
      </c>
      <c r="N555">
        <v>1.5795999999999999</v>
      </c>
      <c r="P555">
        <v>0.8962</v>
      </c>
      <c r="Q555">
        <v>3.673</v>
      </c>
      <c r="R555">
        <v>25.875</v>
      </c>
      <c r="S555">
        <v>3.641</v>
      </c>
      <c r="T555">
        <v>26695.915689876027</v>
      </c>
      <c r="U555">
        <v>14535.802021063304</v>
      </c>
      <c r="V555">
        <v>6796.9048920948253</v>
      </c>
      <c r="W555">
        <v>50579.68392992657</v>
      </c>
      <c r="X555">
        <v>67256.774530655792</v>
      </c>
      <c r="Y555">
        <v>11011.970703125</v>
      </c>
      <c r="Z555">
        <v>85843.601032365521</v>
      </c>
      <c r="AA555">
        <v>52288.415084135297</v>
      </c>
      <c r="AB555" s="3">
        <v>39.9</v>
      </c>
      <c r="AC555" s="4">
        <v>42.7</v>
      </c>
      <c r="AD555" s="5">
        <v>31.3</v>
      </c>
      <c r="AE555" s="6">
        <v>43.1</v>
      </c>
      <c r="AF555" s="7">
        <v>49.8</v>
      </c>
      <c r="AG555" s="8">
        <v>51.2</v>
      </c>
      <c r="AH555" s="9">
        <v>45.2</v>
      </c>
      <c r="AI555" s="10">
        <v>66.900000000000006</v>
      </c>
      <c r="AJ555" s="11">
        <v>48.5</v>
      </c>
      <c r="AK555" s="12">
        <v>28.5</v>
      </c>
      <c r="AL555" s="13">
        <v>64.7</v>
      </c>
      <c r="AM555" s="14">
        <v>47.5</v>
      </c>
      <c r="AN555" s="15">
        <v>0</v>
      </c>
      <c r="AO555" s="16">
        <v>0</v>
      </c>
      <c r="AP555" s="17">
        <v>0</v>
      </c>
      <c r="AQ555" s="18">
        <v>0</v>
      </c>
      <c r="AR555" s="19">
        <v>0</v>
      </c>
      <c r="AS555" s="20">
        <v>0</v>
      </c>
      <c r="AT555" s="21">
        <v>4.5999999999999999E-2</v>
      </c>
      <c r="AU555" s="22">
        <v>0</v>
      </c>
      <c r="AV555" s="23">
        <v>4.1000000000000002E-2</v>
      </c>
      <c r="AW555" s="24">
        <v>0</v>
      </c>
      <c r="AX555" s="25">
        <v>0</v>
      </c>
      <c r="AY555" s="26">
        <v>5.6000000000000001E-2</v>
      </c>
    </row>
    <row r="556" spans="1:51" x14ac:dyDescent="0.25">
      <c r="A556" s="1">
        <v>42408</v>
      </c>
      <c r="B556">
        <v>908894</v>
      </c>
      <c r="C556">
        <v>11356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2.9472999999999998</v>
      </c>
      <c r="N556">
        <v>1.5846</v>
      </c>
      <c r="P556">
        <v>0.8931</v>
      </c>
      <c r="Q556">
        <v>3.673</v>
      </c>
      <c r="R556">
        <v>25.97</v>
      </c>
      <c r="S556">
        <v>3.6412</v>
      </c>
      <c r="T556">
        <v>26695.915689876027</v>
      </c>
      <c r="U556">
        <v>14535.802021063304</v>
      </c>
      <c r="V556">
        <v>6796.9048920948253</v>
      </c>
      <c r="W556">
        <v>50579.68392992657</v>
      </c>
      <c r="X556">
        <v>67256.774530655792</v>
      </c>
      <c r="Y556">
        <v>11011.970703125</v>
      </c>
      <c r="Z556">
        <v>85843.601032365521</v>
      </c>
      <c r="AA556">
        <v>52288.415084135297</v>
      </c>
      <c r="AB556" s="3">
        <v>40.200000000000003</v>
      </c>
      <c r="AC556" s="4">
        <v>38.9</v>
      </c>
      <c r="AD556" s="5">
        <v>30.6</v>
      </c>
      <c r="AE556" s="6">
        <v>42.7</v>
      </c>
      <c r="AF556" s="7">
        <v>50.3</v>
      </c>
      <c r="AG556" s="8">
        <v>51.3</v>
      </c>
      <c r="AH556" s="9">
        <v>45.7</v>
      </c>
      <c r="AI556" s="10">
        <v>70.5</v>
      </c>
      <c r="AJ556" s="11">
        <v>46.9</v>
      </c>
      <c r="AK556" s="12">
        <v>31.9</v>
      </c>
      <c r="AL556" s="13">
        <v>69.8</v>
      </c>
      <c r="AM556" s="14">
        <v>47</v>
      </c>
      <c r="AN556" s="15">
        <v>0</v>
      </c>
      <c r="AO556" s="16">
        <v>1.6E-2</v>
      </c>
      <c r="AP556" s="17">
        <v>0</v>
      </c>
      <c r="AQ556" s="18">
        <v>0</v>
      </c>
      <c r="AR556" s="19">
        <v>0</v>
      </c>
      <c r="AS556" s="20">
        <v>0</v>
      </c>
      <c r="AT556" s="21">
        <v>0.47299999999999998</v>
      </c>
      <c r="AU556" s="22">
        <v>0</v>
      </c>
      <c r="AV556" s="23">
        <v>0.27200000000000002</v>
      </c>
      <c r="AW556" s="24">
        <v>0</v>
      </c>
      <c r="AX556" s="25">
        <v>0</v>
      </c>
      <c r="AY556" s="26">
        <v>0.29199999999999998</v>
      </c>
    </row>
    <row r="557" spans="1:51" x14ac:dyDescent="0.25">
      <c r="A557" s="1">
        <v>42409</v>
      </c>
      <c r="B557">
        <v>793769</v>
      </c>
      <c r="C557">
        <v>10387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2.9407000000000001</v>
      </c>
      <c r="N557">
        <v>1.5812999999999999</v>
      </c>
      <c r="P557">
        <v>0.88549999999999995</v>
      </c>
      <c r="Q557">
        <v>3.6730999999999998</v>
      </c>
      <c r="R557">
        <v>25.925000000000001</v>
      </c>
      <c r="S557">
        <v>3.6412</v>
      </c>
      <c r="T557">
        <v>26695.915689876027</v>
      </c>
      <c r="U557">
        <v>14535.802021063304</v>
      </c>
      <c r="V557">
        <v>6796.9048920948253</v>
      </c>
      <c r="W557">
        <v>50579.68392992657</v>
      </c>
      <c r="X557">
        <v>67256.774530655792</v>
      </c>
      <c r="Y557">
        <v>11011.970703125</v>
      </c>
      <c r="Z557">
        <v>85843.601032365521</v>
      </c>
      <c r="AA557">
        <v>52288.415084135297</v>
      </c>
      <c r="AB557" s="3">
        <v>43.3</v>
      </c>
      <c r="AC557" s="4">
        <v>37.9</v>
      </c>
      <c r="AD557" s="5">
        <v>33.799999999999997</v>
      </c>
      <c r="AE557" s="6">
        <v>47.2</v>
      </c>
      <c r="AF557" s="7">
        <v>51.3</v>
      </c>
      <c r="AG557" s="8">
        <v>37.1</v>
      </c>
      <c r="AH557" s="9">
        <v>45.8</v>
      </c>
      <c r="AI557" s="10">
        <v>68.2</v>
      </c>
      <c r="AJ557" s="11">
        <v>43.4</v>
      </c>
      <c r="AK557" s="12">
        <v>35</v>
      </c>
      <c r="AL557" s="13">
        <v>66.2</v>
      </c>
      <c r="AM557" s="14">
        <v>42.7</v>
      </c>
      <c r="AN557" s="15">
        <v>0</v>
      </c>
      <c r="AO557" s="16">
        <v>0</v>
      </c>
      <c r="AP557" s="17">
        <v>0</v>
      </c>
      <c r="AQ557" s="18">
        <v>0</v>
      </c>
      <c r="AR557" s="19">
        <v>0</v>
      </c>
      <c r="AS557" s="20">
        <v>1.2E-2</v>
      </c>
      <c r="AT557" s="21">
        <v>0.51100000000000001</v>
      </c>
      <c r="AU557" s="22">
        <v>0</v>
      </c>
      <c r="AV557" s="23">
        <v>0.55700000000000005</v>
      </c>
      <c r="AW557" s="24">
        <v>1.2E-2</v>
      </c>
      <c r="AX557" s="25">
        <v>0</v>
      </c>
      <c r="AY557" s="26">
        <v>0.25</v>
      </c>
    </row>
    <row r="558" spans="1:51" x14ac:dyDescent="0.25">
      <c r="A558" s="1">
        <v>42410</v>
      </c>
      <c r="B558">
        <v>806070</v>
      </c>
      <c r="C558">
        <v>10389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2.9218000000000002</v>
      </c>
      <c r="N558">
        <v>1.5728</v>
      </c>
      <c r="P558">
        <v>0.88580000000000003</v>
      </c>
      <c r="Q558">
        <v>3.673</v>
      </c>
      <c r="R558">
        <v>25.95</v>
      </c>
      <c r="S558">
        <v>3.6413000000000002</v>
      </c>
      <c r="T558">
        <v>26695.915689876027</v>
      </c>
      <c r="U558">
        <v>14535.802021063304</v>
      </c>
      <c r="V558">
        <v>6796.9048920948253</v>
      </c>
      <c r="W558">
        <v>50579.68392992657</v>
      </c>
      <c r="X558">
        <v>67256.774530655792</v>
      </c>
      <c r="Y558">
        <v>11011.970703125</v>
      </c>
      <c r="Z558">
        <v>85843.601032365521</v>
      </c>
      <c r="AA558">
        <v>52288.415084135297</v>
      </c>
      <c r="AB558" s="3">
        <v>50.9</v>
      </c>
      <c r="AC558" s="4">
        <v>39</v>
      </c>
      <c r="AD558" s="5">
        <v>36.799999999999997</v>
      </c>
      <c r="AE558" s="6">
        <v>51.1</v>
      </c>
      <c r="AF558" s="7">
        <v>54</v>
      </c>
      <c r="AG558" s="8">
        <v>29.1</v>
      </c>
      <c r="AH558" s="9">
        <v>39.9</v>
      </c>
      <c r="AI558" s="10">
        <v>67.400000000000006</v>
      </c>
      <c r="AJ558" s="11">
        <v>39.5</v>
      </c>
      <c r="AK558" s="12">
        <v>38.1</v>
      </c>
      <c r="AL558" s="13">
        <v>63.7</v>
      </c>
      <c r="AM558" s="14">
        <v>41.6</v>
      </c>
      <c r="AN558" s="15">
        <v>0</v>
      </c>
      <c r="AO558" s="16">
        <v>0</v>
      </c>
      <c r="AP558" s="17">
        <v>0</v>
      </c>
      <c r="AQ558" s="18">
        <v>2.3E-2</v>
      </c>
      <c r="AR558" s="19">
        <v>0</v>
      </c>
      <c r="AS558" s="20">
        <v>2.8000000000000001E-2</v>
      </c>
      <c r="AT558" s="21">
        <v>0.105</v>
      </c>
      <c r="AU558" s="22">
        <v>0</v>
      </c>
      <c r="AV558" s="23">
        <v>0.251</v>
      </c>
      <c r="AW558" s="24">
        <v>0</v>
      </c>
      <c r="AX558" s="25">
        <v>0</v>
      </c>
      <c r="AY558" s="26">
        <v>0.13800000000000001</v>
      </c>
    </row>
    <row r="559" spans="1:51" x14ac:dyDescent="0.25">
      <c r="A559" s="1">
        <v>42411</v>
      </c>
      <c r="B559">
        <v>790906</v>
      </c>
      <c r="C559">
        <v>9839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2.931</v>
      </c>
      <c r="N559">
        <v>1.5682</v>
      </c>
      <c r="P559">
        <v>0.8831</v>
      </c>
      <c r="Q559">
        <v>3.673</v>
      </c>
      <c r="R559">
        <v>26.01</v>
      </c>
      <c r="S559">
        <v>3.6414</v>
      </c>
      <c r="T559">
        <v>26695.915689876027</v>
      </c>
      <c r="U559">
        <v>14535.802021063304</v>
      </c>
      <c r="V559">
        <v>6796.9048920948253</v>
      </c>
      <c r="W559">
        <v>50579.68392992657</v>
      </c>
      <c r="X559">
        <v>67256.774530655792</v>
      </c>
      <c r="Y559">
        <v>11011.970703125</v>
      </c>
      <c r="Z559">
        <v>85843.601032365521</v>
      </c>
      <c r="AA559">
        <v>52288.415084135297</v>
      </c>
      <c r="AB559" s="3">
        <v>51.4</v>
      </c>
      <c r="AC559" s="4">
        <v>42</v>
      </c>
      <c r="AD559" s="5">
        <v>40.5</v>
      </c>
      <c r="AE559" s="6">
        <v>59.1</v>
      </c>
      <c r="AF559" s="7">
        <v>54.6</v>
      </c>
      <c r="AG559" s="8">
        <v>30.7</v>
      </c>
      <c r="AH559" s="9">
        <v>40.6</v>
      </c>
      <c r="AI559" s="10">
        <v>67.8</v>
      </c>
      <c r="AJ559" s="11">
        <v>39.299999999999997</v>
      </c>
      <c r="AK559" s="12">
        <v>34.799999999999997</v>
      </c>
      <c r="AL559" s="13">
        <v>63.7</v>
      </c>
      <c r="AM559" s="14">
        <v>39.9</v>
      </c>
      <c r="AN559" s="15">
        <v>0.27300000000000002</v>
      </c>
      <c r="AO559" s="16">
        <v>0</v>
      </c>
      <c r="AP559" s="17">
        <v>0.17199999999999999</v>
      </c>
      <c r="AQ559" s="18">
        <v>0.77200000000000002</v>
      </c>
      <c r="AR559" s="19">
        <v>3.0000000000000001E-3</v>
      </c>
      <c r="AS559" s="20">
        <v>8.0000000000000002E-3</v>
      </c>
      <c r="AT559" s="21">
        <v>0</v>
      </c>
      <c r="AU559" s="22">
        <v>0</v>
      </c>
      <c r="AV559" s="23">
        <v>0</v>
      </c>
      <c r="AW559" s="24">
        <v>0.748</v>
      </c>
      <c r="AX559" s="25">
        <v>0</v>
      </c>
      <c r="AY559" s="26">
        <v>1E-3</v>
      </c>
    </row>
    <row r="560" spans="1:51" x14ac:dyDescent="0.25">
      <c r="A560" s="1">
        <v>42412</v>
      </c>
      <c r="B560">
        <v>749572</v>
      </c>
      <c r="C560">
        <v>9630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2.9295</v>
      </c>
      <c r="N560">
        <v>1.5575000000000001</v>
      </c>
      <c r="P560">
        <v>0.8881</v>
      </c>
      <c r="Q560">
        <v>3.673</v>
      </c>
      <c r="R560">
        <v>26.175000000000001</v>
      </c>
      <c r="S560">
        <v>3.6414</v>
      </c>
      <c r="T560">
        <v>26695.915689876027</v>
      </c>
      <c r="U560">
        <v>14535.802021063304</v>
      </c>
      <c r="V560">
        <v>6796.9048920948253</v>
      </c>
      <c r="W560">
        <v>50579.68392992657</v>
      </c>
      <c r="X560">
        <v>67256.774530655792</v>
      </c>
      <c r="Y560">
        <v>11011.970703125</v>
      </c>
      <c r="Z560">
        <v>85843.601032365521</v>
      </c>
      <c r="AA560">
        <v>52288.415084135297</v>
      </c>
      <c r="AB560" s="3">
        <v>53.6</v>
      </c>
      <c r="AC560" s="4">
        <v>42.5</v>
      </c>
      <c r="AD560" s="5">
        <v>47.8</v>
      </c>
      <c r="AE560" s="6">
        <v>60.1</v>
      </c>
      <c r="AF560" s="7">
        <v>57.9</v>
      </c>
      <c r="AG560" s="8">
        <v>31.6</v>
      </c>
      <c r="AH560" s="9">
        <v>38.700000000000003</v>
      </c>
      <c r="AI560" s="10">
        <v>68.5</v>
      </c>
      <c r="AJ560" s="11">
        <v>38.299999999999997</v>
      </c>
      <c r="AK560" s="12">
        <v>35.299999999999997</v>
      </c>
      <c r="AL560" s="13">
        <v>63.6</v>
      </c>
      <c r="AM560" s="14">
        <v>36.5</v>
      </c>
      <c r="AN560" s="15">
        <v>0.34799999999999998</v>
      </c>
      <c r="AO560" s="16">
        <v>3.9E-2</v>
      </c>
      <c r="AP560" s="17">
        <v>1.6E-2</v>
      </c>
      <c r="AQ560" s="18">
        <v>0</v>
      </c>
      <c r="AR560" s="19">
        <v>2E-3</v>
      </c>
      <c r="AS560" s="20">
        <v>0</v>
      </c>
      <c r="AT560" s="21">
        <v>0</v>
      </c>
      <c r="AU560" s="22">
        <v>0</v>
      </c>
      <c r="AV560" s="23">
        <v>6.0000000000000001E-3</v>
      </c>
      <c r="AW560" s="24">
        <v>0</v>
      </c>
      <c r="AX560" s="25">
        <v>0</v>
      </c>
      <c r="AY560" s="26">
        <v>5.0000000000000001E-3</v>
      </c>
    </row>
    <row r="561" spans="1:51" x14ac:dyDescent="0.25">
      <c r="A561" s="1">
        <v>42413</v>
      </c>
      <c r="B561">
        <v>701056</v>
      </c>
      <c r="C561">
        <v>7805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2.9295</v>
      </c>
      <c r="N561">
        <v>1.5575000000000001</v>
      </c>
      <c r="P561">
        <v>0.8881</v>
      </c>
      <c r="Q561">
        <v>3.673</v>
      </c>
      <c r="R561">
        <v>26.175000000000001</v>
      </c>
      <c r="S561">
        <v>3.6414</v>
      </c>
      <c r="T561">
        <v>26695.915689876027</v>
      </c>
      <c r="U561">
        <v>14535.802021063304</v>
      </c>
      <c r="V561">
        <v>6796.9048920948253</v>
      </c>
      <c r="W561">
        <v>50579.68392992657</v>
      </c>
      <c r="X561">
        <v>67256.774530655792</v>
      </c>
      <c r="Y561">
        <v>11011.970703125</v>
      </c>
      <c r="Z561">
        <v>85843.601032365521</v>
      </c>
      <c r="AA561">
        <v>52288.415084135297</v>
      </c>
      <c r="AB561" s="3">
        <v>57.7</v>
      </c>
      <c r="AC561" s="4">
        <v>43.3</v>
      </c>
      <c r="AD561" s="5">
        <v>48.2</v>
      </c>
      <c r="AE561" s="6">
        <v>60.5</v>
      </c>
      <c r="AF561" s="7">
        <v>58.8</v>
      </c>
      <c r="AG561" s="8">
        <v>32.4</v>
      </c>
      <c r="AH561" s="9">
        <v>35.700000000000003</v>
      </c>
      <c r="AI561" s="10">
        <v>66.900000000000006</v>
      </c>
      <c r="AJ561" s="11">
        <v>34.799999999999997</v>
      </c>
      <c r="AK561" s="12">
        <v>30.6</v>
      </c>
      <c r="AL561" s="13">
        <v>63.9</v>
      </c>
      <c r="AM561" s="14">
        <v>34.4</v>
      </c>
      <c r="AN561" s="15">
        <v>6.3E-2</v>
      </c>
      <c r="AO561" s="16">
        <v>0</v>
      </c>
      <c r="AP561" s="17">
        <v>0.182</v>
      </c>
      <c r="AQ561" s="18">
        <v>2.7E-2</v>
      </c>
      <c r="AR561" s="19">
        <v>0.24099999999999999</v>
      </c>
      <c r="AS561" s="20">
        <v>0</v>
      </c>
      <c r="AT561" s="21">
        <v>0.219</v>
      </c>
      <c r="AU561" s="22">
        <v>0</v>
      </c>
      <c r="AV561" s="23">
        <v>0.13300000000000001</v>
      </c>
      <c r="AW561" s="24">
        <v>0</v>
      </c>
      <c r="AX561" s="25">
        <v>0</v>
      </c>
      <c r="AY561" s="26">
        <v>2.8000000000000001E-2</v>
      </c>
    </row>
    <row r="562" spans="1:51" x14ac:dyDescent="0.25">
      <c r="A562" s="1">
        <v>42414</v>
      </c>
      <c r="B562">
        <v>706039</v>
      </c>
      <c r="C562">
        <v>6392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2.9295</v>
      </c>
      <c r="N562">
        <v>1.5575000000000001</v>
      </c>
      <c r="P562">
        <v>0.8881</v>
      </c>
      <c r="Q562">
        <v>3.673</v>
      </c>
      <c r="R562">
        <v>26.175000000000001</v>
      </c>
      <c r="S562">
        <v>3.6410999999999998</v>
      </c>
      <c r="T562">
        <v>26695.915689876027</v>
      </c>
      <c r="U562">
        <v>14535.802021063304</v>
      </c>
      <c r="V562">
        <v>6796.9048920948253</v>
      </c>
      <c r="W562">
        <v>50579.68392992657</v>
      </c>
      <c r="X562">
        <v>67256.774530655792</v>
      </c>
      <c r="Y562">
        <v>11011.970703125</v>
      </c>
      <c r="Z562">
        <v>85843.601032365521</v>
      </c>
      <c r="AA562">
        <v>52288.415084135297</v>
      </c>
      <c r="AB562" s="3">
        <v>60.3</v>
      </c>
      <c r="AC562" s="4">
        <v>46.3</v>
      </c>
      <c r="AD562" s="5">
        <v>50.3</v>
      </c>
      <c r="AE562" s="6">
        <v>64</v>
      </c>
      <c r="AF562" s="7">
        <v>57.4</v>
      </c>
      <c r="AG562" s="8">
        <v>33.6</v>
      </c>
      <c r="AH562" s="9">
        <v>44</v>
      </c>
      <c r="AI562" s="10">
        <v>67.8</v>
      </c>
      <c r="AJ562" s="11">
        <v>36.700000000000003</v>
      </c>
      <c r="AK562" s="12">
        <v>35.1</v>
      </c>
      <c r="AL562" s="13">
        <v>64.2</v>
      </c>
      <c r="AM562" s="14">
        <v>36</v>
      </c>
      <c r="AN562" s="15">
        <v>2.1999999999999999E-2</v>
      </c>
      <c r="AO562" s="16">
        <v>0</v>
      </c>
      <c r="AP562" s="17">
        <v>0.13600000000000001</v>
      </c>
      <c r="AQ562" s="18">
        <v>0</v>
      </c>
      <c r="AR562" s="19">
        <v>1.0509999999999999</v>
      </c>
      <c r="AS562" s="20">
        <v>0</v>
      </c>
      <c r="AT562" s="21">
        <v>0.19900000000000001</v>
      </c>
      <c r="AU562" s="22">
        <v>0</v>
      </c>
      <c r="AV562" s="23">
        <v>0.15</v>
      </c>
      <c r="AW562" s="24">
        <v>0.748</v>
      </c>
      <c r="AX562" s="25">
        <v>0</v>
      </c>
      <c r="AY562" s="26">
        <v>0.50900000000000001</v>
      </c>
    </row>
    <row r="563" spans="1:51" x14ac:dyDescent="0.25">
      <c r="A563" s="1">
        <v>42415</v>
      </c>
      <c r="B563">
        <v>808227</v>
      </c>
      <c r="C563">
        <v>11787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2.9460999999999999</v>
      </c>
      <c r="N563">
        <v>1.5737000000000001</v>
      </c>
      <c r="P563">
        <v>0.89639999999999997</v>
      </c>
      <c r="Q563">
        <v>3.6730999999999998</v>
      </c>
      <c r="R563">
        <v>26.95</v>
      </c>
      <c r="S563">
        <v>3.6413000000000002</v>
      </c>
      <c r="T563">
        <v>26695.915689876027</v>
      </c>
      <c r="U563">
        <v>14535.802021063304</v>
      </c>
      <c r="V563">
        <v>6796.9048920948253</v>
      </c>
      <c r="W563">
        <v>50579.68392992657</v>
      </c>
      <c r="X563">
        <v>67256.774530655792</v>
      </c>
      <c r="Y563">
        <v>11011.970703125</v>
      </c>
      <c r="Z563">
        <v>85843.601032365521</v>
      </c>
      <c r="AA563">
        <v>52288.415084135297</v>
      </c>
      <c r="AB563" s="3">
        <v>63.2</v>
      </c>
      <c r="AC563" s="4">
        <v>46.3</v>
      </c>
      <c r="AD563" s="5">
        <v>50.7</v>
      </c>
      <c r="AE563" s="6">
        <v>67.2</v>
      </c>
      <c r="AF563" s="7">
        <v>59.5</v>
      </c>
      <c r="AG563" s="8">
        <v>35.5</v>
      </c>
      <c r="AH563" s="9">
        <v>38.799999999999997</v>
      </c>
      <c r="AI563" s="10">
        <v>68.8</v>
      </c>
      <c r="AJ563" s="11">
        <v>33.700000000000003</v>
      </c>
      <c r="AK563" s="12">
        <v>41.9</v>
      </c>
      <c r="AL563" s="13">
        <v>66.099999999999994</v>
      </c>
      <c r="AM563" s="14">
        <v>37.299999999999997</v>
      </c>
      <c r="AN563" s="15">
        <v>0</v>
      </c>
      <c r="AO563" s="16">
        <v>0</v>
      </c>
      <c r="AP563" s="17">
        <v>1.7999999999999999E-2</v>
      </c>
      <c r="AQ563" s="18">
        <v>0</v>
      </c>
      <c r="AR563" s="19">
        <v>1.9E-2</v>
      </c>
      <c r="AS563" s="20">
        <v>0</v>
      </c>
      <c r="AT563" s="21">
        <v>4.0000000000000001E-3</v>
      </c>
      <c r="AU563" s="22">
        <v>0</v>
      </c>
      <c r="AV563" s="23">
        <v>0.122</v>
      </c>
      <c r="AW563" s="24">
        <v>4.0000000000000001E-3</v>
      </c>
      <c r="AX563" s="25">
        <v>0</v>
      </c>
      <c r="AY563" s="26">
        <v>2.1999999999999999E-2</v>
      </c>
    </row>
    <row r="564" spans="1:51" x14ac:dyDescent="0.25">
      <c r="A564" s="1">
        <v>42416</v>
      </c>
      <c r="B564">
        <v>755367</v>
      </c>
      <c r="C564">
        <v>11244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2.9773999999999998</v>
      </c>
      <c r="N564">
        <v>1.5705</v>
      </c>
      <c r="P564">
        <v>0.89729999999999999</v>
      </c>
      <c r="Q564">
        <v>3.6730999999999998</v>
      </c>
      <c r="R564">
        <v>26.8</v>
      </c>
      <c r="S564">
        <v>3.6417999999999999</v>
      </c>
      <c r="T564">
        <v>26695.915689876027</v>
      </c>
      <c r="U564">
        <v>14535.802021063304</v>
      </c>
      <c r="V564">
        <v>6796.9048920948253</v>
      </c>
      <c r="W564">
        <v>50579.68392992657</v>
      </c>
      <c r="X564">
        <v>67256.774530655792</v>
      </c>
      <c r="Y564">
        <v>11011.970703125</v>
      </c>
      <c r="Z564">
        <v>85843.601032365521</v>
      </c>
      <c r="AA564">
        <v>52288.415084135297</v>
      </c>
      <c r="AB564" s="3">
        <v>65</v>
      </c>
      <c r="AC564" s="4">
        <v>44.7</v>
      </c>
      <c r="AD564" s="5">
        <v>52.4</v>
      </c>
      <c r="AE564" s="6">
        <v>68.400000000000006</v>
      </c>
      <c r="AF564" s="7">
        <v>61.3</v>
      </c>
      <c r="AG564" s="8">
        <v>37.9</v>
      </c>
      <c r="AH564" s="9">
        <v>33.299999999999997</v>
      </c>
      <c r="AI564" s="10">
        <v>68.3</v>
      </c>
      <c r="AJ564" s="11">
        <v>31.4</v>
      </c>
      <c r="AK564" s="12">
        <v>44.9</v>
      </c>
      <c r="AL564" s="13">
        <v>68.8</v>
      </c>
      <c r="AM564" s="14">
        <v>32.700000000000003</v>
      </c>
      <c r="AN564" s="15">
        <v>0</v>
      </c>
      <c r="AO564" s="16">
        <v>0</v>
      </c>
      <c r="AP564" s="17">
        <v>0</v>
      </c>
      <c r="AQ564" s="18">
        <v>0</v>
      </c>
      <c r="AR564" s="19">
        <v>0</v>
      </c>
      <c r="AS564" s="20">
        <v>0</v>
      </c>
      <c r="AT564" s="21">
        <v>0</v>
      </c>
      <c r="AU564" s="22">
        <v>0</v>
      </c>
      <c r="AV564" s="23">
        <v>0</v>
      </c>
      <c r="AW564" s="24">
        <v>2.8000000000000001E-2</v>
      </c>
      <c r="AX564" s="25">
        <v>0</v>
      </c>
      <c r="AY564" s="26">
        <v>0</v>
      </c>
    </row>
    <row r="565" spans="1:51" x14ac:dyDescent="0.25">
      <c r="A565" s="1">
        <v>42417</v>
      </c>
      <c r="B565">
        <v>775313</v>
      </c>
      <c r="C565">
        <v>11184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2.9561000000000002</v>
      </c>
      <c r="N565">
        <v>1.5702</v>
      </c>
      <c r="P565">
        <v>0.89859999999999995</v>
      </c>
      <c r="Q565">
        <v>3.673</v>
      </c>
      <c r="R565">
        <v>26.9</v>
      </c>
      <c r="S565">
        <v>3.6419999999999999</v>
      </c>
      <c r="T565">
        <v>26695.915689876027</v>
      </c>
      <c r="U565">
        <v>14535.802021063304</v>
      </c>
      <c r="V565">
        <v>6796.9048920948253</v>
      </c>
      <c r="W565">
        <v>50579.68392992657</v>
      </c>
      <c r="X565">
        <v>67256.774530655792</v>
      </c>
      <c r="Y565">
        <v>11011.970703125</v>
      </c>
      <c r="Z565">
        <v>85843.601032365521</v>
      </c>
      <c r="AA565">
        <v>52288.415084135297</v>
      </c>
      <c r="AB565" s="3">
        <v>53.8</v>
      </c>
      <c r="AC565" s="4">
        <v>43.7</v>
      </c>
      <c r="AD565" s="5">
        <v>54</v>
      </c>
      <c r="AE565" s="6">
        <v>61.6</v>
      </c>
      <c r="AF565" s="7">
        <v>64.8</v>
      </c>
      <c r="AG565" s="8">
        <v>40.5</v>
      </c>
      <c r="AH565" s="9">
        <v>35.4</v>
      </c>
      <c r="AI565" s="10">
        <v>67.8</v>
      </c>
      <c r="AJ565" s="11">
        <v>33.299999999999997</v>
      </c>
      <c r="AK565" s="12">
        <v>33.799999999999997</v>
      </c>
      <c r="AL565" s="13">
        <v>66.2</v>
      </c>
      <c r="AM565" s="14">
        <v>30.4</v>
      </c>
      <c r="AN565" s="15">
        <v>0</v>
      </c>
      <c r="AO565" s="16">
        <v>0</v>
      </c>
      <c r="AP565" s="17">
        <v>0</v>
      </c>
      <c r="AQ565" s="18">
        <v>0</v>
      </c>
      <c r="AR565" s="19">
        <v>0</v>
      </c>
      <c r="AS565" s="20">
        <v>0</v>
      </c>
      <c r="AT565" s="21">
        <v>0</v>
      </c>
      <c r="AU565" s="22">
        <v>7.5999999999999998E-2</v>
      </c>
      <c r="AV565" s="23">
        <v>0</v>
      </c>
      <c r="AW565" s="24">
        <v>0</v>
      </c>
      <c r="AX565" s="25">
        <v>0</v>
      </c>
      <c r="AY565" s="26">
        <v>1E-3</v>
      </c>
    </row>
    <row r="566" spans="1:51" x14ac:dyDescent="0.25">
      <c r="A566" s="1">
        <v>42418</v>
      </c>
      <c r="B566">
        <v>733734</v>
      </c>
      <c r="C566">
        <v>10170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2.9704999999999999</v>
      </c>
      <c r="N566">
        <v>1.5670999999999999</v>
      </c>
      <c r="P566">
        <v>0.90029999999999999</v>
      </c>
      <c r="Q566">
        <v>3.6730999999999998</v>
      </c>
      <c r="R566">
        <v>26.4</v>
      </c>
      <c r="S566">
        <v>3.6421000000000001</v>
      </c>
      <c r="T566">
        <v>26695.915689876027</v>
      </c>
      <c r="U566">
        <v>14535.802021063304</v>
      </c>
      <c r="V566">
        <v>6796.9048920948253</v>
      </c>
      <c r="W566">
        <v>50579.68392992657</v>
      </c>
      <c r="X566">
        <v>67256.774530655792</v>
      </c>
      <c r="Y566">
        <v>11011.970703125</v>
      </c>
      <c r="Z566">
        <v>85843.601032365521</v>
      </c>
      <c r="AA566">
        <v>52288.415084135297</v>
      </c>
      <c r="AB566" s="3">
        <v>47</v>
      </c>
      <c r="AC566" s="4">
        <v>41.6</v>
      </c>
      <c r="AD566" s="5">
        <v>54.6</v>
      </c>
      <c r="AE566" s="6">
        <v>67</v>
      </c>
      <c r="AF566" s="7">
        <v>63.6</v>
      </c>
      <c r="AG566" s="8">
        <v>46.9</v>
      </c>
      <c r="AH566" s="9">
        <v>37.9</v>
      </c>
      <c r="AI566" s="10">
        <v>69.900000000000006</v>
      </c>
      <c r="AJ566" s="11">
        <v>36.9</v>
      </c>
      <c r="AK566" s="12">
        <v>30.7</v>
      </c>
      <c r="AL566" s="13">
        <v>68.2</v>
      </c>
      <c r="AM566" s="14">
        <v>33.4</v>
      </c>
      <c r="AN566" s="15">
        <v>0</v>
      </c>
      <c r="AO566" s="16">
        <v>7.9000000000000001E-2</v>
      </c>
      <c r="AP566" s="17">
        <v>0</v>
      </c>
      <c r="AQ566" s="18">
        <v>0</v>
      </c>
      <c r="AR566" s="19">
        <v>0</v>
      </c>
      <c r="AS566" s="20">
        <v>0</v>
      </c>
      <c r="AT566" s="21">
        <v>0</v>
      </c>
      <c r="AU566" s="22">
        <v>0.112</v>
      </c>
      <c r="AV566" s="23">
        <v>1E-3</v>
      </c>
      <c r="AW566" s="24">
        <v>0</v>
      </c>
      <c r="AX566" s="25">
        <v>0</v>
      </c>
      <c r="AY566" s="26">
        <v>0.03</v>
      </c>
    </row>
    <row r="567" spans="1:51" x14ac:dyDescent="0.25">
      <c r="A567" s="1">
        <v>42419</v>
      </c>
      <c r="B567">
        <v>700562</v>
      </c>
      <c r="C567">
        <v>9841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2.9516</v>
      </c>
      <c r="N567">
        <v>1.5616000000000001</v>
      </c>
      <c r="P567">
        <v>0.89810000000000001</v>
      </c>
      <c r="Q567">
        <v>3.673</v>
      </c>
      <c r="R567">
        <v>26.965</v>
      </c>
      <c r="S567">
        <v>3.6421000000000001</v>
      </c>
      <c r="T567">
        <v>26695.915689876027</v>
      </c>
      <c r="U567">
        <v>14535.802021063304</v>
      </c>
      <c r="V567">
        <v>6796.9048920948253</v>
      </c>
      <c r="W567">
        <v>50579.68392992657</v>
      </c>
      <c r="X567">
        <v>67256.774530655792</v>
      </c>
      <c r="Y567">
        <v>11011.970703125</v>
      </c>
      <c r="Z567">
        <v>85843.601032365521</v>
      </c>
      <c r="AA567">
        <v>52288.415084135297</v>
      </c>
      <c r="AB567" s="3">
        <v>46.8</v>
      </c>
      <c r="AC567" s="4">
        <v>39.4</v>
      </c>
      <c r="AD567" s="5">
        <v>54.3</v>
      </c>
      <c r="AE567" s="6">
        <v>62.1</v>
      </c>
      <c r="AF567" s="7">
        <v>62.4</v>
      </c>
      <c r="AG567" s="8">
        <v>47.1</v>
      </c>
      <c r="AH567" s="9">
        <v>35.299999999999997</v>
      </c>
      <c r="AI567" s="10">
        <v>69.2</v>
      </c>
      <c r="AJ567" s="11">
        <v>34.799999999999997</v>
      </c>
      <c r="AK567" s="12">
        <v>30.9</v>
      </c>
      <c r="AL567" s="13">
        <v>67.099999999999994</v>
      </c>
      <c r="AM567" s="14">
        <v>38.4</v>
      </c>
      <c r="AN567" s="15">
        <v>1.4999999999999999E-2</v>
      </c>
      <c r="AO567" s="16">
        <v>0.114</v>
      </c>
      <c r="AP567" s="17">
        <v>0</v>
      </c>
      <c r="AQ567" s="18">
        <v>1E-3</v>
      </c>
      <c r="AR567" s="19">
        <v>0</v>
      </c>
      <c r="AS567" s="20">
        <v>0</v>
      </c>
      <c r="AT567" s="21">
        <v>8.0000000000000002E-3</v>
      </c>
      <c r="AU567" s="22">
        <v>0</v>
      </c>
      <c r="AV567" s="23">
        <v>1.6E-2</v>
      </c>
      <c r="AW567" s="24">
        <v>0</v>
      </c>
      <c r="AX567" s="25">
        <v>0</v>
      </c>
      <c r="AY567" s="26">
        <v>2.1999999999999999E-2</v>
      </c>
    </row>
    <row r="568" spans="1:51" x14ac:dyDescent="0.25">
      <c r="A568" s="1">
        <v>42420</v>
      </c>
      <c r="B568">
        <v>660672</v>
      </c>
      <c r="C568">
        <v>8414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2.9516</v>
      </c>
      <c r="N568">
        <v>1.5616000000000001</v>
      </c>
      <c r="P568">
        <v>0.89810000000000001</v>
      </c>
      <c r="Q568">
        <v>3.673</v>
      </c>
      <c r="R568">
        <v>26.965</v>
      </c>
      <c r="S568">
        <v>3.6421000000000001</v>
      </c>
      <c r="T568">
        <v>26695.915689876027</v>
      </c>
      <c r="U568">
        <v>14535.802021063304</v>
      </c>
      <c r="V568">
        <v>6796.9048920948253</v>
      </c>
      <c r="W568">
        <v>50579.68392992657</v>
      </c>
      <c r="X568">
        <v>67256.774530655792</v>
      </c>
      <c r="Y568">
        <v>11011.970703125</v>
      </c>
      <c r="Z568">
        <v>85843.601032365521</v>
      </c>
      <c r="AA568">
        <v>52288.415084135297</v>
      </c>
      <c r="AB568" s="3">
        <v>46</v>
      </c>
      <c r="AC568" s="4">
        <v>38.5</v>
      </c>
      <c r="AD568" s="5">
        <v>45.7</v>
      </c>
      <c r="AE568" s="6">
        <v>56.6</v>
      </c>
      <c r="AF568" s="7">
        <v>65.3</v>
      </c>
      <c r="AG568" s="8">
        <v>51.5</v>
      </c>
      <c r="AH568" s="9">
        <v>39.1</v>
      </c>
      <c r="AI568" s="10">
        <v>68.900000000000006</v>
      </c>
      <c r="AJ568" s="11">
        <v>44.1</v>
      </c>
      <c r="AK568" s="12">
        <v>29.9</v>
      </c>
      <c r="AL568" s="13">
        <v>68.900000000000006</v>
      </c>
      <c r="AM568" s="14">
        <v>46.1</v>
      </c>
      <c r="AN568" s="15">
        <v>1E-3</v>
      </c>
      <c r="AO568" s="16">
        <v>0.23599999999999999</v>
      </c>
      <c r="AP568" s="17">
        <v>0</v>
      </c>
      <c r="AQ568" s="18">
        <v>0</v>
      </c>
      <c r="AR568" s="19">
        <v>0</v>
      </c>
      <c r="AS568" s="20">
        <v>0</v>
      </c>
      <c r="AT568" s="21">
        <v>0.63700000000000001</v>
      </c>
      <c r="AU568" s="22">
        <v>0</v>
      </c>
      <c r="AV568" s="23">
        <v>0.27</v>
      </c>
      <c r="AW568" s="24">
        <v>0</v>
      </c>
      <c r="AX568" s="25">
        <v>0</v>
      </c>
      <c r="AY568" s="26">
        <v>0.16600000000000001</v>
      </c>
    </row>
    <row r="569" spans="1:51" x14ac:dyDescent="0.25">
      <c r="A569" s="1">
        <v>42421</v>
      </c>
      <c r="B569">
        <v>724409</v>
      </c>
      <c r="C569">
        <v>6974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2.9516</v>
      </c>
      <c r="N569">
        <v>1.5616000000000001</v>
      </c>
      <c r="P569">
        <v>0.89810000000000001</v>
      </c>
      <c r="Q569">
        <v>3.673</v>
      </c>
      <c r="R569">
        <v>26.965</v>
      </c>
      <c r="S569">
        <v>3.6417999999999999</v>
      </c>
      <c r="T569">
        <v>26695.915689876027</v>
      </c>
      <c r="U569">
        <v>14535.802021063304</v>
      </c>
      <c r="V569">
        <v>6796.9048920948253</v>
      </c>
      <c r="W569">
        <v>50579.68392992657</v>
      </c>
      <c r="X569">
        <v>67256.774530655792</v>
      </c>
      <c r="Y569">
        <v>11011.970703125</v>
      </c>
      <c r="Z569">
        <v>85843.601032365521</v>
      </c>
      <c r="AA569">
        <v>52288.415084135297</v>
      </c>
      <c r="AB569" s="3">
        <v>44.1</v>
      </c>
      <c r="AC569" s="4">
        <v>41.4</v>
      </c>
      <c r="AD569" s="5">
        <v>42</v>
      </c>
      <c r="AE569" s="6">
        <v>52.2</v>
      </c>
      <c r="AF569" s="7">
        <v>57.4</v>
      </c>
      <c r="AG569" s="8">
        <v>56.8</v>
      </c>
      <c r="AH569" s="9">
        <v>52.9</v>
      </c>
      <c r="AI569" s="10">
        <v>70.5</v>
      </c>
      <c r="AJ569" s="11">
        <v>52.1</v>
      </c>
      <c r="AK569" s="12">
        <v>30.6</v>
      </c>
      <c r="AL569" s="13">
        <v>70.2</v>
      </c>
      <c r="AM569" s="14">
        <v>50</v>
      </c>
      <c r="AN569" s="15">
        <v>0.18</v>
      </c>
      <c r="AO569" s="16">
        <v>0</v>
      </c>
      <c r="AP569" s="17">
        <v>0</v>
      </c>
      <c r="AQ569" s="18">
        <v>0.19</v>
      </c>
      <c r="AR569" s="19">
        <v>1.1919999999999999</v>
      </c>
      <c r="AS569" s="20">
        <v>0</v>
      </c>
      <c r="AT569" s="21">
        <v>0.192</v>
      </c>
      <c r="AU569" s="22">
        <v>0</v>
      </c>
      <c r="AV569" s="23">
        <v>0.14199999999999999</v>
      </c>
      <c r="AW569" s="24">
        <v>0</v>
      </c>
      <c r="AX569" s="25">
        <v>4.0000000000000001E-3</v>
      </c>
      <c r="AY569" s="26">
        <v>0.27800000000000002</v>
      </c>
    </row>
    <row r="570" spans="1:51" x14ac:dyDescent="0.25">
      <c r="A570" s="1">
        <v>42422</v>
      </c>
      <c r="B570">
        <v>792073</v>
      </c>
      <c r="C570">
        <v>11473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2.9367000000000001</v>
      </c>
      <c r="N570">
        <v>1.5673999999999999</v>
      </c>
      <c r="P570">
        <v>0.90659999999999996</v>
      </c>
      <c r="Q570">
        <v>3.673</v>
      </c>
      <c r="R570">
        <v>27.114999999999998</v>
      </c>
      <c r="S570">
        <v>3.6417000000000002</v>
      </c>
      <c r="T570">
        <v>26695.915689876027</v>
      </c>
      <c r="U570">
        <v>14535.802021063304</v>
      </c>
      <c r="V570">
        <v>6796.9048920948253</v>
      </c>
      <c r="W570">
        <v>50579.68392992657</v>
      </c>
      <c r="X570">
        <v>67256.774530655792</v>
      </c>
      <c r="Y570">
        <v>11011.970703125</v>
      </c>
      <c r="Z570">
        <v>85843.601032365521</v>
      </c>
      <c r="AA570">
        <v>52288.415084135297</v>
      </c>
      <c r="AB570" s="3">
        <v>47.7</v>
      </c>
      <c r="AC570" s="4">
        <v>45.7</v>
      </c>
      <c r="AD570" s="5">
        <v>37.5</v>
      </c>
      <c r="AE570" s="6">
        <v>52.4</v>
      </c>
      <c r="AF570" s="7">
        <v>59.5</v>
      </c>
      <c r="AG570" s="8">
        <v>60.1</v>
      </c>
      <c r="AH570" s="9">
        <v>51.5</v>
      </c>
      <c r="AI570" s="10">
        <v>72.5</v>
      </c>
      <c r="AJ570" s="11">
        <v>45.7</v>
      </c>
      <c r="AK570" s="12">
        <v>41.7</v>
      </c>
      <c r="AL570" s="13">
        <v>70.599999999999994</v>
      </c>
      <c r="AM570" s="14">
        <v>44.8</v>
      </c>
      <c r="AN570" s="15">
        <v>0</v>
      </c>
      <c r="AO570" s="16">
        <v>0</v>
      </c>
      <c r="AP570" s="17">
        <v>0</v>
      </c>
      <c r="AQ570" s="18">
        <v>0</v>
      </c>
      <c r="AR570" s="19">
        <v>0</v>
      </c>
      <c r="AS570" s="20">
        <v>0</v>
      </c>
      <c r="AT570" s="21">
        <v>2.5999999999999999E-2</v>
      </c>
      <c r="AU570" s="22">
        <v>0</v>
      </c>
      <c r="AV570" s="23">
        <v>0.46899999999999997</v>
      </c>
      <c r="AW570" s="24">
        <v>0.157</v>
      </c>
      <c r="AX570" s="25">
        <v>0</v>
      </c>
      <c r="AY570" s="26">
        <v>6.7000000000000004E-2</v>
      </c>
    </row>
    <row r="571" spans="1:51" x14ac:dyDescent="0.25">
      <c r="A571" s="1">
        <v>42423</v>
      </c>
      <c r="B571">
        <v>763111</v>
      </c>
      <c r="C571">
        <v>10887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2.9437000000000002</v>
      </c>
      <c r="N571">
        <v>1.5637000000000001</v>
      </c>
      <c r="P571">
        <v>0.90739999999999998</v>
      </c>
      <c r="Q571">
        <v>3.673</v>
      </c>
      <c r="R571">
        <v>27.25</v>
      </c>
      <c r="S571">
        <v>3.6415999999999999</v>
      </c>
      <c r="T571">
        <v>26695.915689876027</v>
      </c>
      <c r="U571">
        <v>14535.802021063304</v>
      </c>
      <c r="V571">
        <v>6796.9048920948253</v>
      </c>
      <c r="W571">
        <v>50579.68392992657</v>
      </c>
      <c r="X571">
        <v>67256.774530655792</v>
      </c>
      <c r="Y571">
        <v>11011.970703125</v>
      </c>
      <c r="Z571">
        <v>85843.601032365521</v>
      </c>
      <c r="AA571">
        <v>52288.415084135297</v>
      </c>
      <c r="AB571" s="3">
        <v>54.1</v>
      </c>
      <c r="AC571" s="4">
        <v>43.4</v>
      </c>
      <c r="AD571" s="5">
        <v>42.6</v>
      </c>
      <c r="AE571" s="6">
        <v>56.6</v>
      </c>
      <c r="AF571" s="7">
        <v>59</v>
      </c>
      <c r="AG571" s="8">
        <v>59.8</v>
      </c>
      <c r="AH571" s="9">
        <v>37.799999999999997</v>
      </c>
      <c r="AI571" s="10">
        <v>77.8</v>
      </c>
      <c r="AJ571" s="11">
        <v>38.4</v>
      </c>
      <c r="AK571" s="12">
        <v>48</v>
      </c>
      <c r="AL571" s="13">
        <v>74.099999999999994</v>
      </c>
      <c r="AM571" s="14">
        <v>39.799999999999997</v>
      </c>
      <c r="AN571" s="15">
        <v>0</v>
      </c>
      <c r="AO571" s="16">
        <v>0</v>
      </c>
      <c r="AP571" s="17">
        <v>0</v>
      </c>
      <c r="AQ571" s="18">
        <v>0</v>
      </c>
      <c r="AR571" s="19">
        <v>0</v>
      </c>
      <c r="AS571" s="20">
        <v>0</v>
      </c>
      <c r="AT571" s="21">
        <v>0.52500000000000002</v>
      </c>
      <c r="AU571" s="22">
        <v>0</v>
      </c>
      <c r="AV571" s="23">
        <v>0.108</v>
      </c>
      <c r="AW571" s="24">
        <v>0</v>
      </c>
      <c r="AX571" s="25">
        <v>0</v>
      </c>
      <c r="AY571" s="26">
        <v>4.9000000000000002E-2</v>
      </c>
    </row>
    <row r="572" spans="1:51" x14ac:dyDescent="0.25">
      <c r="A572" s="1">
        <v>42424</v>
      </c>
      <c r="B572">
        <v>767771</v>
      </c>
      <c r="C572">
        <v>10526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2.9363000000000001</v>
      </c>
      <c r="N572">
        <v>1.5619000000000001</v>
      </c>
      <c r="P572">
        <v>0.90810000000000002</v>
      </c>
      <c r="Q572">
        <v>3.6730999999999998</v>
      </c>
      <c r="R572">
        <v>27.35</v>
      </c>
      <c r="S572">
        <v>3.6415000000000002</v>
      </c>
      <c r="T572">
        <v>26695.915689876027</v>
      </c>
      <c r="U572">
        <v>14535.802021063304</v>
      </c>
      <c r="V572">
        <v>6796.9048920948253</v>
      </c>
      <c r="W572">
        <v>50579.68392992657</v>
      </c>
      <c r="X572">
        <v>67256.774530655792</v>
      </c>
      <c r="Y572">
        <v>11011.970703125</v>
      </c>
      <c r="Z572">
        <v>85843.601032365521</v>
      </c>
      <c r="AA572">
        <v>52288.415084135297</v>
      </c>
      <c r="AB572" s="3">
        <v>56.6</v>
      </c>
      <c r="AC572" s="4">
        <v>44.9</v>
      </c>
      <c r="AD572" s="5">
        <v>46.5</v>
      </c>
      <c r="AE572" s="6">
        <v>59.6</v>
      </c>
      <c r="AF572" s="7">
        <v>56.9</v>
      </c>
      <c r="AG572" s="8">
        <v>60.6</v>
      </c>
      <c r="AH572" s="9">
        <v>38.5</v>
      </c>
      <c r="AI572" s="10">
        <v>81.599999999999994</v>
      </c>
      <c r="AJ572" s="11">
        <v>36.200000000000003</v>
      </c>
      <c r="AK572" s="12">
        <v>37.700000000000003</v>
      </c>
      <c r="AL572" s="13">
        <v>74</v>
      </c>
      <c r="AM572" s="14">
        <v>36.1</v>
      </c>
      <c r="AN572" s="15">
        <v>1.4E-2</v>
      </c>
      <c r="AO572" s="16">
        <v>0</v>
      </c>
      <c r="AP572" s="17">
        <v>0</v>
      </c>
      <c r="AQ572" s="18">
        <v>2.3E-2</v>
      </c>
      <c r="AR572" s="19">
        <v>0</v>
      </c>
      <c r="AS572" s="20">
        <v>0</v>
      </c>
      <c r="AT572" s="21">
        <v>1.9E-2</v>
      </c>
      <c r="AU572" s="22">
        <v>0</v>
      </c>
      <c r="AV572" s="23">
        <v>1.2E-2</v>
      </c>
      <c r="AW572" s="24">
        <v>0.39300000000000002</v>
      </c>
      <c r="AX572" s="25">
        <v>0</v>
      </c>
      <c r="AY572" s="26">
        <v>4.7E-2</v>
      </c>
    </row>
    <row r="573" spans="1:51" x14ac:dyDescent="0.25">
      <c r="A573" s="1">
        <v>42425</v>
      </c>
      <c r="B573">
        <v>738700</v>
      </c>
      <c r="C573">
        <v>10690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2.9279999999999999</v>
      </c>
      <c r="N573">
        <v>1.5649999999999999</v>
      </c>
      <c r="P573">
        <v>0.90720000000000001</v>
      </c>
      <c r="Q573">
        <v>3.6732</v>
      </c>
      <c r="R573">
        <v>27.1</v>
      </c>
      <c r="S573">
        <v>3.6414</v>
      </c>
      <c r="T573">
        <v>26695.915689876027</v>
      </c>
      <c r="U573">
        <v>14535.802021063304</v>
      </c>
      <c r="V573">
        <v>6796.9048920948253</v>
      </c>
      <c r="W573">
        <v>50579.68392992657</v>
      </c>
      <c r="X573">
        <v>67256.774530655792</v>
      </c>
      <c r="Y573">
        <v>11011.970703125</v>
      </c>
      <c r="Z573">
        <v>85843.601032365521</v>
      </c>
      <c r="AA573">
        <v>52288.415084135297</v>
      </c>
      <c r="AB573" s="3">
        <v>47.3</v>
      </c>
      <c r="AC573" s="4">
        <v>46.8</v>
      </c>
      <c r="AD573" s="5">
        <v>48.1</v>
      </c>
      <c r="AE573" s="6">
        <v>57.7</v>
      </c>
      <c r="AF573" s="7">
        <v>59.3</v>
      </c>
      <c r="AG573" s="8">
        <v>63.4</v>
      </c>
      <c r="AH573" s="9">
        <v>36.200000000000003</v>
      </c>
      <c r="AI573" s="10">
        <v>76.3</v>
      </c>
      <c r="AJ573" s="11">
        <v>33.4</v>
      </c>
      <c r="AK573" s="12">
        <v>33.9</v>
      </c>
      <c r="AL573" s="13">
        <v>73</v>
      </c>
      <c r="AM573" s="14">
        <v>35.4</v>
      </c>
      <c r="AN573" s="15">
        <v>0.40300000000000002</v>
      </c>
      <c r="AO573" s="16">
        <v>0</v>
      </c>
      <c r="AP573" s="17">
        <v>0.38700000000000001</v>
      </c>
      <c r="AQ573" s="18">
        <v>0.38500000000000001</v>
      </c>
      <c r="AR573" s="19">
        <v>0</v>
      </c>
      <c r="AS573" s="20">
        <v>0</v>
      </c>
      <c r="AT573" s="21">
        <v>0</v>
      </c>
      <c r="AU573" s="22">
        <v>0</v>
      </c>
      <c r="AV573" s="23">
        <v>2E-3</v>
      </c>
      <c r="AW573" s="24">
        <v>0</v>
      </c>
      <c r="AX573" s="25">
        <v>0</v>
      </c>
      <c r="AY573" s="26">
        <v>3.3000000000000002E-2</v>
      </c>
    </row>
    <row r="574" spans="1:51" x14ac:dyDescent="0.25">
      <c r="A574" s="1">
        <v>42426</v>
      </c>
      <c r="B574">
        <v>700243</v>
      </c>
      <c r="C574">
        <v>10272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2.9925000000000002</v>
      </c>
      <c r="N574">
        <v>1.5650999999999999</v>
      </c>
      <c r="P574">
        <v>0.91449999999999998</v>
      </c>
      <c r="Q574">
        <v>3.673</v>
      </c>
      <c r="R574">
        <v>27.3</v>
      </c>
      <c r="S574">
        <v>3.6414</v>
      </c>
      <c r="T574">
        <v>26695.915689876027</v>
      </c>
      <c r="U574">
        <v>14535.802021063304</v>
      </c>
      <c r="V574">
        <v>6796.9048920948253</v>
      </c>
      <c r="W574">
        <v>50579.68392992657</v>
      </c>
      <c r="X574">
        <v>67256.774530655792</v>
      </c>
      <c r="Y574">
        <v>11011.970703125</v>
      </c>
      <c r="Z574">
        <v>85843.601032365521</v>
      </c>
      <c r="AA574">
        <v>52288.415084135297</v>
      </c>
      <c r="AB574" s="3">
        <v>51.6</v>
      </c>
      <c r="AC574" s="4">
        <v>47.6</v>
      </c>
      <c r="AD574" s="5">
        <v>52</v>
      </c>
      <c r="AE574" s="6">
        <v>59.3</v>
      </c>
      <c r="AF574" s="7">
        <v>60.4</v>
      </c>
      <c r="AG574" s="8">
        <v>59.4</v>
      </c>
      <c r="AH574" s="9">
        <v>36.700000000000003</v>
      </c>
      <c r="AI574" s="10">
        <v>72</v>
      </c>
      <c r="AJ574" s="11">
        <v>35.299999999999997</v>
      </c>
      <c r="AK574" s="12">
        <v>34.6</v>
      </c>
      <c r="AL574" s="13">
        <v>70.8</v>
      </c>
      <c r="AM574" s="14">
        <v>35.5</v>
      </c>
      <c r="AN574" s="15">
        <v>0</v>
      </c>
      <c r="AO574" s="16">
        <v>0</v>
      </c>
      <c r="AP574" s="17">
        <v>0</v>
      </c>
      <c r="AQ574" s="18">
        <v>0</v>
      </c>
      <c r="AR574" s="19">
        <v>0</v>
      </c>
      <c r="AS574" s="20">
        <v>0</v>
      </c>
      <c r="AT574" s="21">
        <v>0</v>
      </c>
      <c r="AU574" s="22">
        <v>0</v>
      </c>
      <c r="AV574" s="23">
        <v>0</v>
      </c>
      <c r="AW574" s="24">
        <v>0.13400000000000001</v>
      </c>
      <c r="AX574" s="25">
        <v>0.02</v>
      </c>
      <c r="AY574" s="26">
        <v>3.9E-2</v>
      </c>
    </row>
    <row r="575" spans="1:51" x14ac:dyDescent="0.25">
      <c r="A575" s="1">
        <v>42427</v>
      </c>
      <c r="B575">
        <v>646857</v>
      </c>
      <c r="C575">
        <v>7932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2.9925000000000002</v>
      </c>
      <c r="N575">
        <v>1.5650999999999999</v>
      </c>
      <c r="P575">
        <v>0.91449999999999998</v>
      </c>
      <c r="Q575">
        <v>3.673</v>
      </c>
      <c r="R575">
        <v>27.3</v>
      </c>
      <c r="S575">
        <v>3.6414</v>
      </c>
      <c r="T575">
        <v>26695.915689876027</v>
      </c>
      <c r="U575">
        <v>14535.802021063304</v>
      </c>
      <c r="V575">
        <v>6796.9048920948253</v>
      </c>
      <c r="W575">
        <v>50579.68392992657</v>
      </c>
      <c r="X575">
        <v>67256.774530655792</v>
      </c>
      <c r="Y575">
        <v>11011.970703125</v>
      </c>
      <c r="Z575">
        <v>85843.601032365521</v>
      </c>
      <c r="AA575">
        <v>52288.415084135297</v>
      </c>
      <c r="AB575" s="3">
        <v>52.5</v>
      </c>
      <c r="AC575" s="4">
        <v>46.3</v>
      </c>
      <c r="AD575" s="5">
        <v>50.9</v>
      </c>
      <c r="AE575" s="6">
        <v>59.2</v>
      </c>
      <c r="AF575" s="7">
        <v>61.1</v>
      </c>
      <c r="AG575" s="8">
        <v>58.3</v>
      </c>
      <c r="AH575" s="9">
        <v>37.4</v>
      </c>
      <c r="AI575" s="10">
        <v>75.599999999999994</v>
      </c>
      <c r="AJ575" s="11">
        <v>37.299999999999997</v>
      </c>
      <c r="AK575" s="12">
        <v>33.299999999999997</v>
      </c>
      <c r="AL575" s="13">
        <v>70.8</v>
      </c>
      <c r="AM575" s="14">
        <v>36.200000000000003</v>
      </c>
      <c r="AN575" s="15">
        <v>0.113</v>
      </c>
      <c r="AO575" s="16">
        <v>0</v>
      </c>
      <c r="AP575" s="17">
        <v>0.13100000000000001</v>
      </c>
      <c r="AQ575" s="18">
        <v>0.53</v>
      </c>
      <c r="AR575" s="19">
        <v>0</v>
      </c>
      <c r="AS575" s="20">
        <v>0</v>
      </c>
      <c r="AT575" s="21">
        <v>0</v>
      </c>
      <c r="AU575" s="22">
        <v>0</v>
      </c>
      <c r="AV575" s="23">
        <v>0</v>
      </c>
      <c r="AW575" s="24">
        <v>0.11799999999999999</v>
      </c>
      <c r="AX575" s="25">
        <v>0</v>
      </c>
      <c r="AY575" s="26">
        <v>0</v>
      </c>
    </row>
    <row r="576" spans="1:51" x14ac:dyDescent="0.25">
      <c r="A576" s="1">
        <v>42428</v>
      </c>
      <c r="B576">
        <v>756254</v>
      </c>
      <c r="C576">
        <v>7110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2.9925000000000002</v>
      </c>
      <c r="N576">
        <v>1.5650999999999999</v>
      </c>
      <c r="P576">
        <v>0.91449999999999998</v>
      </c>
      <c r="Q576">
        <v>3.673</v>
      </c>
      <c r="R576">
        <v>27.3</v>
      </c>
      <c r="S576">
        <v>3.641</v>
      </c>
      <c r="T576">
        <v>26695.915689876027</v>
      </c>
      <c r="U576">
        <v>14535.802021063304</v>
      </c>
      <c r="V576">
        <v>6796.9048920948253</v>
      </c>
      <c r="W576">
        <v>50579.68392992657</v>
      </c>
      <c r="X576">
        <v>67256.774530655792</v>
      </c>
      <c r="Y576">
        <v>11011.970703125</v>
      </c>
      <c r="Z576">
        <v>85843.601032365521</v>
      </c>
      <c r="AA576">
        <v>52288.415084135297</v>
      </c>
      <c r="AB576" s="3">
        <v>48.3</v>
      </c>
      <c r="AC576" s="4">
        <v>45.6</v>
      </c>
      <c r="AD576" s="5">
        <v>48.2</v>
      </c>
      <c r="AE576" s="6">
        <v>58.7</v>
      </c>
      <c r="AF576" s="7">
        <v>61.7</v>
      </c>
      <c r="AG576" s="8">
        <v>55.1</v>
      </c>
      <c r="AH576" s="9">
        <v>36.299999999999997</v>
      </c>
      <c r="AI576" s="10">
        <v>77.599999999999994</v>
      </c>
      <c r="AJ576" s="11">
        <v>35.799999999999997</v>
      </c>
      <c r="AK576" s="12">
        <v>32.299999999999997</v>
      </c>
      <c r="AL576" s="13">
        <v>73.099999999999994</v>
      </c>
      <c r="AM576" s="14">
        <v>36.6</v>
      </c>
      <c r="AN576" s="15">
        <v>0</v>
      </c>
      <c r="AO576" s="16">
        <v>0</v>
      </c>
      <c r="AP576" s="17">
        <v>0</v>
      </c>
      <c r="AQ576" s="18">
        <v>0</v>
      </c>
      <c r="AR576" s="19">
        <v>0</v>
      </c>
      <c r="AS576" s="20">
        <v>0</v>
      </c>
      <c r="AT576" s="21">
        <v>0</v>
      </c>
      <c r="AU576" s="22">
        <v>0</v>
      </c>
      <c r="AV576" s="23">
        <v>0</v>
      </c>
      <c r="AW576" s="24">
        <v>0</v>
      </c>
      <c r="AX576" s="25">
        <v>1.6E-2</v>
      </c>
      <c r="AY576" s="26">
        <v>0</v>
      </c>
    </row>
    <row r="577" spans="1:51" x14ac:dyDescent="0.25">
      <c r="A577" s="1">
        <v>42429</v>
      </c>
      <c r="B577">
        <v>841909</v>
      </c>
      <c r="C577">
        <v>11202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2.9653999999999998</v>
      </c>
      <c r="N577">
        <v>1.5665</v>
      </c>
      <c r="P577">
        <v>0.91969999999999996</v>
      </c>
      <c r="Q577">
        <v>3.6730999999999998</v>
      </c>
      <c r="R577">
        <v>26.9</v>
      </c>
      <c r="S577">
        <v>3.6415999999999999</v>
      </c>
      <c r="T577">
        <v>26695.915689876027</v>
      </c>
      <c r="U577">
        <v>14535.802021063304</v>
      </c>
      <c r="V577">
        <v>6796.9048920948253</v>
      </c>
      <c r="W577">
        <v>50579.68392992657</v>
      </c>
      <c r="X577">
        <v>67256.774530655792</v>
      </c>
      <c r="Y577">
        <v>11011.970703125</v>
      </c>
      <c r="Z577">
        <v>85843.601032365521</v>
      </c>
      <c r="AA577">
        <v>52288.415084135297</v>
      </c>
      <c r="AB577" s="3">
        <v>48</v>
      </c>
      <c r="AC577" s="4">
        <v>45.7</v>
      </c>
      <c r="AD577" s="5">
        <v>52.7</v>
      </c>
      <c r="AE577" s="6">
        <v>64.900000000000006</v>
      </c>
      <c r="AF577" s="7">
        <v>61.7</v>
      </c>
      <c r="AG577" s="8">
        <v>60.1</v>
      </c>
      <c r="AH577" s="9">
        <v>38</v>
      </c>
      <c r="AI577" s="10">
        <v>77.599999999999994</v>
      </c>
      <c r="AJ577" s="11">
        <v>36.200000000000003</v>
      </c>
      <c r="AK577" s="12">
        <v>42</v>
      </c>
      <c r="AL577" s="13">
        <v>74.5</v>
      </c>
      <c r="AM577" s="14">
        <v>36.299999999999997</v>
      </c>
      <c r="AN577" s="15">
        <v>0</v>
      </c>
      <c r="AO577" s="16">
        <v>3.5000000000000003E-2</v>
      </c>
      <c r="AP577" s="17">
        <v>0</v>
      </c>
      <c r="AQ577" s="18">
        <v>0</v>
      </c>
      <c r="AR577" s="19">
        <v>0</v>
      </c>
      <c r="AS577" s="20">
        <v>0</v>
      </c>
      <c r="AT577" s="21">
        <v>0</v>
      </c>
      <c r="AU577" s="22">
        <v>0</v>
      </c>
      <c r="AV577" s="23">
        <v>0</v>
      </c>
      <c r="AW577" s="24">
        <v>0</v>
      </c>
      <c r="AX577" s="25">
        <v>0</v>
      </c>
      <c r="AY577" s="26">
        <v>0</v>
      </c>
    </row>
    <row r="578" spans="1:51" x14ac:dyDescent="0.25">
      <c r="A578" s="1">
        <v>42430</v>
      </c>
      <c r="B578">
        <v>830129</v>
      </c>
      <c r="C578">
        <v>12422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2.9361000000000002</v>
      </c>
      <c r="N578">
        <v>1.5569999999999999</v>
      </c>
      <c r="P578">
        <v>0.92030000000000001</v>
      </c>
      <c r="Q578">
        <v>3.673</v>
      </c>
      <c r="R578">
        <v>27.14</v>
      </c>
      <c r="S578">
        <v>3.6415999999999999</v>
      </c>
      <c r="T578">
        <v>26695.915689876027</v>
      </c>
      <c r="U578">
        <v>14535.802021063304</v>
      </c>
      <c r="V578">
        <v>6796.9048920948253</v>
      </c>
      <c r="W578">
        <v>50579.68392992657</v>
      </c>
      <c r="X578">
        <v>67256.774530655792</v>
      </c>
      <c r="Y578">
        <v>11011.970703125</v>
      </c>
      <c r="Z578">
        <v>85843.601032365521</v>
      </c>
      <c r="AA578">
        <v>52288.415084135297</v>
      </c>
      <c r="AB578" s="3">
        <v>59.1</v>
      </c>
      <c r="AC578" s="4">
        <v>45.1</v>
      </c>
      <c r="AD578" s="5">
        <v>55.6</v>
      </c>
      <c r="AE578" s="6">
        <v>70.3</v>
      </c>
      <c r="AF578" s="7">
        <v>64.099999999999994</v>
      </c>
      <c r="AG578" s="8">
        <v>59.4</v>
      </c>
      <c r="AH578" s="9">
        <v>37.200000000000003</v>
      </c>
      <c r="AI578" s="10">
        <v>72.900000000000006</v>
      </c>
      <c r="AJ578" s="11">
        <v>32.9</v>
      </c>
      <c r="AK578" s="12">
        <v>42.6</v>
      </c>
      <c r="AL578" s="13">
        <v>71.900000000000006</v>
      </c>
      <c r="AM578" s="14">
        <v>35.9</v>
      </c>
      <c r="AN578" s="15">
        <v>0</v>
      </c>
      <c r="AO578" s="16">
        <v>0</v>
      </c>
      <c r="AP578" s="17">
        <v>0</v>
      </c>
      <c r="AQ578" s="18">
        <v>0</v>
      </c>
      <c r="AR578" s="19">
        <v>0</v>
      </c>
      <c r="AS578" s="20">
        <v>0</v>
      </c>
      <c r="AT578" s="21">
        <v>5.0999999999999997E-2</v>
      </c>
      <c r="AU578" s="22">
        <v>0</v>
      </c>
      <c r="AV578" s="23">
        <v>0.188</v>
      </c>
      <c r="AW578" s="24">
        <v>0.63</v>
      </c>
      <c r="AX578" s="25">
        <v>0</v>
      </c>
      <c r="AY578" s="26">
        <v>0.245</v>
      </c>
    </row>
    <row r="579" spans="1:51" x14ac:dyDescent="0.25">
      <c r="A579" s="1">
        <v>42431</v>
      </c>
      <c r="B579">
        <v>698988</v>
      </c>
      <c r="C579">
        <v>12209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2.9253</v>
      </c>
      <c r="N579">
        <v>1.5646</v>
      </c>
      <c r="P579">
        <v>0.92020000000000002</v>
      </c>
      <c r="Q579">
        <v>3.673</v>
      </c>
      <c r="R579">
        <v>26.6</v>
      </c>
      <c r="S579">
        <v>3.6415999999999999</v>
      </c>
      <c r="T579">
        <v>26695.915689876027</v>
      </c>
      <c r="U579">
        <v>14535.802021063304</v>
      </c>
      <c r="V579">
        <v>6796.9048920948253</v>
      </c>
      <c r="W579">
        <v>50579.68392992657</v>
      </c>
      <c r="X579">
        <v>67256.774530655792</v>
      </c>
      <c r="Y579">
        <v>11011.970703125</v>
      </c>
      <c r="Z579">
        <v>85843.601032365521</v>
      </c>
      <c r="AA579">
        <v>52288.415084135297</v>
      </c>
      <c r="AB579" s="3">
        <v>54.9</v>
      </c>
      <c r="AC579" s="4">
        <v>48</v>
      </c>
      <c r="AD579" s="5">
        <v>55.5</v>
      </c>
      <c r="AE579" s="6">
        <v>62.3</v>
      </c>
      <c r="AF579" s="7">
        <v>64.8</v>
      </c>
      <c r="AG579" s="8">
        <v>56.1</v>
      </c>
      <c r="AH579" s="9">
        <v>41.1</v>
      </c>
      <c r="AI579" s="10">
        <v>70.400000000000006</v>
      </c>
      <c r="AJ579" s="11">
        <v>42.7</v>
      </c>
      <c r="AK579" s="12">
        <v>40.799999999999997</v>
      </c>
      <c r="AL579" s="13">
        <v>70.3</v>
      </c>
      <c r="AM579" s="14">
        <v>42</v>
      </c>
      <c r="AN579" s="15">
        <v>0.442</v>
      </c>
      <c r="AO579" s="16">
        <v>0</v>
      </c>
      <c r="AP579" s="17">
        <v>0</v>
      </c>
      <c r="AQ579" s="18">
        <v>4.7E-2</v>
      </c>
      <c r="AR579" s="19">
        <v>0</v>
      </c>
      <c r="AS579" s="20">
        <v>0</v>
      </c>
      <c r="AT579" s="21">
        <v>0.154</v>
      </c>
      <c r="AU579" s="22">
        <v>0</v>
      </c>
      <c r="AV579" s="23">
        <v>0.192</v>
      </c>
      <c r="AW579" s="24">
        <v>0</v>
      </c>
      <c r="AX579" s="25">
        <v>0</v>
      </c>
      <c r="AY579" s="26">
        <v>0.436</v>
      </c>
    </row>
    <row r="580" spans="1:51" x14ac:dyDescent="0.25">
      <c r="A580" s="1">
        <v>42432</v>
      </c>
      <c r="B580">
        <v>782149</v>
      </c>
      <c r="C580">
        <v>10416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2.9087999999999998</v>
      </c>
      <c r="N580">
        <v>1.5722</v>
      </c>
      <c r="P580">
        <v>0.91249999999999998</v>
      </c>
      <c r="Q580">
        <v>3.673</v>
      </c>
      <c r="R580">
        <v>25.9</v>
      </c>
      <c r="S580">
        <v>3.6415999999999999</v>
      </c>
      <c r="T580">
        <v>26695.915689876027</v>
      </c>
      <c r="U580">
        <v>14535.802021063304</v>
      </c>
      <c r="V580">
        <v>6796.9048920948253</v>
      </c>
      <c r="W580">
        <v>50579.68392992657</v>
      </c>
      <c r="X580">
        <v>67256.774530655792</v>
      </c>
      <c r="Y580">
        <v>11011.970703125</v>
      </c>
      <c r="Z580">
        <v>85843.601032365521</v>
      </c>
      <c r="AA580">
        <v>52288.415084135297</v>
      </c>
      <c r="AB580" s="3">
        <v>50.9</v>
      </c>
      <c r="AC580" s="4">
        <v>50.2</v>
      </c>
      <c r="AD580" s="5">
        <v>49.5</v>
      </c>
      <c r="AE580" s="6">
        <v>58.2</v>
      </c>
      <c r="AF580" s="7">
        <v>60</v>
      </c>
      <c r="AG580" s="8">
        <v>56.2</v>
      </c>
      <c r="AH580" s="9">
        <v>38.200000000000003</v>
      </c>
      <c r="AI580" s="10">
        <v>75.099999999999994</v>
      </c>
      <c r="AJ580" s="11">
        <v>38.6</v>
      </c>
      <c r="AK580" s="12">
        <v>35.700000000000003</v>
      </c>
      <c r="AL580" s="13">
        <v>70.8</v>
      </c>
      <c r="AM580" s="14">
        <v>38.799999999999997</v>
      </c>
      <c r="AN580" s="15">
        <v>0.89500000000000002</v>
      </c>
      <c r="AO580" s="16">
        <v>0</v>
      </c>
      <c r="AP580" s="17">
        <v>0.59499999999999997</v>
      </c>
      <c r="AQ580" s="18">
        <v>0.04</v>
      </c>
      <c r="AR580" s="19">
        <v>0.46200000000000002</v>
      </c>
      <c r="AS580" s="20">
        <v>0</v>
      </c>
      <c r="AT580" s="21">
        <v>1.7999999999999999E-2</v>
      </c>
      <c r="AU580" s="22">
        <v>0</v>
      </c>
      <c r="AV580" s="23">
        <v>2.9000000000000001E-2</v>
      </c>
      <c r="AW580" s="24">
        <v>0</v>
      </c>
      <c r="AX580" s="25">
        <v>0</v>
      </c>
      <c r="AY580" s="26">
        <v>5.8000000000000003E-2</v>
      </c>
    </row>
    <row r="581" spans="1:51" x14ac:dyDescent="0.25">
      <c r="A581" s="1">
        <v>42433</v>
      </c>
      <c r="B581">
        <v>721300</v>
      </c>
      <c r="C581">
        <v>10465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2.9081999999999999</v>
      </c>
      <c r="N581">
        <v>1.5896999999999999</v>
      </c>
      <c r="P581">
        <v>0.90869999999999995</v>
      </c>
      <c r="Q581">
        <v>3.673</v>
      </c>
      <c r="R581">
        <v>26.25</v>
      </c>
      <c r="S581">
        <v>3.6415999999999999</v>
      </c>
      <c r="T581">
        <v>26695.915689876027</v>
      </c>
      <c r="U581">
        <v>14535.802021063304</v>
      </c>
      <c r="V581">
        <v>6796.9048920948253</v>
      </c>
      <c r="W581">
        <v>50579.68392992657</v>
      </c>
      <c r="X581">
        <v>67256.774530655792</v>
      </c>
      <c r="Y581">
        <v>11011.970703125</v>
      </c>
      <c r="Z581">
        <v>85843.601032365521</v>
      </c>
      <c r="AA581">
        <v>52288.415084135297</v>
      </c>
      <c r="AB581" s="3">
        <v>53.8</v>
      </c>
      <c r="AC581" s="4">
        <v>48.3</v>
      </c>
      <c r="AD581" s="5">
        <v>45.2</v>
      </c>
      <c r="AE581" s="6">
        <v>56.4</v>
      </c>
      <c r="AF581" s="7">
        <v>58.7</v>
      </c>
      <c r="AG581" s="8">
        <v>57.7</v>
      </c>
      <c r="AH581" s="9">
        <v>37.799999999999997</v>
      </c>
      <c r="AI581" s="10">
        <v>75.400000000000006</v>
      </c>
      <c r="AJ581" s="11">
        <v>35.700000000000003</v>
      </c>
      <c r="AK581" s="12">
        <v>32.799999999999997</v>
      </c>
      <c r="AL581" s="13">
        <v>71.900000000000006</v>
      </c>
      <c r="AM581" s="14">
        <v>35.700000000000003</v>
      </c>
      <c r="AN581" s="15">
        <v>0.113</v>
      </c>
      <c r="AO581" s="16">
        <v>0</v>
      </c>
      <c r="AP581" s="17">
        <v>3.7999999999999999E-2</v>
      </c>
      <c r="AQ581" s="18">
        <v>0.215</v>
      </c>
      <c r="AR581" s="19">
        <v>0.14499999999999999</v>
      </c>
      <c r="AS581" s="20">
        <v>0</v>
      </c>
      <c r="AT581" s="21">
        <v>0.21</v>
      </c>
      <c r="AU581" s="22">
        <v>0</v>
      </c>
      <c r="AV581" s="23">
        <v>0.38200000000000001</v>
      </c>
      <c r="AW581" s="24">
        <v>8.3000000000000004E-2</v>
      </c>
      <c r="AX581" s="25">
        <v>0</v>
      </c>
      <c r="AY581" s="26">
        <v>0.35699999999999998</v>
      </c>
    </row>
    <row r="582" spans="1:51" x14ac:dyDescent="0.25">
      <c r="A582" s="1">
        <v>42434</v>
      </c>
      <c r="B582">
        <v>680515</v>
      </c>
      <c r="C582">
        <v>8559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2.9081999999999999</v>
      </c>
      <c r="N582">
        <v>1.5896999999999999</v>
      </c>
      <c r="P582">
        <v>0.90869999999999995</v>
      </c>
      <c r="Q582">
        <v>3.673</v>
      </c>
      <c r="R582">
        <v>26.25</v>
      </c>
      <c r="S582">
        <v>3.6415999999999999</v>
      </c>
      <c r="T582">
        <v>26695.915689876027</v>
      </c>
      <c r="U582">
        <v>14535.802021063304</v>
      </c>
      <c r="V582">
        <v>6796.9048920948253</v>
      </c>
      <c r="W582">
        <v>50579.68392992657</v>
      </c>
      <c r="X582">
        <v>67256.774530655792</v>
      </c>
      <c r="Y582">
        <v>11011.970703125</v>
      </c>
      <c r="Z582">
        <v>85843.601032365521</v>
      </c>
      <c r="AA582">
        <v>52288.415084135297</v>
      </c>
      <c r="AB582" s="3">
        <v>48.8</v>
      </c>
      <c r="AC582" s="4">
        <v>46.3</v>
      </c>
      <c r="AD582" s="5">
        <v>39.4</v>
      </c>
      <c r="AE582" s="6">
        <v>53.8</v>
      </c>
      <c r="AF582" s="7">
        <v>57.1</v>
      </c>
      <c r="AG582" s="8">
        <v>58.6</v>
      </c>
      <c r="AH582" s="9">
        <v>42.8</v>
      </c>
      <c r="AI582" s="10">
        <v>76.8</v>
      </c>
      <c r="AJ582" s="11">
        <v>37.299999999999997</v>
      </c>
      <c r="AK582" s="12">
        <v>31.7</v>
      </c>
      <c r="AL582" s="13">
        <v>73.900000000000006</v>
      </c>
      <c r="AM582" s="14">
        <v>35.299999999999997</v>
      </c>
      <c r="AN582" s="15">
        <v>0.14499999999999999</v>
      </c>
      <c r="AO582" s="16">
        <v>0</v>
      </c>
      <c r="AP582" s="17">
        <v>0.58699999999999997</v>
      </c>
      <c r="AQ582" s="18">
        <v>0.97199999999999998</v>
      </c>
      <c r="AR582" s="19">
        <v>0.104</v>
      </c>
      <c r="AS582" s="20">
        <v>0</v>
      </c>
      <c r="AT582" s="21">
        <v>0.17100000000000001</v>
      </c>
      <c r="AU582" s="22">
        <v>0</v>
      </c>
      <c r="AV582" s="23">
        <v>6.5000000000000002E-2</v>
      </c>
      <c r="AW582" s="24">
        <v>1.2E-2</v>
      </c>
      <c r="AX582" s="25">
        <v>0</v>
      </c>
      <c r="AY582" s="26">
        <v>0</v>
      </c>
    </row>
    <row r="583" spans="1:51" x14ac:dyDescent="0.25">
      <c r="A583" s="1">
        <v>42435</v>
      </c>
      <c r="B583">
        <v>716672</v>
      </c>
      <c r="C583">
        <v>7024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2.9081999999999999</v>
      </c>
      <c r="N583">
        <v>1.5896999999999999</v>
      </c>
      <c r="P583">
        <v>0.90869999999999995</v>
      </c>
      <c r="Q583">
        <v>3.673</v>
      </c>
      <c r="R583">
        <v>26.25</v>
      </c>
      <c r="S583">
        <v>3.6413000000000002</v>
      </c>
      <c r="T583">
        <v>26695.915689876027</v>
      </c>
      <c r="U583">
        <v>14535.802021063304</v>
      </c>
      <c r="V583">
        <v>6796.9048920948253</v>
      </c>
      <c r="W583">
        <v>50579.68392992657</v>
      </c>
      <c r="X583">
        <v>67256.774530655792</v>
      </c>
      <c r="Y583">
        <v>11011.970703125</v>
      </c>
      <c r="Z583">
        <v>85843.601032365521</v>
      </c>
      <c r="AA583">
        <v>52288.415084135297</v>
      </c>
      <c r="AB583" s="3">
        <v>53.3</v>
      </c>
      <c r="AC583" s="4">
        <v>44.6</v>
      </c>
      <c r="AD583" s="5">
        <v>42.5</v>
      </c>
      <c r="AE583" s="6">
        <v>56</v>
      </c>
      <c r="AF583" s="7">
        <v>57.1</v>
      </c>
      <c r="AG583" s="8">
        <v>61.2</v>
      </c>
      <c r="AH583" s="9">
        <v>37.9</v>
      </c>
      <c r="AI583" s="10">
        <v>77</v>
      </c>
      <c r="AJ583" s="11">
        <v>36.1</v>
      </c>
      <c r="AK583" s="12">
        <v>38.700000000000003</v>
      </c>
      <c r="AL583" s="13">
        <v>75.3</v>
      </c>
      <c r="AM583" s="14">
        <v>37</v>
      </c>
      <c r="AN583" s="15">
        <v>0</v>
      </c>
      <c r="AO583" s="16">
        <v>0</v>
      </c>
      <c r="AP583" s="17">
        <v>0</v>
      </c>
      <c r="AQ583" s="18">
        <v>0</v>
      </c>
      <c r="AR583" s="19">
        <v>0</v>
      </c>
      <c r="AS583" s="20">
        <v>0</v>
      </c>
      <c r="AT583" s="21">
        <v>0.18</v>
      </c>
      <c r="AU583" s="22">
        <v>0</v>
      </c>
      <c r="AV583" s="23">
        <v>2.4E-2</v>
      </c>
      <c r="AW583" s="24">
        <v>0</v>
      </c>
      <c r="AX583" s="25">
        <v>0.06</v>
      </c>
      <c r="AY583" s="26">
        <v>2.1000000000000001E-2</v>
      </c>
    </row>
    <row r="584" spans="1:51" x14ac:dyDescent="0.25">
      <c r="A584" s="1">
        <v>42436</v>
      </c>
      <c r="B584">
        <v>817188</v>
      </c>
      <c r="C584">
        <v>12279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2.9159999999999999</v>
      </c>
      <c r="N584">
        <v>1.5982000000000001</v>
      </c>
      <c r="P584">
        <v>0.90800000000000003</v>
      </c>
      <c r="Q584">
        <v>3.6730999999999998</v>
      </c>
      <c r="R584">
        <v>26.25</v>
      </c>
      <c r="S584">
        <v>3.6415999999999999</v>
      </c>
      <c r="T584">
        <v>26695.915689876027</v>
      </c>
      <c r="U584">
        <v>14535.802021063304</v>
      </c>
      <c r="V584">
        <v>6796.9048920948253</v>
      </c>
      <c r="W584">
        <v>50579.68392992657</v>
      </c>
      <c r="X584">
        <v>67256.774530655792</v>
      </c>
      <c r="Y584">
        <v>11011.970703125</v>
      </c>
      <c r="Z584">
        <v>85843.601032365521</v>
      </c>
      <c r="AA584">
        <v>52288.415084135297</v>
      </c>
      <c r="AB584" s="3">
        <v>57.7</v>
      </c>
      <c r="AC584" s="4">
        <v>47.2</v>
      </c>
      <c r="AD584" s="5">
        <v>47.1</v>
      </c>
      <c r="AE584" s="6">
        <v>58.7</v>
      </c>
      <c r="AF584" s="7">
        <v>57.1</v>
      </c>
      <c r="AG584" s="8">
        <v>65.599999999999994</v>
      </c>
      <c r="AH584" s="9">
        <v>37.9</v>
      </c>
      <c r="AI584" s="10">
        <v>77.3</v>
      </c>
      <c r="AJ584" s="11">
        <v>35.1</v>
      </c>
      <c r="AK584" s="12">
        <v>46.2</v>
      </c>
      <c r="AL584" s="13">
        <v>72.7</v>
      </c>
      <c r="AM584" s="14">
        <v>37.200000000000003</v>
      </c>
      <c r="AN584" s="15">
        <v>0</v>
      </c>
      <c r="AO584" s="16">
        <v>3.9E-2</v>
      </c>
      <c r="AP584" s="17">
        <v>0</v>
      </c>
      <c r="AQ584" s="18">
        <v>0</v>
      </c>
      <c r="AR584" s="19">
        <v>0</v>
      </c>
      <c r="AS584" s="20">
        <v>0</v>
      </c>
      <c r="AT584" s="21">
        <v>4.3999999999999997E-2</v>
      </c>
      <c r="AU584" s="22">
        <v>0.30099999999999999</v>
      </c>
      <c r="AV584" s="23">
        <v>0.21099999999999999</v>
      </c>
      <c r="AW584" s="24">
        <v>0</v>
      </c>
      <c r="AX584" s="25">
        <v>0.502</v>
      </c>
      <c r="AY584" s="26">
        <v>8.2000000000000003E-2</v>
      </c>
    </row>
    <row r="585" spans="1:51" x14ac:dyDescent="0.25">
      <c r="A585" s="1">
        <v>42437</v>
      </c>
      <c r="B585">
        <v>750570</v>
      </c>
      <c r="C585">
        <v>10955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2.9144000000000001</v>
      </c>
      <c r="N585">
        <v>1.6128</v>
      </c>
      <c r="P585">
        <v>0.90859999999999996</v>
      </c>
      <c r="Q585">
        <v>3.673</v>
      </c>
      <c r="R585">
        <v>26.25</v>
      </c>
      <c r="S585">
        <v>3.6415000000000002</v>
      </c>
      <c r="T585">
        <v>26695.915689876027</v>
      </c>
      <c r="U585">
        <v>14535.802021063304</v>
      </c>
      <c r="V585">
        <v>6796.9048920948253</v>
      </c>
      <c r="W585">
        <v>50579.68392992657</v>
      </c>
      <c r="X585">
        <v>67256.774530655792</v>
      </c>
      <c r="Y585">
        <v>11011.970703125</v>
      </c>
      <c r="Z585">
        <v>85843.601032365521</v>
      </c>
      <c r="AA585">
        <v>52288.415084135297</v>
      </c>
      <c r="AB585" s="3">
        <v>57.9</v>
      </c>
      <c r="AC585" s="4">
        <v>45.7</v>
      </c>
      <c r="AD585" s="5">
        <v>49.9</v>
      </c>
      <c r="AE585" s="6">
        <v>60.4</v>
      </c>
      <c r="AF585" s="7">
        <v>61.1</v>
      </c>
      <c r="AG585" s="8">
        <v>64.8</v>
      </c>
      <c r="AH585" s="9">
        <v>35.4</v>
      </c>
      <c r="AI585" s="10">
        <v>75.7</v>
      </c>
      <c r="AJ585" s="11">
        <v>33.799999999999997</v>
      </c>
      <c r="AK585" s="12">
        <v>48.2</v>
      </c>
      <c r="AL585" s="13">
        <v>71.900000000000006</v>
      </c>
      <c r="AM585" s="14">
        <v>38.700000000000003</v>
      </c>
      <c r="AN585" s="15">
        <v>0</v>
      </c>
      <c r="AO585" s="16">
        <v>0</v>
      </c>
      <c r="AP585" s="17">
        <v>0</v>
      </c>
      <c r="AQ585" s="18">
        <v>0</v>
      </c>
      <c r="AR585" s="19">
        <v>0</v>
      </c>
      <c r="AS585" s="20">
        <v>0</v>
      </c>
      <c r="AT585" s="21">
        <v>0</v>
      </c>
      <c r="AU585" s="22">
        <v>0.56799999999999995</v>
      </c>
      <c r="AV585" s="23">
        <v>0</v>
      </c>
      <c r="AW585" s="24">
        <v>0</v>
      </c>
      <c r="AX585" s="25">
        <v>0.16200000000000001</v>
      </c>
      <c r="AY585" s="26">
        <v>0.03</v>
      </c>
    </row>
    <row r="586" spans="1:51" x14ac:dyDescent="0.25">
      <c r="A586" s="1">
        <v>42438</v>
      </c>
      <c r="B586">
        <v>769771</v>
      </c>
      <c r="C586">
        <v>10713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2.8906999999999998</v>
      </c>
      <c r="N586">
        <v>1.6105</v>
      </c>
      <c r="P586">
        <v>0.90859999999999996</v>
      </c>
      <c r="Q586">
        <v>3.673</v>
      </c>
      <c r="R586">
        <v>26</v>
      </c>
      <c r="S586">
        <v>3.6414</v>
      </c>
      <c r="T586">
        <v>26695.915689876027</v>
      </c>
      <c r="U586">
        <v>14535.802021063304</v>
      </c>
      <c r="V586">
        <v>6796.9048920948253</v>
      </c>
      <c r="W586">
        <v>50579.68392992657</v>
      </c>
      <c r="X586">
        <v>67256.774530655792</v>
      </c>
      <c r="Y586">
        <v>11011.970703125</v>
      </c>
      <c r="Z586">
        <v>85843.601032365521</v>
      </c>
      <c r="AA586">
        <v>52288.415084135297</v>
      </c>
      <c r="AB586" s="3">
        <v>55.1</v>
      </c>
      <c r="AC586" s="4">
        <v>44.4</v>
      </c>
      <c r="AD586" s="5">
        <v>53.2</v>
      </c>
      <c r="AE586" s="6">
        <v>59.2</v>
      </c>
      <c r="AF586" s="7">
        <v>63.9</v>
      </c>
      <c r="AG586" s="8">
        <v>55.8</v>
      </c>
      <c r="AH586" s="9">
        <v>37.6</v>
      </c>
      <c r="AI586" s="10">
        <v>71.2</v>
      </c>
      <c r="AJ586" s="11">
        <v>38.6</v>
      </c>
      <c r="AK586" s="12">
        <v>46.7</v>
      </c>
      <c r="AL586" s="13">
        <v>68.599999999999994</v>
      </c>
      <c r="AM586" s="14">
        <v>41.1</v>
      </c>
      <c r="AN586" s="15">
        <v>0</v>
      </c>
      <c r="AO586" s="16">
        <v>0</v>
      </c>
      <c r="AP586" s="17">
        <v>0</v>
      </c>
      <c r="AQ586" s="18">
        <v>0</v>
      </c>
      <c r="AR586" s="19">
        <v>0</v>
      </c>
      <c r="AS586" s="20">
        <v>0</v>
      </c>
      <c r="AT586" s="21">
        <v>0</v>
      </c>
      <c r="AU586" s="22">
        <v>0.495</v>
      </c>
      <c r="AV586" s="23">
        <v>0</v>
      </c>
      <c r="AW586" s="24">
        <v>0</v>
      </c>
      <c r="AX586" s="25">
        <v>0.36399999999999999</v>
      </c>
      <c r="AY586" s="26">
        <v>0</v>
      </c>
    </row>
    <row r="587" spans="1:51" x14ac:dyDescent="0.25">
      <c r="A587" s="1">
        <v>42439</v>
      </c>
      <c r="B587">
        <v>789699</v>
      </c>
      <c r="C587">
        <v>10513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2.8915000000000002</v>
      </c>
      <c r="N587">
        <v>1.6187</v>
      </c>
      <c r="P587">
        <v>0.89470000000000005</v>
      </c>
      <c r="Q587">
        <v>3.673</v>
      </c>
      <c r="R587">
        <v>25.55</v>
      </c>
      <c r="S587">
        <v>3.6415000000000002</v>
      </c>
      <c r="T587">
        <v>26695.915689876027</v>
      </c>
      <c r="U587">
        <v>14535.802021063304</v>
      </c>
      <c r="V587">
        <v>6796.9048920948253</v>
      </c>
      <c r="W587">
        <v>50579.68392992657</v>
      </c>
      <c r="X587">
        <v>67256.774530655792</v>
      </c>
      <c r="Y587">
        <v>11011.970703125</v>
      </c>
      <c r="Z587">
        <v>85843.601032365521</v>
      </c>
      <c r="AA587">
        <v>52288.415084135297</v>
      </c>
      <c r="AB587" s="3">
        <v>53.9</v>
      </c>
      <c r="AC587" s="4">
        <v>47.1</v>
      </c>
      <c r="AD587" s="5">
        <v>50.1</v>
      </c>
      <c r="AE587" s="6">
        <v>56.9</v>
      </c>
      <c r="AF587" s="7">
        <v>63.4</v>
      </c>
      <c r="AG587" s="8">
        <v>56.6</v>
      </c>
      <c r="AH587" s="9">
        <v>40.200000000000003</v>
      </c>
      <c r="AI587" s="10">
        <v>72.599999999999994</v>
      </c>
      <c r="AJ587" s="11">
        <v>38.5</v>
      </c>
      <c r="AK587" s="12">
        <v>47.6</v>
      </c>
      <c r="AL587" s="13">
        <v>71.400000000000006</v>
      </c>
      <c r="AM587" s="14">
        <v>39.4</v>
      </c>
      <c r="AN587" s="15">
        <v>0</v>
      </c>
      <c r="AO587" s="16">
        <v>0</v>
      </c>
      <c r="AP587" s="17">
        <v>0</v>
      </c>
      <c r="AQ587" s="18">
        <v>0.47499999999999998</v>
      </c>
      <c r="AR587" s="19">
        <v>1.0999999999999999E-2</v>
      </c>
      <c r="AS587" s="20">
        <v>2.7E-2</v>
      </c>
      <c r="AT587" s="21">
        <v>0</v>
      </c>
      <c r="AU587" s="22">
        <v>0.02</v>
      </c>
      <c r="AV587" s="23">
        <v>0</v>
      </c>
      <c r="AW587" s="24">
        <v>0</v>
      </c>
      <c r="AX587" s="25">
        <v>0</v>
      </c>
      <c r="AY587" s="26">
        <v>0</v>
      </c>
    </row>
    <row r="588" spans="1:51" x14ac:dyDescent="0.25">
      <c r="A588" s="1">
        <v>42440</v>
      </c>
      <c r="B588">
        <v>799609</v>
      </c>
      <c r="C588">
        <v>9714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2.867</v>
      </c>
      <c r="N588">
        <v>1.6227</v>
      </c>
      <c r="P588">
        <v>0.89670000000000005</v>
      </c>
      <c r="Q588">
        <v>3.673</v>
      </c>
      <c r="R588">
        <v>25.5</v>
      </c>
      <c r="S588">
        <v>3.6415000000000002</v>
      </c>
      <c r="T588">
        <v>26695.915689876027</v>
      </c>
      <c r="U588">
        <v>14535.802021063304</v>
      </c>
      <c r="V588">
        <v>6796.9048920948253</v>
      </c>
      <c r="W588">
        <v>50579.68392992657</v>
      </c>
      <c r="X588">
        <v>67256.774530655792</v>
      </c>
      <c r="Y588">
        <v>11011.970703125</v>
      </c>
      <c r="Z588">
        <v>85843.601032365521</v>
      </c>
      <c r="AA588">
        <v>52288.415084135297</v>
      </c>
      <c r="AB588" s="3">
        <v>56.4</v>
      </c>
      <c r="AC588" s="4">
        <v>46</v>
      </c>
      <c r="AD588" s="5">
        <v>48.3</v>
      </c>
      <c r="AE588" s="6">
        <v>57.6</v>
      </c>
      <c r="AF588" s="7">
        <v>60.3</v>
      </c>
      <c r="AG588" s="8">
        <v>55.6</v>
      </c>
      <c r="AH588" s="9">
        <v>42.1</v>
      </c>
      <c r="AI588" s="10">
        <v>72.599999999999994</v>
      </c>
      <c r="AJ588" s="11">
        <v>40.299999999999997</v>
      </c>
      <c r="AK588" s="12">
        <v>42.3</v>
      </c>
      <c r="AL588" s="13">
        <v>74.099999999999994</v>
      </c>
      <c r="AM588" s="14">
        <v>37.299999999999997</v>
      </c>
      <c r="AN588" s="15">
        <v>2.5000000000000001E-2</v>
      </c>
      <c r="AO588" s="16">
        <v>0</v>
      </c>
      <c r="AP588" s="17">
        <v>0</v>
      </c>
      <c r="AQ588" s="18">
        <v>7.5999999999999998E-2</v>
      </c>
      <c r="AR588" s="19">
        <v>2.3E-2</v>
      </c>
      <c r="AS588" s="20">
        <v>0</v>
      </c>
      <c r="AT588" s="21">
        <v>0</v>
      </c>
      <c r="AU588" s="22">
        <v>0</v>
      </c>
      <c r="AV588" s="23">
        <v>0</v>
      </c>
      <c r="AW588" s="24">
        <v>0</v>
      </c>
      <c r="AX588" s="25">
        <v>0</v>
      </c>
      <c r="AY588" s="26">
        <v>0</v>
      </c>
    </row>
    <row r="589" spans="1:51" x14ac:dyDescent="0.25">
      <c r="A589" s="1">
        <v>42441</v>
      </c>
      <c r="B589">
        <v>750125</v>
      </c>
      <c r="C589">
        <v>8684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2.867</v>
      </c>
      <c r="N589">
        <v>1.6227</v>
      </c>
      <c r="P589">
        <v>0.89670000000000005</v>
      </c>
      <c r="Q589">
        <v>3.673</v>
      </c>
      <c r="R589">
        <v>25.5</v>
      </c>
      <c r="S589">
        <v>3.6415000000000002</v>
      </c>
      <c r="T589">
        <v>26695.915689876027</v>
      </c>
      <c r="U589">
        <v>14535.802021063304</v>
      </c>
      <c r="V589">
        <v>6796.9048920948253</v>
      </c>
      <c r="W589">
        <v>50579.68392992657</v>
      </c>
      <c r="X589">
        <v>67256.774530655792</v>
      </c>
      <c r="Y589">
        <v>11011.970703125</v>
      </c>
      <c r="Z589">
        <v>85843.601032365521</v>
      </c>
      <c r="AA589">
        <v>52288.415084135297</v>
      </c>
      <c r="AB589" s="3">
        <v>50.8</v>
      </c>
      <c r="AC589" s="4">
        <v>47.5</v>
      </c>
      <c r="AD589" s="5">
        <v>48.1</v>
      </c>
      <c r="AE589" s="6">
        <v>58.9</v>
      </c>
      <c r="AF589" s="7">
        <v>59</v>
      </c>
      <c r="AG589" s="8">
        <v>57.8</v>
      </c>
      <c r="AH589" s="9">
        <v>40.700000000000003</v>
      </c>
      <c r="AI589" s="10">
        <v>74.599999999999994</v>
      </c>
      <c r="AJ589" s="11">
        <v>37</v>
      </c>
      <c r="AK589" s="12">
        <v>46.1</v>
      </c>
      <c r="AL589" s="13">
        <v>77.099999999999994</v>
      </c>
      <c r="AM589" s="14">
        <v>38</v>
      </c>
      <c r="AN589" s="15">
        <v>0</v>
      </c>
      <c r="AO589" s="16">
        <v>0</v>
      </c>
      <c r="AP589" s="17">
        <v>0</v>
      </c>
      <c r="AQ589" s="18">
        <v>1.4999999999999999E-2</v>
      </c>
      <c r="AR589" s="19">
        <v>0</v>
      </c>
      <c r="AS589" s="20">
        <v>0</v>
      </c>
      <c r="AT589" s="21">
        <v>0</v>
      </c>
      <c r="AU589" s="22">
        <v>0</v>
      </c>
      <c r="AV589" s="23">
        <v>0</v>
      </c>
      <c r="AW589" s="24">
        <v>0</v>
      </c>
      <c r="AX589" s="25">
        <v>0</v>
      </c>
      <c r="AY589" s="26">
        <v>0</v>
      </c>
    </row>
    <row r="590" spans="1:51" x14ac:dyDescent="0.25">
      <c r="A590" s="1">
        <v>42442</v>
      </c>
      <c r="B590">
        <v>789124</v>
      </c>
      <c r="C590">
        <v>7274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2.867</v>
      </c>
      <c r="N590">
        <v>1.6227</v>
      </c>
      <c r="P590">
        <v>0.89670000000000005</v>
      </c>
      <c r="Q590">
        <v>3.673</v>
      </c>
      <c r="R590">
        <v>25.5</v>
      </c>
      <c r="S590">
        <v>3.6415999999999999</v>
      </c>
      <c r="T590">
        <v>26695.915689876027</v>
      </c>
      <c r="U590">
        <v>14535.802021063304</v>
      </c>
      <c r="V590">
        <v>6796.9048920948253</v>
      </c>
      <c r="W590">
        <v>50579.68392992657</v>
      </c>
      <c r="X590">
        <v>67256.774530655792</v>
      </c>
      <c r="Y590">
        <v>11011.970703125</v>
      </c>
      <c r="Z590">
        <v>85843.601032365521</v>
      </c>
      <c r="AA590">
        <v>52288.415084135297</v>
      </c>
      <c r="AB590" s="3">
        <v>48.5</v>
      </c>
      <c r="AC590" s="4">
        <v>48.4</v>
      </c>
      <c r="AD590" s="5">
        <v>52.7</v>
      </c>
      <c r="AE590" s="6">
        <v>61.6</v>
      </c>
      <c r="AF590" s="7">
        <v>63.1</v>
      </c>
      <c r="AG590" s="8">
        <v>51.3</v>
      </c>
      <c r="AH590" s="9">
        <v>40.299999999999997</v>
      </c>
      <c r="AI590" s="10">
        <v>75.5</v>
      </c>
      <c r="AJ590" s="11">
        <v>39.799999999999997</v>
      </c>
      <c r="AK590" s="12">
        <v>37.6</v>
      </c>
      <c r="AL590" s="13">
        <v>78.5</v>
      </c>
      <c r="AM590" s="14">
        <v>38.4</v>
      </c>
      <c r="AN590" s="15">
        <v>2.1000000000000001E-2</v>
      </c>
      <c r="AO590" s="16">
        <v>3.9E-2</v>
      </c>
      <c r="AP590" s="17">
        <v>0</v>
      </c>
      <c r="AQ590" s="18">
        <v>0</v>
      </c>
      <c r="AR590" s="19">
        <v>0</v>
      </c>
      <c r="AS590" s="20">
        <v>0.04</v>
      </c>
      <c r="AT590" s="21">
        <v>0</v>
      </c>
      <c r="AU590" s="22">
        <v>0</v>
      </c>
      <c r="AV590" s="23">
        <v>0</v>
      </c>
      <c r="AW590" s="24">
        <v>3.9E-2</v>
      </c>
      <c r="AX590" s="25">
        <v>0</v>
      </c>
      <c r="AY590" s="26">
        <v>0</v>
      </c>
    </row>
    <row r="591" spans="1:51" x14ac:dyDescent="0.25">
      <c r="A591" s="1">
        <v>42443</v>
      </c>
      <c r="B591">
        <v>836935</v>
      </c>
      <c r="C591">
        <v>10205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2.8704000000000001</v>
      </c>
      <c r="N591">
        <v>1.6187</v>
      </c>
      <c r="P591">
        <v>0.90039999999999998</v>
      </c>
      <c r="Q591">
        <v>3.673</v>
      </c>
      <c r="R591">
        <v>27.074999999999999</v>
      </c>
      <c r="S591">
        <v>3.6414</v>
      </c>
      <c r="T591">
        <v>26695.915689876027</v>
      </c>
      <c r="U591">
        <v>14535.802021063304</v>
      </c>
      <c r="V591">
        <v>6796.9048920948253</v>
      </c>
      <c r="W591">
        <v>50579.68392992657</v>
      </c>
      <c r="X591">
        <v>67256.774530655792</v>
      </c>
      <c r="Y591">
        <v>11011.970703125</v>
      </c>
      <c r="Z591">
        <v>85843.601032365521</v>
      </c>
      <c r="AA591">
        <v>52288.415084135297</v>
      </c>
      <c r="AB591" s="3">
        <v>45.4</v>
      </c>
      <c r="AC591" s="4">
        <v>50.3</v>
      </c>
      <c r="AD591" s="5">
        <v>46.6</v>
      </c>
      <c r="AE591" s="6">
        <v>54.3</v>
      </c>
      <c r="AF591" s="7">
        <v>57.7</v>
      </c>
      <c r="AG591" s="8">
        <v>45.5</v>
      </c>
      <c r="AH591" s="9">
        <v>40.1</v>
      </c>
      <c r="AI591" s="10">
        <v>74.599999999999994</v>
      </c>
      <c r="AJ591" s="11">
        <v>39.299999999999997</v>
      </c>
      <c r="AK591" s="12">
        <v>33.5</v>
      </c>
      <c r="AL591" s="13">
        <v>76.400000000000006</v>
      </c>
      <c r="AM591" s="14">
        <v>39.200000000000003</v>
      </c>
      <c r="AN591" s="15">
        <v>0.109</v>
      </c>
      <c r="AO591" s="16">
        <v>0</v>
      </c>
      <c r="AP591" s="17">
        <v>0.502</v>
      </c>
      <c r="AQ591" s="18">
        <v>8.3000000000000004E-2</v>
      </c>
      <c r="AR591" s="19">
        <v>0.61099999999999999</v>
      </c>
      <c r="AS591" s="20">
        <v>0.313</v>
      </c>
      <c r="AT591" s="21">
        <v>0</v>
      </c>
      <c r="AU591" s="22">
        <v>0.02</v>
      </c>
      <c r="AV591" s="23">
        <v>0</v>
      </c>
      <c r="AW591" s="24">
        <v>0</v>
      </c>
      <c r="AX591" s="25">
        <v>0</v>
      </c>
      <c r="AY591" s="26">
        <v>0</v>
      </c>
    </row>
    <row r="592" spans="1:51" x14ac:dyDescent="0.25">
      <c r="A592" s="1">
        <v>42444</v>
      </c>
      <c r="B592">
        <v>815229</v>
      </c>
      <c r="C592">
        <v>10835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2.8986000000000001</v>
      </c>
      <c r="N592">
        <v>1.6102000000000001</v>
      </c>
      <c r="P592">
        <v>0.9002</v>
      </c>
      <c r="Q592">
        <v>3.6728999999999998</v>
      </c>
      <c r="R592">
        <v>26.925000000000001</v>
      </c>
      <c r="S592">
        <v>3.6415999999999999</v>
      </c>
      <c r="T592">
        <v>26695.915689876027</v>
      </c>
      <c r="U592">
        <v>14535.802021063304</v>
      </c>
      <c r="V592">
        <v>6796.9048920948253</v>
      </c>
      <c r="W592">
        <v>50579.68392992657</v>
      </c>
      <c r="X592">
        <v>67256.774530655792</v>
      </c>
      <c r="Y592">
        <v>11011.970703125</v>
      </c>
      <c r="Z592">
        <v>85843.601032365521</v>
      </c>
      <c r="AA592">
        <v>52288.415084135297</v>
      </c>
      <c r="AB592" s="3">
        <v>43.9</v>
      </c>
      <c r="AC592" s="4">
        <v>45.9</v>
      </c>
      <c r="AD592" s="5">
        <v>39.700000000000003</v>
      </c>
      <c r="AE592" s="6">
        <v>49.4</v>
      </c>
      <c r="AF592" s="7">
        <v>57.4</v>
      </c>
      <c r="AG592" s="8">
        <v>52.7</v>
      </c>
      <c r="AH592" s="9">
        <v>40.700000000000003</v>
      </c>
      <c r="AI592" s="10">
        <v>78.3</v>
      </c>
      <c r="AJ592" s="11">
        <v>38.6</v>
      </c>
      <c r="AK592" s="12">
        <v>31.9</v>
      </c>
      <c r="AL592" s="13">
        <v>75.900000000000006</v>
      </c>
      <c r="AM592" s="14">
        <v>40.9</v>
      </c>
      <c r="AN592" s="15">
        <v>5.1999999999999998E-2</v>
      </c>
      <c r="AO592" s="16">
        <v>3.9E-2</v>
      </c>
      <c r="AP592" s="17">
        <v>2.1999999999999999E-2</v>
      </c>
      <c r="AQ592" s="18">
        <v>0</v>
      </c>
      <c r="AR592" s="19">
        <v>1.4999999999999999E-2</v>
      </c>
      <c r="AS592" s="20">
        <v>0</v>
      </c>
      <c r="AT592" s="21">
        <v>8.0000000000000002E-3</v>
      </c>
      <c r="AU592" s="22">
        <v>0</v>
      </c>
      <c r="AV592" s="23">
        <v>0</v>
      </c>
      <c r="AW592" s="24">
        <v>0</v>
      </c>
      <c r="AX592" s="25">
        <v>0.02</v>
      </c>
      <c r="AY592" s="26">
        <v>0</v>
      </c>
    </row>
    <row r="593" spans="1:51" x14ac:dyDescent="0.25">
      <c r="A593" s="1">
        <v>42445</v>
      </c>
      <c r="B593">
        <v>784641</v>
      </c>
      <c r="C593">
        <v>10736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2.8683999999999998</v>
      </c>
      <c r="N593">
        <v>1.6203000000000001</v>
      </c>
      <c r="P593">
        <v>0.89080000000000004</v>
      </c>
      <c r="Q593">
        <v>3.673</v>
      </c>
      <c r="R593">
        <v>26.934999999999999</v>
      </c>
      <c r="S593">
        <v>3.6415999999999999</v>
      </c>
      <c r="T593">
        <v>26695.915689876027</v>
      </c>
      <c r="U593">
        <v>14535.802021063304</v>
      </c>
      <c r="V593">
        <v>6796.9048920948253</v>
      </c>
      <c r="W593">
        <v>50579.68392992657</v>
      </c>
      <c r="X593">
        <v>67256.774530655792</v>
      </c>
      <c r="Y593">
        <v>11011.970703125</v>
      </c>
      <c r="Z593">
        <v>85843.601032365521</v>
      </c>
      <c r="AA593">
        <v>52288.415084135297</v>
      </c>
      <c r="AB593" s="3">
        <v>44.7</v>
      </c>
      <c r="AC593" s="4">
        <v>38.299999999999997</v>
      </c>
      <c r="AD593" s="5">
        <v>38.700000000000003</v>
      </c>
      <c r="AE593" s="6">
        <v>48.5</v>
      </c>
      <c r="AF593" s="7">
        <v>58.1</v>
      </c>
      <c r="AG593" s="8">
        <v>51.4</v>
      </c>
      <c r="AH593" s="9">
        <v>42.4</v>
      </c>
      <c r="AI593" s="10">
        <v>78.3</v>
      </c>
      <c r="AJ593" s="11">
        <v>41.3</v>
      </c>
      <c r="AK593" s="12">
        <v>35.299999999999997</v>
      </c>
      <c r="AL593" s="13">
        <v>73</v>
      </c>
      <c r="AM593" s="14">
        <v>41</v>
      </c>
      <c r="AN593" s="15">
        <v>5.0000000000000001E-3</v>
      </c>
      <c r="AO593" s="16">
        <v>0.17399999999999999</v>
      </c>
      <c r="AP593" s="17">
        <v>3.0000000000000001E-3</v>
      </c>
      <c r="AQ593" s="18">
        <v>0</v>
      </c>
      <c r="AR593" s="19">
        <v>1.4999999999999999E-2</v>
      </c>
      <c r="AS593" s="20">
        <v>1.06</v>
      </c>
      <c r="AT593" s="21">
        <v>0</v>
      </c>
      <c r="AU593" s="22">
        <v>0</v>
      </c>
      <c r="AV593" s="23">
        <v>0</v>
      </c>
      <c r="AW593" s="24">
        <v>0</v>
      </c>
      <c r="AX593" s="25">
        <v>0</v>
      </c>
      <c r="AY593" s="26">
        <v>0</v>
      </c>
    </row>
    <row r="594" spans="1:51" x14ac:dyDescent="0.25">
      <c r="A594" s="1">
        <v>42446</v>
      </c>
      <c r="B594">
        <v>760508</v>
      </c>
      <c r="C594">
        <v>9660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2.8416999999999999</v>
      </c>
      <c r="N594">
        <v>1.613</v>
      </c>
      <c r="P594">
        <v>0.88349999999999995</v>
      </c>
      <c r="Q594">
        <v>3.673</v>
      </c>
      <c r="R594">
        <v>26.45</v>
      </c>
      <c r="S594">
        <v>3.6415999999999999</v>
      </c>
      <c r="T594">
        <v>26695.915689876027</v>
      </c>
      <c r="U594">
        <v>14535.802021063304</v>
      </c>
      <c r="V594">
        <v>6796.9048920948253</v>
      </c>
      <c r="W594">
        <v>50579.68392992657</v>
      </c>
      <c r="X594">
        <v>67256.774530655792</v>
      </c>
      <c r="Y594">
        <v>11011.970703125</v>
      </c>
      <c r="Z594">
        <v>85843.601032365521</v>
      </c>
      <c r="AA594">
        <v>52288.415084135297</v>
      </c>
      <c r="AB594" s="3">
        <v>43.1</v>
      </c>
      <c r="AC594" s="4">
        <v>41.9</v>
      </c>
      <c r="AD594" s="5">
        <v>36.799999999999997</v>
      </c>
      <c r="AE594" s="6">
        <v>49.3</v>
      </c>
      <c r="AF594" s="7">
        <v>55.6</v>
      </c>
      <c r="AG594" s="8">
        <v>41.9</v>
      </c>
      <c r="AH594" s="9">
        <v>43.8</v>
      </c>
      <c r="AI594" s="10">
        <v>75.7</v>
      </c>
      <c r="AJ594" s="11">
        <v>41.9</v>
      </c>
      <c r="AK594" s="12">
        <v>36.1</v>
      </c>
      <c r="AL594" s="13">
        <v>74.099999999999994</v>
      </c>
      <c r="AM594" s="14">
        <v>41.9</v>
      </c>
      <c r="AN594" s="15">
        <v>2.8000000000000001E-2</v>
      </c>
      <c r="AO594" s="16">
        <v>0.11799999999999999</v>
      </c>
      <c r="AP594" s="17">
        <v>0</v>
      </c>
      <c r="AQ594" s="18">
        <v>0</v>
      </c>
      <c r="AR594" s="19">
        <v>0</v>
      </c>
      <c r="AS594" s="20">
        <v>0.19500000000000001</v>
      </c>
      <c r="AT594" s="21">
        <v>0</v>
      </c>
      <c r="AU594" s="22">
        <v>1.2E-2</v>
      </c>
      <c r="AV594" s="23">
        <v>0</v>
      </c>
      <c r="AW594" s="24">
        <v>0</v>
      </c>
      <c r="AX594" s="25">
        <v>0</v>
      </c>
      <c r="AY594" s="26">
        <v>0</v>
      </c>
    </row>
    <row r="595" spans="1:51" x14ac:dyDescent="0.25">
      <c r="A595" s="1">
        <v>42447</v>
      </c>
      <c r="B595">
        <v>743536</v>
      </c>
      <c r="C595">
        <v>9256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2.8675999999999999</v>
      </c>
      <c r="N595">
        <v>1.5998000000000001</v>
      </c>
      <c r="P595">
        <v>0.88729999999999998</v>
      </c>
      <c r="Q595">
        <v>3.6728000000000001</v>
      </c>
      <c r="R595">
        <v>26.6</v>
      </c>
      <c r="S595">
        <v>3.6415999999999999</v>
      </c>
      <c r="T595">
        <v>26695.915689876027</v>
      </c>
      <c r="U595">
        <v>14535.802021063304</v>
      </c>
      <c r="V595">
        <v>6796.9048920948253</v>
      </c>
      <c r="W595">
        <v>50579.68392992657</v>
      </c>
      <c r="X595">
        <v>67256.774530655792</v>
      </c>
      <c r="Y595">
        <v>11011.970703125</v>
      </c>
      <c r="Z595">
        <v>85843.601032365521</v>
      </c>
      <c r="AA595">
        <v>52288.415084135297</v>
      </c>
      <c r="AB595" s="3">
        <v>45</v>
      </c>
      <c r="AC595" s="4">
        <v>43.9</v>
      </c>
      <c r="AD595" s="5">
        <v>39.6</v>
      </c>
      <c r="AE595" s="6">
        <v>49.4</v>
      </c>
      <c r="AF595" s="7">
        <v>55.5</v>
      </c>
      <c r="AG595" s="8">
        <v>38.6</v>
      </c>
      <c r="AH595" s="9">
        <v>45.8</v>
      </c>
      <c r="AI595" s="10">
        <v>76.2</v>
      </c>
      <c r="AJ595" s="11">
        <v>36.4</v>
      </c>
      <c r="AK595" s="12">
        <v>41.4</v>
      </c>
      <c r="AL595" s="13">
        <v>73.599999999999994</v>
      </c>
      <c r="AM595" s="14">
        <v>41.6</v>
      </c>
      <c r="AN595" s="15">
        <v>0</v>
      </c>
      <c r="AO595" s="16">
        <v>0</v>
      </c>
      <c r="AP595" s="17">
        <v>0</v>
      </c>
      <c r="AQ595" s="18">
        <v>0</v>
      </c>
      <c r="AR595" s="19">
        <v>0</v>
      </c>
      <c r="AS595" s="20">
        <v>0.39100000000000001</v>
      </c>
      <c r="AT595" s="21">
        <v>0</v>
      </c>
      <c r="AU595" s="22">
        <v>0</v>
      </c>
      <c r="AV595" s="23">
        <v>0</v>
      </c>
      <c r="AW595" s="24">
        <v>7.9000000000000001E-2</v>
      </c>
      <c r="AX595" s="25">
        <v>0</v>
      </c>
      <c r="AY595" s="26">
        <v>0</v>
      </c>
    </row>
    <row r="596" spans="1:51" x14ac:dyDescent="0.25">
      <c r="A596" s="1">
        <v>42448</v>
      </c>
      <c r="B596">
        <v>688627</v>
      </c>
      <c r="C596">
        <v>7502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2.8675999999999999</v>
      </c>
      <c r="N596">
        <v>1.5998000000000001</v>
      </c>
      <c r="P596">
        <v>0.88729999999999998</v>
      </c>
      <c r="Q596">
        <v>3.6728000000000001</v>
      </c>
      <c r="R596">
        <v>26.6</v>
      </c>
      <c r="S596">
        <v>3.6415999999999999</v>
      </c>
      <c r="T596">
        <v>26695.915689876027</v>
      </c>
      <c r="U596">
        <v>14535.802021063304</v>
      </c>
      <c r="V596">
        <v>6796.9048920948253</v>
      </c>
      <c r="W596">
        <v>50579.68392992657</v>
      </c>
      <c r="X596">
        <v>67256.774530655792</v>
      </c>
      <c r="Y596">
        <v>11011.970703125</v>
      </c>
      <c r="Z596">
        <v>85843.601032365521</v>
      </c>
      <c r="AA596">
        <v>52288.415084135297</v>
      </c>
      <c r="AB596" s="3">
        <v>48.8</v>
      </c>
      <c r="AC596" s="4">
        <v>54.1</v>
      </c>
      <c r="AD596" s="5">
        <v>41.4</v>
      </c>
      <c r="AE596" s="6">
        <v>53.6</v>
      </c>
      <c r="AF596" s="7">
        <v>54</v>
      </c>
      <c r="AG596" s="8">
        <v>44.6</v>
      </c>
      <c r="AH596" s="9">
        <v>42.5</v>
      </c>
      <c r="AI596" s="10">
        <v>74.7</v>
      </c>
      <c r="AJ596" s="11">
        <v>41.7</v>
      </c>
      <c r="AK596" s="12">
        <v>27.5</v>
      </c>
      <c r="AL596" s="13">
        <v>73.7</v>
      </c>
      <c r="AM596" s="14">
        <v>43.4</v>
      </c>
      <c r="AN596" s="15">
        <v>5.2999999999999999E-2</v>
      </c>
      <c r="AO596" s="16">
        <v>0</v>
      </c>
      <c r="AP596" s="17">
        <v>0.61399999999999999</v>
      </c>
      <c r="AQ596" s="18">
        <v>1.0269999999999999</v>
      </c>
      <c r="AR596" s="19">
        <v>0.64200000000000002</v>
      </c>
      <c r="AS596" s="20">
        <v>0</v>
      </c>
      <c r="AT596" s="21">
        <v>0</v>
      </c>
      <c r="AU596" s="22">
        <v>0</v>
      </c>
      <c r="AV596" s="23">
        <v>1E-3</v>
      </c>
      <c r="AW596" s="24">
        <v>7.9000000000000001E-2</v>
      </c>
      <c r="AX596" s="25">
        <v>0</v>
      </c>
      <c r="AY596" s="26">
        <v>0</v>
      </c>
    </row>
    <row r="597" spans="1:51" x14ac:dyDescent="0.25">
      <c r="A597" s="1">
        <v>42449</v>
      </c>
      <c r="B597">
        <v>761096</v>
      </c>
      <c r="C597">
        <v>5440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2.8675999999999999</v>
      </c>
      <c r="N597">
        <v>1.5998000000000001</v>
      </c>
      <c r="P597">
        <v>0.88729999999999998</v>
      </c>
      <c r="Q597">
        <v>3.6728000000000001</v>
      </c>
      <c r="R597">
        <v>26.6</v>
      </c>
      <c r="S597">
        <v>3.6415000000000002</v>
      </c>
      <c r="T597">
        <v>26695.915689876027</v>
      </c>
      <c r="U597">
        <v>14535.802021063304</v>
      </c>
      <c r="V597">
        <v>6796.9048920948253</v>
      </c>
      <c r="W597">
        <v>50579.68392992657</v>
      </c>
      <c r="X597">
        <v>67256.774530655792</v>
      </c>
      <c r="Y597">
        <v>11011.970703125</v>
      </c>
      <c r="Z597">
        <v>85843.601032365521</v>
      </c>
      <c r="AA597">
        <v>52288.415084135297</v>
      </c>
      <c r="AB597" s="3">
        <v>45.2</v>
      </c>
      <c r="AC597" s="4">
        <v>48.5</v>
      </c>
      <c r="AD597" s="5">
        <v>42.3</v>
      </c>
      <c r="AE597" s="6">
        <v>53.8</v>
      </c>
      <c r="AF597" s="7">
        <v>60.2</v>
      </c>
      <c r="AG597" s="8">
        <v>50</v>
      </c>
      <c r="AH597" s="9">
        <v>42.9</v>
      </c>
      <c r="AI597" s="10">
        <v>74.599999999999994</v>
      </c>
      <c r="AJ597" s="11">
        <v>43.5</v>
      </c>
      <c r="AK597" s="12">
        <v>30.4</v>
      </c>
      <c r="AL597" s="13">
        <v>73.2</v>
      </c>
      <c r="AM597" s="14">
        <v>43.8</v>
      </c>
      <c r="AN597" s="15">
        <v>1.2E-2</v>
      </c>
      <c r="AO597" s="16">
        <v>0</v>
      </c>
      <c r="AP597" s="17">
        <v>3.9E-2</v>
      </c>
      <c r="AQ597" s="18">
        <v>8.0000000000000002E-3</v>
      </c>
      <c r="AR597" s="19">
        <v>0</v>
      </c>
      <c r="AS597" s="20">
        <v>0</v>
      </c>
      <c r="AT597" s="21">
        <v>0</v>
      </c>
      <c r="AU597" s="22">
        <v>0</v>
      </c>
      <c r="AV597" s="23">
        <v>1.2999999999999999E-2</v>
      </c>
      <c r="AW597" s="24">
        <v>0.158</v>
      </c>
      <c r="AX597" s="25">
        <v>0</v>
      </c>
      <c r="AY597" s="26">
        <v>1.7000000000000001E-2</v>
      </c>
    </row>
    <row r="598" spans="1:51" x14ac:dyDescent="0.25">
      <c r="A598" s="1">
        <v>42450</v>
      </c>
      <c r="B598">
        <v>815828</v>
      </c>
      <c r="C598">
        <v>6996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2.8584999999999998</v>
      </c>
      <c r="N598">
        <v>1.5998000000000001</v>
      </c>
      <c r="P598">
        <v>0.88959999999999995</v>
      </c>
      <c r="Q598">
        <v>3.6728000000000001</v>
      </c>
      <c r="R598">
        <v>26.35</v>
      </c>
      <c r="S598">
        <v>3.6417000000000002</v>
      </c>
      <c r="T598">
        <v>26695.915689876027</v>
      </c>
      <c r="U598">
        <v>14535.802021063304</v>
      </c>
      <c r="V598">
        <v>6796.9048920948253</v>
      </c>
      <c r="W598">
        <v>50579.68392992657</v>
      </c>
      <c r="X598">
        <v>67256.774530655792</v>
      </c>
      <c r="Y598">
        <v>11011.970703125</v>
      </c>
      <c r="Z598">
        <v>85843.601032365521</v>
      </c>
      <c r="AA598">
        <v>52288.415084135297</v>
      </c>
      <c r="AB598" s="3">
        <v>52.8</v>
      </c>
      <c r="AC598" s="4">
        <v>42</v>
      </c>
      <c r="AD598" s="5">
        <v>42.3</v>
      </c>
      <c r="AE598" s="6">
        <v>55.5</v>
      </c>
      <c r="AF598" s="7">
        <v>60.9</v>
      </c>
      <c r="AG598" s="8">
        <v>58.7</v>
      </c>
      <c r="AH598" s="9">
        <v>46.3</v>
      </c>
      <c r="AI598" s="10">
        <v>78.2</v>
      </c>
      <c r="AJ598" s="11">
        <v>44.9</v>
      </c>
      <c r="AK598" s="12">
        <v>34.299999999999997</v>
      </c>
      <c r="AL598" s="13">
        <v>75.3</v>
      </c>
      <c r="AM598" s="14">
        <v>44.9</v>
      </c>
      <c r="AN598" s="15">
        <v>0</v>
      </c>
      <c r="AO598" s="16">
        <v>0.35399999999999998</v>
      </c>
      <c r="AP598" s="17">
        <v>0</v>
      </c>
      <c r="AQ598" s="18">
        <v>0</v>
      </c>
      <c r="AR598" s="19">
        <v>0</v>
      </c>
      <c r="AS598" s="20">
        <v>0</v>
      </c>
      <c r="AT598" s="21">
        <v>0</v>
      </c>
      <c r="AU598" s="22">
        <v>4.0000000000000001E-3</v>
      </c>
      <c r="AV598" s="23">
        <v>2.1999999999999999E-2</v>
      </c>
      <c r="AW598" s="24">
        <v>5.0999999999999997E-2</v>
      </c>
      <c r="AX598" s="25">
        <v>1.2E-2</v>
      </c>
      <c r="AY598" s="26">
        <v>1.4999999999999999E-2</v>
      </c>
    </row>
    <row r="599" spans="1:51" x14ac:dyDescent="0.25">
      <c r="A599" s="1">
        <v>42451</v>
      </c>
      <c r="B599">
        <v>801737</v>
      </c>
      <c r="C599">
        <v>5407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2.8666999999999998</v>
      </c>
      <c r="N599">
        <v>1.5998000000000001</v>
      </c>
      <c r="P599">
        <v>0.89149999999999996</v>
      </c>
      <c r="Q599">
        <v>3.6728999999999998</v>
      </c>
      <c r="R599">
        <v>26.15</v>
      </c>
      <c r="S599">
        <v>3.6412</v>
      </c>
      <c r="T599">
        <v>26695.915689876027</v>
      </c>
      <c r="U599">
        <v>14535.802021063304</v>
      </c>
      <c r="V599">
        <v>6796.9048920948253</v>
      </c>
      <c r="W599">
        <v>50579.68392992657</v>
      </c>
      <c r="X599">
        <v>67256.774530655792</v>
      </c>
      <c r="Y599">
        <v>11011.970703125</v>
      </c>
      <c r="Z599">
        <v>85843.601032365521</v>
      </c>
      <c r="AA599">
        <v>52288.415084135297</v>
      </c>
      <c r="AB599" s="3">
        <v>60</v>
      </c>
      <c r="AC599" s="4">
        <v>45.9</v>
      </c>
      <c r="AD599" s="5">
        <v>49.1</v>
      </c>
      <c r="AE599" s="6">
        <v>61.6</v>
      </c>
      <c r="AF599" s="7">
        <v>58.8</v>
      </c>
      <c r="AG599" s="8">
        <v>59.8</v>
      </c>
      <c r="AH599" s="9">
        <v>46.2</v>
      </c>
      <c r="AI599" s="10">
        <v>76.400000000000006</v>
      </c>
      <c r="AJ599" s="11">
        <v>45.1</v>
      </c>
      <c r="AK599" s="12">
        <v>37.299999999999997</v>
      </c>
      <c r="AL599" s="13">
        <v>75</v>
      </c>
      <c r="AM599" s="14">
        <v>45.5</v>
      </c>
      <c r="AN599" s="15">
        <v>0</v>
      </c>
      <c r="AO599" s="16">
        <v>0</v>
      </c>
      <c r="AP599" s="17">
        <v>0</v>
      </c>
      <c r="AQ599" s="18">
        <v>0</v>
      </c>
      <c r="AR599" s="19">
        <v>0</v>
      </c>
      <c r="AS599" s="20">
        <v>0</v>
      </c>
      <c r="AT599" s="21">
        <v>8.0000000000000002E-3</v>
      </c>
      <c r="AU599" s="22">
        <v>0.11</v>
      </c>
      <c r="AV599" s="23">
        <v>2.3E-2</v>
      </c>
      <c r="AW599" s="24">
        <v>0</v>
      </c>
      <c r="AX599" s="25">
        <v>0.12</v>
      </c>
      <c r="AY599" s="26">
        <v>2E-3</v>
      </c>
    </row>
    <row r="600" spans="1:51" x14ac:dyDescent="0.25">
      <c r="A600" s="1">
        <v>42452</v>
      </c>
      <c r="B600">
        <v>848652</v>
      </c>
      <c r="C600">
        <v>8234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2.8774999999999999</v>
      </c>
      <c r="N600">
        <v>1.5996999999999999</v>
      </c>
      <c r="P600">
        <v>0.89419999999999999</v>
      </c>
      <c r="Q600">
        <v>3.6728999999999998</v>
      </c>
      <c r="R600">
        <v>26.15</v>
      </c>
      <c r="S600">
        <v>3.6410999999999998</v>
      </c>
      <c r="T600">
        <v>26695.915689876027</v>
      </c>
      <c r="U600">
        <v>14535.802021063304</v>
      </c>
      <c r="V600">
        <v>6796.9048920948253</v>
      </c>
      <c r="W600">
        <v>50579.68392992657</v>
      </c>
      <c r="X600">
        <v>67256.774530655792</v>
      </c>
      <c r="Y600">
        <v>11011.970703125</v>
      </c>
      <c r="Z600">
        <v>85843.601032365521</v>
      </c>
      <c r="AA600">
        <v>52288.415084135297</v>
      </c>
      <c r="AB600" s="3">
        <v>58.7</v>
      </c>
      <c r="AC600" s="4">
        <v>49.5</v>
      </c>
      <c r="AD600" s="5">
        <v>58.1</v>
      </c>
      <c r="AE600" s="6">
        <v>64.2</v>
      </c>
      <c r="AF600" s="7">
        <v>58.1</v>
      </c>
      <c r="AG600" s="8">
        <v>63.1</v>
      </c>
      <c r="AH600" s="9">
        <v>46.6</v>
      </c>
      <c r="AI600" s="10">
        <v>76</v>
      </c>
      <c r="AJ600" s="11">
        <v>45.3</v>
      </c>
      <c r="AK600" s="12">
        <v>37.6</v>
      </c>
      <c r="AL600" s="13">
        <v>75.599999999999994</v>
      </c>
      <c r="AM600" s="14">
        <v>45.5</v>
      </c>
      <c r="AN600" s="15">
        <v>0</v>
      </c>
      <c r="AO600" s="16">
        <v>0</v>
      </c>
      <c r="AP600" s="17">
        <v>0</v>
      </c>
      <c r="AQ600" s="18">
        <v>0</v>
      </c>
      <c r="AR600" s="19">
        <v>0</v>
      </c>
      <c r="AS600" s="20">
        <v>0</v>
      </c>
      <c r="AT600" s="21">
        <v>4.0000000000000001E-3</v>
      </c>
      <c r="AU600" s="22">
        <v>5.6000000000000001E-2</v>
      </c>
      <c r="AV600" s="23">
        <v>1.7000000000000001E-2</v>
      </c>
      <c r="AW600" s="24">
        <v>1.2E-2</v>
      </c>
      <c r="AX600" s="25">
        <v>0</v>
      </c>
      <c r="AY600" s="26">
        <v>3.5999999999999997E-2</v>
      </c>
    </row>
    <row r="601" spans="1:51" x14ac:dyDescent="0.25">
      <c r="A601" s="1">
        <v>42453</v>
      </c>
      <c r="B601">
        <v>889780</v>
      </c>
      <c r="C601">
        <v>10508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2.8723999999999998</v>
      </c>
      <c r="N601">
        <v>1.5998000000000001</v>
      </c>
      <c r="P601">
        <v>0.89500000000000002</v>
      </c>
      <c r="Q601">
        <v>3.6728999999999998</v>
      </c>
      <c r="R601">
        <v>26.2</v>
      </c>
      <c r="S601">
        <v>3.641</v>
      </c>
      <c r="T601">
        <v>26695.915689876027</v>
      </c>
      <c r="U601">
        <v>14535.802021063304</v>
      </c>
      <c r="V601">
        <v>6796.9048920948253</v>
      </c>
      <c r="W601">
        <v>50579.68392992657</v>
      </c>
      <c r="X601">
        <v>67256.774530655792</v>
      </c>
      <c r="Y601">
        <v>11011.970703125</v>
      </c>
      <c r="Z601">
        <v>85843.601032365521</v>
      </c>
      <c r="AA601">
        <v>52288.415084135297</v>
      </c>
      <c r="AB601" s="3">
        <v>60.5</v>
      </c>
      <c r="AC601" s="4">
        <v>49.9</v>
      </c>
      <c r="AD601" s="5">
        <v>56.5</v>
      </c>
      <c r="AE601" s="6">
        <v>63.1</v>
      </c>
      <c r="AF601" s="7">
        <v>61.3</v>
      </c>
      <c r="AG601" s="8">
        <v>54.8</v>
      </c>
      <c r="AH601" s="9">
        <v>47</v>
      </c>
      <c r="AI601" s="10">
        <v>74.3</v>
      </c>
      <c r="AJ601" s="11">
        <v>44.1</v>
      </c>
      <c r="AK601" s="12">
        <v>33.6</v>
      </c>
      <c r="AL601" s="13">
        <v>73</v>
      </c>
      <c r="AM601" s="14">
        <v>45.9</v>
      </c>
      <c r="AN601" s="15">
        <v>0.14799999999999999</v>
      </c>
      <c r="AO601" s="16">
        <v>0</v>
      </c>
      <c r="AP601" s="17">
        <v>0.106</v>
      </c>
      <c r="AQ601" s="18">
        <v>0.34300000000000003</v>
      </c>
      <c r="AR601" s="19">
        <v>0</v>
      </c>
      <c r="AS601" s="20">
        <v>1E-3</v>
      </c>
      <c r="AT601" s="21">
        <v>0</v>
      </c>
      <c r="AU601" s="22">
        <v>0</v>
      </c>
      <c r="AV601" s="23">
        <v>2.9000000000000001E-2</v>
      </c>
      <c r="AW601" s="24">
        <v>0.17699999999999999</v>
      </c>
      <c r="AX601" s="25">
        <v>0</v>
      </c>
      <c r="AY601" s="26">
        <v>1.7999999999999999E-2</v>
      </c>
    </row>
    <row r="602" spans="1:51" x14ac:dyDescent="0.25">
      <c r="A602" s="1">
        <v>42454</v>
      </c>
      <c r="B602">
        <v>810465</v>
      </c>
      <c r="C602">
        <v>10462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2.8763000000000001</v>
      </c>
      <c r="N602">
        <v>1.5998000000000001</v>
      </c>
      <c r="P602">
        <v>0.89559999999999995</v>
      </c>
      <c r="Q602">
        <v>3.6728999999999998</v>
      </c>
      <c r="R602">
        <v>26.05</v>
      </c>
      <c r="S602">
        <v>3.641</v>
      </c>
      <c r="T602">
        <v>26695.915689876027</v>
      </c>
      <c r="U602">
        <v>14535.802021063304</v>
      </c>
      <c r="V602">
        <v>6796.9048920948253</v>
      </c>
      <c r="W602">
        <v>50579.68392992657</v>
      </c>
      <c r="X602">
        <v>67256.774530655792</v>
      </c>
      <c r="Y602">
        <v>11011.970703125</v>
      </c>
      <c r="Z602">
        <v>85843.601032365521</v>
      </c>
      <c r="AA602">
        <v>52288.415084135297</v>
      </c>
      <c r="AB602" s="3">
        <v>45.9</v>
      </c>
      <c r="AC602" s="4">
        <v>59.3</v>
      </c>
      <c r="AD602" s="5">
        <v>48.5</v>
      </c>
      <c r="AE602" s="6">
        <v>58.9</v>
      </c>
      <c r="AF602" s="7">
        <v>61.7</v>
      </c>
      <c r="AG602" s="8">
        <v>55.9</v>
      </c>
      <c r="AH602" s="9">
        <v>45</v>
      </c>
      <c r="AI602" s="10">
        <v>72.8</v>
      </c>
      <c r="AJ602" s="11">
        <v>45.1</v>
      </c>
      <c r="AK602" s="12">
        <v>32.700000000000003</v>
      </c>
      <c r="AL602" s="13">
        <v>71.5</v>
      </c>
      <c r="AM602" s="14">
        <v>44.6</v>
      </c>
      <c r="AN602" s="15">
        <v>0.498</v>
      </c>
      <c r="AO602" s="16">
        <v>0</v>
      </c>
      <c r="AP602" s="17">
        <v>0.10199999999999999</v>
      </c>
      <c r="AQ602" s="18">
        <v>0.30199999999999999</v>
      </c>
      <c r="AR602" s="19">
        <v>4.0000000000000001E-3</v>
      </c>
      <c r="AS602" s="20">
        <v>0.11799999999999999</v>
      </c>
      <c r="AT602" s="21">
        <v>0.2</v>
      </c>
      <c r="AU602" s="22">
        <v>0</v>
      </c>
      <c r="AV602" s="23">
        <v>0.309</v>
      </c>
      <c r="AW602" s="24">
        <v>0</v>
      </c>
      <c r="AX602" s="25">
        <v>0</v>
      </c>
      <c r="AY602" s="26">
        <v>0.17</v>
      </c>
    </row>
    <row r="603" spans="1:51" x14ac:dyDescent="0.25">
      <c r="A603" s="1">
        <v>42455</v>
      </c>
      <c r="B603">
        <v>768713</v>
      </c>
      <c r="C603">
        <v>8535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2.8763000000000001</v>
      </c>
      <c r="N603">
        <v>1.5998000000000001</v>
      </c>
      <c r="P603">
        <v>0.89559999999999995</v>
      </c>
      <c r="Q603">
        <v>3.6728999999999998</v>
      </c>
      <c r="R603">
        <v>26.05</v>
      </c>
      <c r="S603">
        <v>3.641</v>
      </c>
      <c r="T603">
        <v>26695.915689876027</v>
      </c>
      <c r="U603">
        <v>14535.802021063304</v>
      </c>
      <c r="V603">
        <v>6796.9048920948253</v>
      </c>
      <c r="W603">
        <v>50579.68392992657</v>
      </c>
      <c r="X603">
        <v>67256.774530655792</v>
      </c>
      <c r="Y603">
        <v>11011.970703125</v>
      </c>
      <c r="Z603">
        <v>85843.601032365521</v>
      </c>
      <c r="AA603">
        <v>52288.415084135297</v>
      </c>
      <c r="AB603" s="3">
        <v>43.4</v>
      </c>
      <c r="AC603" s="4">
        <v>52.8</v>
      </c>
      <c r="AD603" s="5">
        <v>41.8</v>
      </c>
      <c r="AE603" s="6">
        <v>50.3</v>
      </c>
      <c r="AF603" s="7">
        <v>59.6</v>
      </c>
      <c r="AG603" s="8">
        <v>59.5</v>
      </c>
      <c r="AH603" s="9">
        <v>49.9</v>
      </c>
      <c r="AI603" s="10">
        <v>77.3</v>
      </c>
      <c r="AJ603" s="11">
        <v>49.7</v>
      </c>
      <c r="AK603" s="12">
        <v>38</v>
      </c>
      <c r="AL603" s="13">
        <v>72.900000000000006</v>
      </c>
      <c r="AM603" s="14">
        <v>47.5</v>
      </c>
      <c r="AN603" s="15">
        <v>0.48799999999999999</v>
      </c>
      <c r="AO603" s="16">
        <v>0</v>
      </c>
      <c r="AP603" s="17">
        <v>0.57599999999999996</v>
      </c>
      <c r="AQ603" s="18">
        <v>7.9000000000000001E-2</v>
      </c>
      <c r="AR603" s="19">
        <v>0</v>
      </c>
      <c r="AS603" s="20">
        <v>0</v>
      </c>
      <c r="AT603" s="21">
        <v>0</v>
      </c>
      <c r="AU603" s="22">
        <v>0</v>
      </c>
      <c r="AV603" s="23">
        <v>0</v>
      </c>
      <c r="AW603" s="24">
        <v>0</v>
      </c>
      <c r="AX603" s="25">
        <v>0</v>
      </c>
      <c r="AY603" s="26">
        <v>0</v>
      </c>
    </row>
    <row r="604" spans="1:51" x14ac:dyDescent="0.25">
      <c r="A604" s="1">
        <v>42456</v>
      </c>
      <c r="B604">
        <v>817599</v>
      </c>
      <c r="C604">
        <v>7622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2.8763000000000001</v>
      </c>
      <c r="N604">
        <v>1.5998000000000001</v>
      </c>
      <c r="P604">
        <v>0.89559999999999995</v>
      </c>
      <c r="Q604">
        <v>3.6728999999999998</v>
      </c>
      <c r="R604">
        <v>26.05</v>
      </c>
      <c r="S604">
        <v>3.6406999999999998</v>
      </c>
      <c r="T604">
        <v>26695.915689876027</v>
      </c>
      <c r="U604">
        <v>14535.802021063304</v>
      </c>
      <c r="V604">
        <v>6796.9048920948253</v>
      </c>
      <c r="W604">
        <v>50579.68392992657</v>
      </c>
      <c r="X604">
        <v>67256.774530655792</v>
      </c>
      <c r="Y604">
        <v>11011.970703125</v>
      </c>
      <c r="Z604">
        <v>85843.601032365521</v>
      </c>
      <c r="AA604">
        <v>52288.415084135297</v>
      </c>
      <c r="AB604" s="3">
        <v>43.9</v>
      </c>
      <c r="AC604" s="4">
        <v>49.3</v>
      </c>
      <c r="AD604" s="5">
        <v>39.200000000000003</v>
      </c>
      <c r="AE604" s="6">
        <v>49.4</v>
      </c>
      <c r="AF604" s="7">
        <v>55.4</v>
      </c>
      <c r="AG604" s="8">
        <v>64.8</v>
      </c>
      <c r="AH604" s="9">
        <v>49.1</v>
      </c>
      <c r="AI604" s="10">
        <v>79.400000000000006</v>
      </c>
      <c r="AJ604" s="11">
        <v>51.1</v>
      </c>
      <c r="AK604" s="12">
        <v>39.4</v>
      </c>
      <c r="AL604" s="13">
        <v>76</v>
      </c>
      <c r="AM604" s="14">
        <v>48.2</v>
      </c>
      <c r="AN604" s="15">
        <v>0</v>
      </c>
      <c r="AO604" s="16">
        <v>0</v>
      </c>
      <c r="AP604" s="17">
        <v>0</v>
      </c>
      <c r="AQ604" s="18">
        <v>0</v>
      </c>
      <c r="AR604" s="19">
        <v>0.19400000000000001</v>
      </c>
      <c r="AS604" s="20">
        <v>0</v>
      </c>
      <c r="AT604" s="21">
        <v>3.9E-2</v>
      </c>
      <c r="AU604" s="22">
        <v>0</v>
      </c>
      <c r="AV604" s="23">
        <v>0.13700000000000001</v>
      </c>
      <c r="AW604" s="24">
        <v>0</v>
      </c>
      <c r="AX604" s="25">
        <v>0</v>
      </c>
      <c r="AY604" s="26">
        <v>0.30499999999999999</v>
      </c>
    </row>
    <row r="605" spans="1:51" x14ac:dyDescent="0.25">
      <c r="A605" s="1">
        <v>42457</v>
      </c>
      <c r="B605">
        <v>877426</v>
      </c>
      <c r="C605">
        <v>11550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2.8687999999999998</v>
      </c>
      <c r="N605">
        <v>1.5998000000000001</v>
      </c>
      <c r="P605">
        <v>0.8931</v>
      </c>
      <c r="Q605">
        <v>3.6728999999999998</v>
      </c>
      <c r="R605">
        <v>26.2</v>
      </c>
      <c r="S605">
        <v>3.6404000000000001</v>
      </c>
      <c r="T605">
        <v>26695.915689876027</v>
      </c>
      <c r="U605">
        <v>14535.802021063304</v>
      </c>
      <c r="V605">
        <v>6796.9048920948253</v>
      </c>
      <c r="W605">
        <v>50579.68392992657</v>
      </c>
      <c r="X605">
        <v>67256.774530655792</v>
      </c>
      <c r="Y605">
        <v>11011.970703125</v>
      </c>
      <c r="Z605">
        <v>85843.601032365521</v>
      </c>
      <c r="AA605">
        <v>52288.415084135297</v>
      </c>
      <c r="AB605" s="3">
        <v>45.3</v>
      </c>
      <c r="AC605" s="4">
        <v>49.9</v>
      </c>
      <c r="AD605" s="5">
        <v>39.5</v>
      </c>
      <c r="AE605" s="6">
        <v>50.2</v>
      </c>
      <c r="AF605" s="7">
        <v>58.2</v>
      </c>
      <c r="AG605" s="8">
        <v>66.5</v>
      </c>
      <c r="AH605" s="9">
        <v>46.8</v>
      </c>
      <c r="AI605" s="10">
        <v>84.3</v>
      </c>
      <c r="AJ605" s="11">
        <v>48.6</v>
      </c>
      <c r="AK605" s="12">
        <v>39.9</v>
      </c>
      <c r="AL605" s="13">
        <v>79.5</v>
      </c>
      <c r="AM605" s="14">
        <v>48.5</v>
      </c>
      <c r="AN605" s="15">
        <v>2.5000000000000001E-2</v>
      </c>
      <c r="AO605" s="16">
        <v>0</v>
      </c>
      <c r="AP605" s="17">
        <v>6.0000000000000001E-3</v>
      </c>
      <c r="AQ605" s="18">
        <v>0</v>
      </c>
      <c r="AR605" s="19">
        <v>0</v>
      </c>
      <c r="AS605" s="20">
        <v>4.0000000000000001E-3</v>
      </c>
      <c r="AT605" s="21">
        <v>0.115</v>
      </c>
      <c r="AU605" s="22">
        <v>0</v>
      </c>
      <c r="AV605" s="23">
        <v>8.1000000000000003E-2</v>
      </c>
      <c r="AW605" s="24">
        <v>0</v>
      </c>
      <c r="AX605" s="25">
        <v>0</v>
      </c>
      <c r="AY605" s="26">
        <v>0.14399999999999999</v>
      </c>
    </row>
    <row r="606" spans="1:51" x14ac:dyDescent="0.25">
      <c r="A606" s="1">
        <v>42458</v>
      </c>
      <c r="B606">
        <v>849385</v>
      </c>
      <c r="C606">
        <v>11406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2.8376999999999999</v>
      </c>
      <c r="N606">
        <v>1.6263000000000001</v>
      </c>
      <c r="P606">
        <v>0.88570000000000004</v>
      </c>
      <c r="Q606">
        <v>3.6728000000000001</v>
      </c>
      <c r="R606">
        <v>26.35</v>
      </c>
      <c r="S606">
        <v>3.6406999999999998</v>
      </c>
      <c r="T606">
        <v>26695.915689876027</v>
      </c>
      <c r="U606">
        <v>14535.802021063304</v>
      </c>
      <c r="V606">
        <v>6796.9048920948253</v>
      </c>
      <c r="W606">
        <v>50579.68392992657</v>
      </c>
      <c r="X606">
        <v>67256.774530655792</v>
      </c>
      <c r="Y606">
        <v>11011.970703125</v>
      </c>
      <c r="Z606">
        <v>85843.601032365521</v>
      </c>
      <c r="AA606">
        <v>52288.415084135297</v>
      </c>
      <c r="AB606" s="3">
        <v>50.3</v>
      </c>
      <c r="AC606" s="4">
        <v>47.2</v>
      </c>
      <c r="AD606" s="5">
        <v>40.4</v>
      </c>
      <c r="AE606" s="6">
        <v>51.9</v>
      </c>
      <c r="AF606" s="7">
        <v>57.4</v>
      </c>
      <c r="AG606" s="8">
        <v>63.2</v>
      </c>
      <c r="AH606" s="9">
        <v>48.8</v>
      </c>
      <c r="AI606" s="10">
        <v>87.1</v>
      </c>
      <c r="AJ606" s="11">
        <v>46.1</v>
      </c>
      <c r="AK606" s="12">
        <v>40.799999999999997</v>
      </c>
      <c r="AL606" s="13">
        <v>80.099999999999994</v>
      </c>
      <c r="AM606" s="14">
        <v>46.6</v>
      </c>
      <c r="AN606" s="15">
        <v>0</v>
      </c>
      <c r="AO606" s="16">
        <v>0.27600000000000002</v>
      </c>
      <c r="AP606" s="17">
        <v>0</v>
      </c>
      <c r="AQ606" s="18">
        <v>0</v>
      </c>
      <c r="AR606" s="19">
        <v>0</v>
      </c>
      <c r="AS606" s="20">
        <v>7.8E-2</v>
      </c>
      <c r="AT606" s="21">
        <v>0.21199999999999999</v>
      </c>
      <c r="AU606" s="22">
        <v>0</v>
      </c>
      <c r="AV606" s="23">
        <v>7.4999999999999997E-2</v>
      </c>
      <c r="AW606" s="24">
        <v>0</v>
      </c>
      <c r="AX606" s="25">
        <v>0</v>
      </c>
      <c r="AY606" s="26">
        <v>0.108</v>
      </c>
    </row>
    <row r="607" spans="1:51" x14ac:dyDescent="0.25">
      <c r="A607" s="1">
        <v>42459</v>
      </c>
      <c r="B607">
        <v>859215</v>
      </c>
      <c r="C607">
        <v>11164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2.8359000000000001</v>
      </c>
      <c r="N607">
        <v>1.5608</v>
      </c>
      <c r="P607">
        <v>0.88200000000000001</v>
      </c>
      <c r="Q607">
        <v>3.6728000000000001</v>
      </c>
      <c r="R607">
        <v>26.25</v>
      </c>
      <c r="S607">
        <v>3.6414</v>
      </c>
      <c r="T607">
        <v>26695.915689876027</v>
      </c>
      <c r="U607">
        <v>14535.802021063304</v>
      </c>
      <c r="V607">
        <v>6796.9048920948253</v>
      </c>
      <c r="W607">
        <v>50579.68392992657</v>
      </c>
      <c r="X607">
        <v>67256.774530655792</v>
      </c>
      <c r="Y607">
        <v>11011.970703125</v>
      </c>
      <c r="Z607">
        <v>85843.601032365521</v>
      </c>
      <c r="AA607">
        <v>52288.415084135297</v>
      </c>
      <c r="AB607" s="3">
        <v>56.9</v>
      </c>
      <c r="AC607" s="4">
        <v>47</v>
      </c>
      <c r="AD607" s="5">
        <v>46.6</v>
      </c>
      <c r="AE607" s="6">
        <v>57.6</v>
      </c>
      <c r="AF607" s="7">
        <v>58.5</v>
      </c>
      <c r="AG607" s="8">
        <v>63.6</v>
      </c>
      <c r="AH607" s="9">
        <v>49.4</v>
      </c>
      <c r="AI607" s="10">
        <v>85.4</v>
      </c>
      <c r="AJ607" s="11">
        <v>49.6</v>
      </c>
      <c r="AK607" s="12">
        <v>46.5</v>
      </c>
      <c r="AL607" s="13">
        <v>75.2</v>
      </c>
      <c r="AM607" s="14">
        <v>46.7</v>
      </c>
      <c r="AN607" s="15">
        <v>1E-3</v>
      </c>
      <c r="AO607" s="16">
        <v>0.13400000000000001</v>
      </c>
      <c r="AP607" s="17">
        <v>0</v>
      </c>
      <c r="AQ607" s="18">
        <v>0</v>
      </c>
      <c r="AR607" s="19">
        <v>0</v>
      </c>
      <c r="AS607" s="20">
        <v>8.8999999999999996E-2</v>
      </c>
      <c r="AT607" s="21">
        <v>0.05</v>
      </c>
      <c r="AU607" s="22">
        <v>4.0000000000000001E-3</v>
      </c>
      <c r="AV607" s="23">
        <v>1.7000000000000001E-2</v>
      </c>
      <c r="AW607" s="24">
        <v>2.8000000000000001E-2</v>
      </c>
      <c r="AX607" s="25">
        <v>0</v>
      </c>
      <c r="AY607" s="26">
        <v>8.2000000000000003E-2</v>
      </c>
    </row>
    <row r="608" spans="1:51" x14ac:dyDescent="0.25">
      <c r="A608" s="1">
        <v>42460</v>
      </c>
      <c r="B608">
        <v>862140</v>
      </c>
      <c r="C608">
        <v>10828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2.8170000000000002</v>
      </c>
      <c r="N608">
        <v>1.5427999999999999</v>
      </c>
      <c r="P608">
        <v>0.87880000000000003</v>
      </c>
      <c r="Q608">
        <v>3.6730999999999998</v>
      </c>
      <c r="R608">
        <v>26.2</v>
      </c>
      <c r="S608">
        <v>3.6415999999999999</v>
      </c>
      <c r="T608">
        <v>26695.915689876027</v>
      </c>
      <c r="U608">
        <v>14535.802021063304</v>
      </c>
      <c r="V608">
        <v>6796.9048920948253</v>
      </c>
      <c r="W608">
        <v>50579.68392992657</v>
      </c>
      <c r="X608">
        <v>67256.774530655792</v>
      </c>
      <c r="Y608">
        <v>11011.970703125</v>
      </c>
      <c r="Z608">
        <v>85843.601032365521</v>
      </c>
      <c r="AA608">
        <v>52288.415084135297</v>
      </c>
      <c r="AB608" s="3">
        <v>60.2</v>
      </c>
      <c r="AC608" s="4">
        <v>47.5</v>
      </c>
      <c r="AD608" s="5">
        <v>50.9</v>
      </c>
      <c r="AE608" s="6">
        <v>61.5</v>
      </c>
      <c r="AF608" s="7">
        <v>60.6</v>
      </c>
      <c r="AG608" s="8">
        <v>56</v>
      </c>
      <c r="AH608" s="9">
        <v>46.7</v>
      </c>
      <c r="AI608" s="10">
        <v>80.599999999999994</v>
      </c>
      <c r="AJ608" s="11">
        <v>45.7</v>
      </c>
      <c r="AK608" s="12">
        <v>49.6</v>
      </c>
      <c r="AL608" s="13">
        <v>71.400000000000006</v>
      </c>
      <c r="AM608" s="14">
        <v>45.7</v>
      </c>
      <c r="AN608" s="15">
        <v>0</v>
      </c>
      <c r="AO608" s="16">
        <v>7.9000000000000001E-2</v>
      </c>
      <c r="AP608" s="17">
        <v>0</v>
      </c>
      <c r="AQ608" s="18">
        <v>0</v>
      </c>
      <c r="AR608" s="19">
        <v>0</v>
      </c>
      <c r="AS608" s="20">
        <v>1.2929999999999999</v>
      </c>
      <c r="AT608" s="21">
        <v>0.107</v>
      </c>
      <c r="AU608" s="22">
        <v>9.5000000000000001E-2</v>
      </c>
      <c r="AV608" s="23">
        <v>7.2999999999999995E-2</v>
      </c>
      <c r="AW608" s="24">
        <v>3.5000000000000003E-2</v>
      </c>
      <c r="AX608" s="25">
        <v>0.02</v>
      </c>
      <c r="AY608" s="26">
        <v>0</v>
      </c>
    </row>
    <row r="609" spans="1:51" x14ac:dyDescent="0.25">
      <c r="A609" s="1">
        <v>42461</v>
      </c>
      <c r="B609">
        <v>852811</v>
      </c>
      <c r="C609">
        <v>11108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2.8220999999999998</v>
      </c>
      <c r="N609">
        <v>1.5194000000000001</v>
      </c>
      <c r="P609">
        <v>0.87809999999999999</v>
      </c>
      <c r="Q609">
        <v>3.673</v>
      </c>
      <c r="R609">
        <v>26.05</v>
      </c>
      <c r="S609">
        <v>3.6415999999999999</v>
      </c>
      <c r="T609">
        <v>26695.915689876027</v>
      </c>
      <c r="U609">
        <v>14535.802021063304</v>
      </c>
      <c r="V609">
        <v>6796.9048920948253</v>
      </c>
      <c r="W609">
        <v>50579.68392992657</v>
      </c>
      <c r="X609">
        <v>67256.774530655792</v>
      </c>
      <c r="Y609">
        <v>11011.970703125</v>
      </c>
      <c r="Z609">
        <v>85843.601032365521</v>
      </c>
      <c r="AA609">
        <v>52288.415084135297</v>
      </c>
      <c r="AB609" s="3">
        <v>62</v>
      </c>
      <c r="AC609" s="4">
        <v>50.2</v>
      </c>
      <c r="AD609" s="5">
        <v>54.4</v>
      </c>
      <c r="AE609" s="6">
        <v>63.3</v>
      </c>
      <c r="AF609" s="7">
        <v>60.9</v>
      </c>
      <c r="AG609" s="8">
        <v>53</v>
      </c>
      <c r="AH609" s="9">
        <v>45.1</v>
      </c>
      <c r="AI609" s="10">
        <v>71.599999999999994</v>
      </c>
      <c r="AJ609" s="11">
        <v>47.5</v>
      </c>
      <c r="AK609" s="12">
        <v>52.7</v>
      </c>
      <c r="AL609" s="13">
        <v>69.3</v>
      </c>
      <c r="AM609" s="14">
        <v>45.4</v>
      </c>
      <c r="AN609" s="15">
        <v>0</v>
      </c>
      <c r="AO609" s="16">
        <v>0</v>
      </c>
      <c r="AP609" s="17">
        <v>0</v>
      </c>
      <c r="AQ609" s="18">
        <v>0</v>
      </c>
      <c r="AR609" s="19">
        <v>0</v>
      </c>
      <c r="AS609" s="20">
        <v>0</v>
      </c>
      <c r="AT609" s="21">
        <v>0.63300000000000001</v>
      </c>
      <c r="AU609" s="22">
        <v>0.61899999999999999</v>
      </c>
      <c r="AV609" s="23">
        <v>0</v>
      </c>
      <c r="AW609" s="24">
        <v>7.9000000000000001E-2</v>
      </c>
      <c r="AX609" s="25">
        <v>0</v>
      </c>
      <c r="AY609" s="26">
        <v>0</v>
      </c>
    </row>
    <row r="610" spans="1:51" x14ac:dyDescent="0.25">
      <c r="A610" s="1">
        <v>42462</v>
      </c>
      <c r="B610">
        <v>737798</v>
      </c>
      <c r="C610">
        <v>8914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2.8220999999999998</v>
      </c>
      <c r="N610">
        <v>1.5194000000000001</v>
      </c>
      <c r="P610">
        <v>0.87809999999999999</v>
      </c>
      <c r="Q610">
        <v>3.673</v>
      </c>
      <c r="R610">
        <v>26.05</v>
      </c>
      <c r="S610">
        <v>3.6415999999999999</v>
      </c>
      <c r="T610">
        <v>26695.915689876027</v>
      </c>
      <c r="U610">
        <v>14535.802021063304</v>
      </c>
      <c r="V610">
        <v>6796.9048920948253</v>
      </c>
      <c r="W610">
        <v>50579.68392992657</v>
      </c>
      <c r="X610">
        <v>67256.774530655792</v>
      </c>
      <c r="Y610">
        <v>11011.970703125</v>
      </c>
      <c r="Z610">
        <v>85843.601032365521</v>
      </c>
      <c r="AA610">
        <v>52288.415084135297</v>
      </c>
      <c r="AB610" s="3">
        <v>54.7</v>
      </c>
      <c r="AC610" s="4">
        <v>51.9</v>
      </c>
      <c r="AD610" s="5">
        <v>56.7</v>
      </c>
      <c r="AE610" s="6">
        <v>63.5</v>
      </c>
      <c r="AF610" s="7">
        <v>61.5</v>
      </c>
      <c r="AG610" s="8">
        <v>50.5</v>
      </c>
      <c r="AH610" s="9">
        <v>49.4</v>
      </c>
      <c r="AI610" s="10">
        <v>72.8</v>
      </c>
      <c r="AJ610" s="11">
        <v>51.9</v>
      </c>
      <c r="AK610" s="12">
        <v>41.1</v>
      </c>
      <c r="AL610" s="13">
        <v>72.3</v>
      </c>
      <c r="AM610" s="14">
        <v>49.7</v>
      </c>
      <c r="AN610" s="15">
        <v>0</v>
      </c>
      <c r="AO610" s="16">
        <v>0</v>
      </c>
      <c r="AP610" s="17">
        <v>0</v>
      </c>
      <c r="AQ610" s="18">
        <v>0</v>
      </c>
      <c r="AR610" s="19">
        <v>0</v>
      </c>
      <c r="AS610" s="20">
        <v>0.159</v>
      </c>
      <c r="AT610" s="21">
        <v>0</v>
      </c>
      <c r="AU610" s="22">
        <v>0</v>
      </c>
      <c r="AV610" s="23">
        <v>0</v>
      </c>
      <c r="AW610" s="24">
        <v>0</v>
      </c>
      <c r="AX610" s="25">
        <v>0</v>
      </c>
      <c r="AY610" s="26">
        <v>0</v>
      </c>
    </row>
    <row r="611" spans="1:51" x14ac:dyDescent="0.25">
      <c r="A611" s="1">
        <v>42463</v>
      </c>
      <c r="B611">
        <v>817876</v>
      </c>
      <c r="C611">
        <v>8070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2.8220999999999998</v>
      </c>
      <c r="N611">
        <v>1.5194000000000001</v>
      </c>
      <c r="P611">
        <v>0.87809999999999999</v>
      </c>
      <c r="Q611">
        <v>3.673</v>
      </c>
      <c r="R611">
        <v>26.05</v>
      </c>
      <c r="S611">
        <v>3.6415999999999999</v>
      </c>
      <c r="T611">
        <v>26695.915689876027</v>
      </c>
      <c r="U611">
        <v>14535.802021063304</v>
      </c>
      <c r="V611">
        <v>6796.9048920948253</v>
      </c>
      <c r="W611">
        <v>50579.68392992657</v>
      </c>
      <c r="X611">
        <v>67256.774530655792</v>
      </c>
      <c r="Y611">
        <v>11011.970703125</v>
      </c>
      <c r="Z611">
        <v>85843.601032365521</v>
      </c>
      <c r="AA611">
        <v>52288.415084135297</v>
      </c>
      <c r="AB611" s="3">
        <v>51.4</v>
      </c>
      <c r="AC611" s="4">
        <v>47.3</v>
      </c>
      <c r="AD611" s="5">
        <v>53.9</v>
      </c>
      <c r="AE611" s="6">
        <v>63</v>
      </c>
      <c r="AF611" s="7">
        <v>66</v>
      </c>
      <c r="AG611" s="8">
        <v>49.7</v>
      </c>
      <c r="AH611" s="9">
        <v>58</v>
      </c>
      <c r="AI611" s="10">
        <v>72.099999999999994</v>
      </c>
      <c r="AJ611" s="11">
        <v>59.8</v>
      </c>
      <c r="AK611" s="12">
        <v>44.4</v>
      </c>
      <c r="AL611" s="13">
        <v>72.2</v>
      </c>
      <c r="AM611" s="14">
        <v>57.5</v>
      </c>
      <c r="AN611" s="15">
        <v>0</v>
      </c>
      <c r="AO611" s="16">
        <v>0</v>
      </c>
      <c r="AP611" s="17">
        <v>0</v>
      </c>
      <c r="AQ611" s="18">
        <v>0</v>
      </c>
      <c r="AR611" s="19">
        <v>0</v>
      </c>
      <c r="AS611" s="20">
        <v>0.23400000000000001</v>
      </c>
      <c r="AT611" s="21">
        <v>0</v>
      </c>
      <c r="AU611" s="22">
        <v>0</v>
      </c>
      <c r="AV611" s="23">
        <v>1.4999999999999999E-2</v>
      </c>
      <c r="AW611" s="24">
        <v>0</v>
      </c>
      <c r="AX611" s="25">
        <v>0</v>
      </c>
      <c r="AY611" s="26">
        <v>4.0000000000000001E-3</v>
      </c>
    </row>
    <row r="612" spans="1:51" x14ac:dyDescent="0.25">
      <c r="A612" s="1">
        <v>42464</v>
      </c>
      <c r="B612">
        <v>917546</v>
      </c>
      <c r="C612">
        <v>12329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2.8128000000000002</v>
      </c>
      <c r="N612">
        <v>1.5111000000000001</v>
      </c>
      <c r="P612">
        <v>0.87790000000000001</v>
      </c>
      <c r="Q612">
        <v>3.673</v>
      </c>
      <c r="R612">
        <v>26.15</v>
      </c>
      <c r="S612">
        <v>3.6414</v>
      </c>
      <c r="T612">
        <v>26695.915689876027</v>
      </c>
      <c r="U612">
        <v>14535.802021063304</v>
      </c>
      <c r="V612">
        <v>6796.9048920948253</v>
      </c>
      <c r="W612">
        <v>50579.68392992657</v>
      </c>
      <c r="X612">
        <v>67256.774530655792</v>
      </c>
      <c r="Y612">
        <v>11011.970703125</v>
      </c>
      <c r="Z612">
        <v>85843.601032365521</v>
      </c>
      <c r="AA612">
        <v>52288.415084135297</v>
      </c>
      <c r="AB612" s="3">
        <v>51.5</v>
      </c>
      <c r="AC612" s="4">
        <v>48</v>
      </c>
      <c r="AD612" s="5">
        <v>51.9</v>
      </c>
      <c r="AE612" s="6">
        <v>62.8</v>
      </c>
      <c r="AF612" s="7">
        <v>65.8</v>
      </c>
      <c r="AG612" s="8">
        <v>55.9</v>
      </c>
      <c r="AH612" s="9">
        <v>58.8</v>
      </c>
      <c r="AI612" s="10">
        <v>71.400000000000006</v>
      </c>
      <c r="AJ612" s="11">
        <v>57.3</v>
      </c>
      <c r="AK612" s="12">
        <v>49.5</v>
      </c>
      <c r="AL612" s="13">
        <v>73.3</v>
      </c>
      <c r="AM612" s="14">
        <v>54.7</v>
      </c>
      <c r="AN612" s="15">
        <v>0</v>
      </c>
      <c r="AO612" s="16">
        <v>0</v>
      </c>
      <c r="AP612" s="17">
        <v>0</v>
      </c>
      <c r="AQ612" s="18">
        <v>0</v>
      </c>
      <c r="AR612" s="19">
        <v>0</v>
      </c>
      <c r="AS612" s="20">
        <v>0</v>
      </c>
      <c r="AT612" s="21">
        <v>5.8000000000000003E-2</v>
      </c>
      <c r="AU612" s="22">
        <v>0.06</v>
      </c>
      <c r="AV612" s="23">
        <v>6.3E-2</v>
      </c>
      <c r="AW612" s="24">
        <v>0</v>
      </c>
      <c r="AX612" s="25">
        <v>0</v>
      </c>
      <c r="AY612" s="26">
        <v>0.35899999999999999</v>
      </c>
    </row>
    <row r="613" spans="1:51" x14ac:dyDescent="0.25">
      <c r="A613" s="1">
        <v>42465</v>
      </c>
      <c r="B613">
        <v>948163</v>
      </c>
      <c r="C613">
        <v>12901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2.8323999999999998</v>
      </c>
      <c r="N613">
        <v>1.5187999999999999</v>
      </c>
      <c r="P613">
        <v>0.87839999999999996</v>
      </c>
      <c r="Q613">
        <v>3.673</v>
      </c>
      <c r="R613">
        <v>26.045000000000002</v>
      </c>
      <c r="S613">
        <v>3.6414</v>
      </c>
      <c r="T613">
        <v>26695.915689876027</v>
      </c>
      <c r="U613">
        <v>14535.802021063304</v>
      </c>
      <c r="V613">
        <v>6796.9048920948253</v>
      </c>
      <c r="W613">
        <v>50579.68392992657</v>
      </c>
      <c r="X613">
        <v>67256.774530655792</v>
      </c>
      <c r="Y613">
        <v>11011.970703125</v>
      </c>
      <c r="Z613">
        <v>85843.601032365521</v>
      </c>
      <c r="AA613">
        <v>52288.415084135297</v>
      </c>
      <c r="AB613" s="3">
        <v>53.1</v>
      </c>
      <c r="AC613" s="4">
        <v>49.3</v>
      </c>
      <c r="AD613" s="5">
        <v>55.4</v>
      </c>
      <c r="AE613" s="6">
        <v>61.9</v>
      </c>
      <c r="AF613" s="7">
        <v>64.7</v>
      </c>
      <c r="AG613" s="8">
        <v>52.6</v>
      </c>
      <c r="AH613" s="9">
        <v>54.4</v>
      </c>
      <c r="AI613" s="10">
        <v>73.099999999999994</v>
      </c>
      <c r="AJ613" s="11">
        <v>51.2</v>
      </c>
      <c r="AK613" s="12">
        <v>52.1</v>
      </c>
      <c r="AL613" s="13">
        <v>76.900000000000006</v>
      </c>
      <c r="AM613" s="14">
        <v>50.4</v>
      </c>
      <c r="AN613" s="15">
        <v>0</v>
      </c>
      <c r="AO613" s="16">
        <v>0</v>
      </c>
      <c r="AP613" s="17">
        <v>0</v>
      </c>
      <c r="AQ613" s="18">
        <v>0</v>
      </c>
      <c r="AR613" s="19">
        <v>0</v>
      </c>
      <c r="AS613" s="20">
        <v>0</v>
      </c>
      <c r="AT613" s="21">
        <v>0.251</v>
      </c>
      <c r="AU613" s="22">
        <v>0</v>
      </c>
      <c r="AV613" s="23">
        <v>0.39400000000000002</v>
      </c>
      <c r="AW613" s="24">
        <v>0</v>
      </c>
      <c r="AX613" s="25">
        <v>0</v>
      </c>
      <c r="AY613" s="26">
        <v>5.0000000000000001E-3</v>
      </c>
    </row>
    <row r="614" spans="1:51" x14ac:dyDescent="0.25">
      <c r="A614" s="1">
        <v>42466</v>
      </c>
      <c r="B614">
        <v>882572</v>
      </c>
      <c r="C614">
        <v>12307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2.8405999999999998</v>
      </c>
      <c r="N614">
        <v>1.5187999999999999</v>
      </c>
      <c r="P614">
        <v>0.87719999999999998</v>
      </c>
      <c r="Q614">
        <v>3.6730999999999998</v>
      </c>
      <c r="R614">
        <v>25.9513</v>
      </c>
      <c r="S614">
        <v>3.6415000000000002</v>
      </c>
      <c r="T614">
        <v>26695.915689876027</v>
      </c>
      <c r="U614">
        <v>14535.802021063304</v>
      </c>
      <c r="V614">
        <v>6796.9048920948253</v>
      </c>
      <c r="W614">
        <v>50579.68392992657</v>
      </c>
      <c r="X614">
        <v>67256.774530655792</v>
      </c>
      <c r="Y614">
        <v>11011.970703125</v>
      </c>
      <c r="Z614">
        <v>85843.601032365521</v>
      </c>
      <c r="AA614">
        <v>52288.415084135297</v>
      </c>
      <c r="AB614" s="3">
        <v>56.9</v>
      </c>
      <c r="AC614" s="4">
        <v>50.5</v>
      </c>
      <c r="AD614" s="5">
        <v>59.4</v>
      </c>
      <c r="AE614" s="6">
        <v>62.7</v>
      </c>
      <c r="AF614" s="7">
        <v>66.5</v>
      </c>
      <c r="AG614" s="8">
        <v>52.9</v>
      </c>
      <c r="AH614" s="9">
        <v>53.7</v>
      </c>
      <c r="AI614" s="10">
        <v>78.3</v>
      </c>
      <c r="AJ614" s="11">
        <v>49.8</v>
      </c>
      <c r="AK614" s="12">
        <v>58.2</v>
      </c>
      <c r="AL614" s="13">
        <v>77.599999999999994</v>
      </c>
      <c r="AM614" s="14">
        <v>47</v>
      </c>
      <c r="AN614" s="15">
        <v>0</v>
      </c>
      <c r="AO614" s="16">
        <v>0</v>
      </c>
      <c r="AP614" s="17">
        <v>0</v>
      </c>
      <c r="AQ614" s="18">
        <v>0</v>
      </c>
      <c r="AR614" s="19">
        <v>0</v>
      </c>
      <c r="AS614" s="20">
        <v>0</v>
      </c>
      <c r="AT614" s="21">
        <v>5.0999999999999997E-2</v>
      </c>
      <c r="AU614" s="22">
        <v>0</v>
      </c>
      <c r="AV614" s="23">
        <v>4.2000000000000003E-2</v>
      </c>
      <c r="AW614" s="24">
        <v>0</v>
      </c>
      <c r="AX614" s="25">
        <v>8.0000000000000002E-3</v>
      </c>
      <c r="AY614" s="26">
        <v>0.252</v>
      </c>
    </row>
    <row r="615" spans="1:51" x14ac:dyDescent="0.25">
      <c r="A615" s="1">
        <v>42467</v>
      </c>
      <c r="B615">
        <v>881709</v>
      </c>
      <c r="C615">
        <v>11149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2.8618000000000001</v>
      </c>
      <c r="N615">
        <v>1.5187999999999999</v>
      </c>
      <c r="P615">
        <v>0.879</v>
      </c>
      <c r="Q615">
        <v>3.673</v>
      </c>
      <c r="R615">
        <v>25.8</v>
      </c>
      <c r="S615">
        <v>3.6415999999999999</v>
      </c>
      <c r="T615">
        <v>26695.915689876027</v>
      </c>
      <c r="U615">
        <v>14535.802021063304</v>
      </c>
      <c r="V615">
        <v>6796.9048920948253</v>
      </c>
      <c r="W615">
        <v>50579.68392992657</v>
      </c>
      <c r="X615">
        <v>67256.774530655792</v>
      </c>
      <c r="Y615">
        <v>11011.970703125</v>
      </c>
      <c r="Z615">
        <v>85843.601032365521</v>
      </c>
      <c r="AA615">
        <v>52288.415084135297</v>
      </c>
      <c r="AB615" s="3">
        <v>61.1</v>
      </c>
      <c r="AC615" s="4">
        <v>52.2</v>
      </c>
      <c r="AD615" s="5">
        <v>61.1</v>
      </c>
      <c r="AE615" s="6">
        <v>65.099999999999994</v>
      </c>
      <c r="AF615" s="7">
        <v>66</v>
      </c>
      <c r="AG615" s="8">
        <v>58.1</v>
      </c>
      <c r="AH615" s="9">
        <v>50.9</v>
      </c>
      <c r="AI615" s="10">
        <v>82.2</v>
      </c>
      <c r="AJ615" s="11">
        <v>46</v>
      </c>
      <c r="AK615" s="12">
        <v>57.3</v>
      </c>
      <c r="AL615" s="13">
        <v>78</v>
      </c>
      <c r="AM615" s="14">
        <v>45.8</v>
      </c>
      <c r="AN615" s="15">
        <v>0</v>
      </c>
      <c r="AO615" s="16">
        <v>0</v>
      </c>
      <c r="AP615" s="17">
        <v>0</v>
      </c>
      <c r="AQ615" s="18">
        <v>0</v>
      </c>
      <c r="AR615" s="19">
        <v>0</v>
      </c>
      <c r="AS615" s="20">
        <v>0</v>
      </c>
      <c r="AT615" s="21">
        <v>1.0999999999999999E-2</v>
      </c>
      <c r="AU615" s="22">
        <v>0</v>
      </c>
      <c r="AV615" s="23">
        <v>7.3999999999999996E-2</v>
      </c>
      <c r="AW615" s="24">
        <v>1.6E-2</v>
      </c>
      <c r="AX615" s="25">
        <v>0</v>
      </c>
      <c r="AY615" s="26">
        <v>4.9000000000000002E-2</v>
      </c>
    </row>
    <row r="616" spans="1:51" x14ac:dyDescent="0.25">
      <c r="A616" s="1">
        <v>42468</v>
      </c>
      <c r="B616">
        <v>849806</v>
      </c>
      <c r="C616">
        <v>11148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2.8491</v>
      </c>
      <c r="N616">
        <v>1.5187999999999999</v>
      </c>
      <c r="P616">
        <v>0.87709999999999999</v>
      </c>
      <c r="Q616">
        <v>3.6730999999999998</v>
      </c>
      <c r="R616">
        <v>25.625</v>
      </c>
      <c r="S616">
        <v>3.6415999999999999</v>
      </c>
      <c r="T616">
        <v>26695.915689876027</v>
      </c>
      <c r="U616">
        <v>14535.802021063304</v>
      </c>
      <c r="V616">
        <v>6796.9048920948253</v>
      </c>
      <c r="W616">
        <v>50579.68392992657</v>
      </c>
      <c r="X616">
        <v>67256.774530655792</v>
      </c>
      <c r="Y616">
        <v>11011.970703125</v>
      </c>
      <c r="Z616">
        <v>85843.601032365521</v>
      </c>
      <c r="AA616">
        <v>52288.415084135297</v>
      </c>
      <c r="AB616" s="3">
        <v>59.2</v>
      </c>
      <c r="AC616" s="4">
        <v>53.4</v>
      </c>
      <c r="AD616" s="5">
        <v>62.8</v>
      </c>
      <c r="AE616" s="6">
        <v>73.5</v>
      </c>
      <c r="AF616" s="7">
        <v>66.400000000000006</v>
      </c>
      <c r="AG616" s="8">
        <v>56.2</v>
      </c>
      <c r="AH616" s="9">
        <v>47.6</v>
      </c>
      <c r="AI616" s="10">
        <v>83.2</v>
      </c>
      <c r="AJ616" s="11">
        <v>44.7</v>
      </c>
      <c r="AK616" s="12">
        <v>62.4</v>
      </c>
      <c r="AL616" s="13">
        <v>79.7</v>
      </c>
      <c r="AM616" s="14">
        <v>46.2</v>
      </c>
      <c r="AN616" s="15">
        <v>0</v>
      </c>
      <c r="AO616" s="16">
        <v>0</v>
      </c>
      <c r="AP616" s="17">
        <v>0</v>
      </c>
      <c r="AQ616" s="18">
        <v>0</v>
      </c>
      <c r="AR616" s="19">
        <v>0</v>
      </c>
      <c r="AS616" s="20">
        <v>1.2E-2</v>
      </c>
      <c r="AT616" s="21">
        <v>0</v>
      </c>
      <c r="AU616" s="22">
        <v>0</v>
      </c>
      <c r="AV616" s="23">
        <v>2E-3</v>
      </c>
      <c r="AW616" s="24">
        <v>0</v>
      </c>
      <c r="AX616" s="25">
        <v>0.04</v>
      </c>
      <c r="AY616" s="26">
        <v>0.02</v>
      </c>
    </row>
    <row r="617" spans="1:51" x14ac:dyDescent="0.25">
      <c r="A617" s="1">
        <v>42469</v>
      </c>
      <c r="B617">
        <v>701130</v>
      </c>
      <c r="C617">
        <v>7944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2.8491</v>
      </c>
      <c r="N617">
        <v>1.5187999999999999</v>
      </c>
      <c r="P617">
        <v>0.87709999999999999</v>
      </c>
      <c r="Q617">
        <v>3.6730999999999998</v>
      </c>
      <c r="R617">
        <v>25.625</v>
      </c>
      <c r="S617">
        <v>3.6415999999999999</v>
      </c>
      <c r="T617">
        <v>26695.915689876027</v>
      </c>
      <c r="U617">
        <v>14535.802021063304</v>
      </c>
      <c r="V617">
        <v>6796.9048920948253</v>
      </c>
      <c r="W617">
        <v>50579.68392992657</v>
      </c>
      <c r="X617">
        <v>67256.774530655792</v>
      </c>
      <c r="Y617">
        <v>11011.970703125</v>
      </c>
      <c r="Z617">
        <v>85843.601032365521</v>
      </c>
      <c r="AA617">
        <v>52288.415084135297</v>
      </c>
      <c r="AB617" s="3">
        <v>65.3</v>
      </c>
      <c r="AC617" s="4">
        <v>53.8</v>
      </c>
      <c r="AD617" s="5">
        <v>64.2</v>
      </c>
      <c r="AE617" s="6">
        <v>69</v>
      </c>
      <c r="AF617" s="7">
        <v>68.3</v>
      </c>
      <c r="AG617" s="8">
        <v>55.6</v>
      </c>
      <c r="AH617" s="9">
        <v>49.6</v>
      </c>
      <c r="AI617" s="10">
        <v>81.599999999999994</v>
      </c>
      <c r="AJ617" s="11">
        <v>48.8</v>
      </c>
      <c r="AK617" s="12">
        <v>62.3</v>
      </c>
      <c r="AL617" s="13">
        <v>79.5</v>
      </c>
      <c r="AM617" s="14">
        <v>48.7</v>
      </c>
      <c r="AN617" s="15">
        <v>0</v>
      </c>
      <c r="AO617" s="16">
        <v>0</v>
      </c>
      <c r="AP617" s="17">
        <v>0</v>
      </c>
      <c r="AQ617" s="18">
        <v>0</v>
      </c>
      <c r="AR617" s="19">
        <v>0</v>
      </c>
      <c r="AS617" s="20">
        <v>0</v>
      </c>
      <c r="AT617" s="21">
        <v>0</v>
      </c>
      <c r="AU617" s="22">
        <v>0</v>
      </c>
      <c r="AV617" s="23">
        <v>0</v>
      </c>
      <c r="AW617" s="24">
        <v>0</v>
      </c>
      <c r="AX617" s="25">
        <v>0</v>
      </c>
      <c r="AY617" s="26">
        <v>0</v>
      </c>
    </row>
    <row r="618" spans="1:51" x14ac:dyDescent="0.25">
      <c r="A618" s="1">
        <v>42470</v>
      </c>
      <c r="B618">
        <v>847851</v>
      </c>
      <c r="C618">
        <v>7548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2.8491</v>
      </c>
      <c r="N618">
        <v>1.5187999999999999</v>
      </c>
      <c r="P618">
        <v>0.87709999999999999</v>
      </c>
      <c r="Q618">
        <v>3.6730999999999998</v>
      </c>
      <c r="R618">
        <v>25.625</v>
      </c>
      <c r="S618">
        <v>3.6415999999999999</v>
      </c>
      <c r="T618">
        <v>26695.915689876027</v>
      </c>
      <c r="U618">
        <v>14535.802021063304</v>
      </c>
      <c r="V618">
        <v>6796.9048920948253</v>
      </c>
      <c r="W618">
        <v>50579.68392992657</v>
      </c>
      <c r="X618">
        <v>67256.774530655792</v>
      </c>
      <c r="Y618">
        <v>11011.970703125</v>
      </c>
      <c r="Z618">
        <v>85843.601032365521</v>
      </c>
      <c r="AA618">
        <v>52288.415084135297</v>
      </c>
      <c r="AB618" s="3">
        <v>63.9</v>
      </c>
      <c r="AC618" s="4">
        <v>54.4</v>
      </c>
      <c r="AD618" s="5">
        <v>58.6</v>
      </c>
      <c r="AE618" s="6">
        <v>64.599999999999994</v>
      </c>
      <c r="AF618" s="7">
        <v>65.900000000000006</v>
      </c>
      <c r="AG618" s="8">
        <v>55.3</v>
      </c>
      <c r="AH618" s="9">
        <v>55</v>
      </c>
      <c r="AI618" s="10">
        <v>81.2</v>
      </c>
      <c r="AJ618" s="11">
        <v>53.8</v>
      </c>
      <c r="AK618" s="12">
        <v>63.9</v>
      </c>
      <c r="AL618" s="13">
        <v>82</v>
      </c>
      <c r="AM618" s="14">
        <v>50.1</v>
      </c>
      <c r="AN618" s="15">
        <v>3.7999999999999999E-2</v>
      </c>
      <c r="AO618" s="16">
        <v>0</v>
      </c>
      <c r="AP618" s="17">
        <v>0.09</v>
      </c>
      <c r="AQ618" s="18">
        <v>0.03</v>
      </c>
      <c r="AR618" s="19">
        <v>7.0999999999999994E-2</v>
      </c>
      <c r="AS618" s="20">
        <v>0</v>
      </c>
      <c r="AT618" s="21">
        <v>0</v>
      </c>
      <c r="AU618" s="22">
        <v>0</v>
      </c>
      <c r="AV618" s="23">
        <v>0</v>
      </c>
      <c r="AW618" s="24">
        <v>0</v>
      </c>
      <c r="AX618" s="25">
        <v>0</v>
      </c>
      <c r="AY618" s="26">
        <v>8.5000000000000006E-2</v>
      </c>
    </row>
    <row r="619" spans="1:51" x14ac:dyDescent="0.25">
      <c r="A619" s="1">
        <v>42471</v>
      </c>
      <c r="B619">
        <v>995734</v>
      </c>
      <c r="C619">
        <v>12300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2.8331</v>
      </c>
      <c r="N619">
        <v>1.5266</v>
      </c>
      <c r="P619">
        <v>0.87649999999999995</v>
      </c>
      <c r="Q619">
        <v>3.673</v>
      </c>
      <c r="R619">
        <v>25.524999999999999</v>
      </c>
      <c r="S619">
        <v>3.6415000000000002</v>
      </c>
      <c r="T619">
        <v>26695.915689876027</v>
      </c>
      <c r="U619">
        <v>14535.802021063304</v>
      </c>
      <c r="V619">
        <v>6796.9048920948253</v>
      </c>
      <c r="W619">
        <v>50579.68392992657</v>
      </c>
      <c r="X619">
        <v>67256.774530655792</v>
      </c>
      <c r="Y619">
        <v>11011.970703125</v>
      </c>
      <c r="Z619">
        <v>85843.601032365521</v>
      </c>
      <c r="AA619">
        <v>52288.415084135297</v>
      </c>
      <c r="AB619" s="3">
        <v>61.1</v>
      </c>
      <c r="AC619" s="4">
        <v>56.4</v>
      </c>
      <c r="AD619" s="5">
        <v>55.7</v>
      </c>
      <c r="AE619" s="6">
        <v>58.7</v>
      </c>
      <c r="AF619" s="7">
        <v>58.9</v>
      </c>
      <c r="AG619" s="8">
        <v>57.8</v>
      </c>
      <c r="AH619" s="9">
        <v>53.7</v>
      </c>
      <c r="AI619" s="10">
        <v>81.400000000000006</v>
      </c>
      <c r="AJ619" s="11">
        <v>56.9</v>
      </c>
      <c r="AK619" s="12">
        <v>59.6</v>
      </c>
      <c r="AL619" s="13">
        <v>81.3</v>
      </c>
      <c r="AM619" s="14">
        <v>55.4</v>
      </c>
      <c r="AN619" s="15">
        <v>2.3E-2</v>
      </c>
      <c r="AO619" s="16">
        <v>0</v>
      </c>
      <c r="AP619" s="17">
        <v>1.6E-2</v>
      </c>
      <c r="AQ619" s="18">
        <v>0.76300000000000001</v>
      </c>
      <c r="AR619" s="19">
        <v>0.27300000000000002</v>
      </c>
      <c r="AS619" s="20">
        <v>2.9000000000000001E-2</v>
      </c>
      <c r="AT619" s="21">
        <v>0</v>
      </c>
      <c r="AU619" s="22">
        <v>0</v>
      </c>
      <c r="AV619" s="23">
        <v>0</v>
      </c>
      <c r="AW619" s="24">
        <v>1.2E-2</v>
      </c>
      <c r="AX619" s="25">
        <v>0</v>
      </c>
      <c r="AY619" s="26">
        <v>0</v>
      </c>
    </row>
    <row r="620" spans="1:51" x14ac:dyDescent="0.25">
      <c r="A620" s="1">
        <v>42472</v>
      </c>
      <c r="B620">
        <v>969210</v>
      </c>
      <c r="C620">
        <v>10716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2.8353999999999999</v>
      </c>
      <c r="N620">
        <v>1.5291999999999999</v>
      </c>
      <c r="P620">
        <v>0.87819999999999998</v>
      </c>
      <c r="Q620">
        <v>3.6730999999999998</v>
      </c>
      <c r="R620">
        <v>25.445</v>
      </c>
      <c r="S620">
        <v>3.6415999999999999</v>
      </c>
      <c r="T620">
        <v>26695.915689876027</v>
      </c>
      <c r="U620">
        <v>14535.802021063304</v>
      </c>
      <c r="V620">
        <v>6796.9048920948253</v>
      </c>
      <c r="W620">
        <v>50579.68392992657</v>
      </c>
      <c r="X620">
        <v>67256.774530655792</v>
      </c>
      <c r="Y620">
        <v>11011.970703125</v>
      </c>
      <c r="Z620">
        <v>85843.601032365521</v>
      </c>
      <c r="AA620">
        <v>52288.415084135297</v>
      </c>
      <c r="AB620" s="3">
        <v>57.8</v>
      </c>
      <c r="AC620" s="4">
        <v>57.3</v>
      </c>
      <c r="AD620" s="5">
        <v>52.7</v>
      </c>
      <c r="AE620" s="6">
        <v>61.5</v>
      </c>
      <c r="AF620" s="7">
        <v>61.4</v>
      </c>
      <c r="AG620" s="8">
        <v>53.3</v>
      </c>
      <c r="AH620" s="9">
        <v>52.5</v>
      </c>
      <c r="AI620" s="10">
        <v>83.7</v>
      </c>
      <c r="AJ620" s="11">
        <v>55.7</v>
      </c>
      <c r="AK620" s="12">
        <v>58.2</v>
      </c>
      <c r="AL620" s="13">
        <v>81.7</v>
      </c>
      <c r="AM620" s="14">
        <v>53.7</v>
      </c>
      <c r="AN620" s="15">
        <v>7.0000000000000001E-3</v>
      </c>
      <c r="AO620" s="16">
        <v>0</v>
      </c>
      <c r="AP620" s="17">
        <v>2.5999999999999999E-2</v>
      </c>
      <c r="AQ620" s="18">
        <v>1.4999999999999999E-2</v>
      </c>
      <c r="AR620" s="19">
        <v>2.3E-2</v>
      </c>
      <c r="AS620" s="20">
        <v>0.40200000000000002</v>
      </c>
      <c r="AT620" s="21">
        <v>0.09</v>
      </c>
      <c r="AU620" s="22">
        <v>0</v>
      </c>
      <c r="AV620" s="23">
        <v>0.12</v>
      </c>
      <c r="AW620" s="24">
        <v>0</v>
      </c>
      <c r="AX620" s="25">
        <v>0</v>
      </c>
      <c r="AY620" s="26">
        <v>4.4999999999999998E-2</v>
      </c>
    </row>
    <row r="621" spans="1:51" x14ac:dyDescent="0.25">
      <c r="A621" s="1">
        <v>42473</v>
      </c>
      <c r="B621">
        <v>904701</v>
      </c>
      <c r="C621">
        <v>11430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2.8466999999999998</v>
      </c>
      <c r="N621">
        <v>1.528</v>
      </c>
      <c r="P621">
        <v>0.88700000000000001</v>
      </c>
      <c r="Q621">
        <v>3.673</v>
      </c>
      <c r="R621">
        <v>25.504999999999999</v>
      </c>
      <c r="S621">
        <v>3.6415999999999999</v>
      </c>
      <c r="T621">
        <v>26695.915689876027</v>
      </c>
      <c r="U621">
        <v>14535.802021063304</v>
      </c>
      <c r="V621">
        <v>6796.9048920948253</v>
      </c>
      <c r="W621">
        <v>50579.68392992657</v>
      </c>
      <c r="X621">
        <v>67256.774530655792</v>
      </c>
      <c r="Y621">
        <v>11011.970703125</v>
      </c>
      <c r="Z621">
        <v>85843.601032365521</v>
      </c>
      <c r="AA621">
        <v>52288.415084135297</v>
      </c>
      <c r="AB621" s="3">
        <v>61.2</v>
      </c>
      <c r="AC621" s="4">
        <v>58.7</v>
      </c>
      <c r="AD621" s="5">
        <v>55.6</v>
      </c>
      <c r="AE621" s="6">
        <v>65</v>
      </c>
      <c r="AF621" s="7">
        <v>68.099999999999994</v>
      </c>
      <c r="AG621" s="8">
        <v>58.1</v>
      </c>
      <c r="AH621" s="9">
        <v>50.1</v>
      </c>
      <c r="AI621" s="10">
        <v>86.3</v>
      </c>
      <c r="AJ621" s="11">
        <v>49.4</v>
      </c>
      <c r="AK621" s="12">
        <v>55.4</v>
      </c>
      <c r="AL621" s="13">
        <v>80</v>
      </c>
      <c r="AM621" s="14">
        <v>50.4</v>
      </c>
      <c r="AN621" s="15">
        <v>0</v>
      </c>
      <c r="AO621" s="16">
        <v>4.0000000000000001E-3</v>
      </c>
      <c r="AP621" s="17">
        <v>0</v>
      </c>
      <c r="AQ621" s="18">
        <v>0</v>
      </c>
      <c r="AR621" s="19">
        <v>0</v>
      </c>
      <c r="AS621" s="20">
        <v>0</v>
      </c>
      <c r="AT621" s="21">
        <v>0.218</v>
      </c>
      <c r="AU621" s="22">
        <v>6.4000000000000001E-2</v>
      </c>
      <c r="AV621" s="23">
        <v>0</v>
      </c>
      <c r="AW621" s="24">
        <v>0.59099999999999997</v>
      </c>
      <c r="AX621" s="25">
        <v>0</v>
      </c>
      <c r="AY621" s="26">
        <v>6.0000000000000001E-3</v>
      </c>
    </row>
    <row r="622" spans="1:51" x14ac:dyDescent="0.25">
      <c r="A622" s="1">
        <v>42474</v>
      </c>
      <c r="B622">
        <v>923336</v>
      </c>
      <c r="C622">
        <v>10889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2.8498999999999999</v>
      </c>
      <c r="N622">
        <v>1.5235000000000001</v>
      </c>
      <c r="P622">
        <v>0.88739999999999997</v>
      </c>
      <c r="Q622">
        <v>3.673</v>
      </c>
      <c r="R622">
        <v>25.6</v>
      </c>
      <c r="S622">
        <v>3.6415999999999999</v>
      </c>
      <c r="T622">
        <v>26695.915689876027</v>
      </c>
      <c r="U622">
        <v>14535.802021063304</v>
      </c>
      <c r="V622">
        <v>6796.9048920948253</v>
      </c>
      <c r="W622">
        <v>50579.68392992657</v>
      </c>
      <c r="X622">
        <v>67256.774530655792</v>
      </c>
      <c r="Y622">
        <v>11011.970703125</v>
      </c>
      <c r="Z622">
        <v>85843.601032365521</v>
      </c>
      <c r="AA622">
        <v>52288.415084135297</v>
      </c>
      <c r="AB622" s="3">
        <v>66.900000000000006</v>
      </c>
      <c r="AC622" s="4">
        <v>60.6</v>
      </c>
      <c r="AD622" s="5">
        <v>57.4</v>
      </c>
      <c r="AE622" s="6">
        <v>68.900000000000006</v>
      </c>
      <c r="AF622" s="7">
        <v>70.400000000000006</v>
      </c>
      <c r="AG622" s="8">
        <v>66.2</v>
      </c>
      <c r="AH622" s="9">
        <v>54.2</v>
      </c>
      <c r="AI622" s="10">
        <v>84.7</v>
      </c>
      <c r="AJ622" s="11">
        <v>51.4</v>
      </c>
      <c r="AK622" s="12">
        <v>56.5</v>
      </c>
      <c r="AL622" s="13">
        <v>80.3</v>
      </c>
      <c r="AM622" s="14">
        <v>50.4</v>
      </c>
      <c r="AN622" s="15">
        <v>1E-3</v>
      </c>
      <c r="AO622" s="16">
        <v>1.6E-2</v>
      </c>
      <c r="AP622" s="17">
        <v>2.4E-2</v>
      </c>
      <c r="AQ622" s="18">
        <v>0</v>
      </c>
      <c r="AR622" s="19">
        <v>0</v>
      </c>
      <c r="AS622" s="20">
        <v>0</v>
      </c>
      <c r="AT622" s="21">
        <v>0</v>
      </c>
      <c r="AU622" s="22">
        <v>0.35799999999999998</v>
      </c>
      <c r="AV622" s="23">
        <v>6.0000000000000001E-3</v>
      </c>
      <c r="AW622" s="24">
        <v>0</v>
      </c>
      <c r="AX622" s="25">
        <v>1.2E-2</v>
      </c>
      <c r="AY622" s="26">
        <v>0.01</v>
      </c>
    </row>
    <row r="623" spans="1:51" x14ac:dyDescent="0.25">
      <c r="A623" s="1">
        <v>42475</v>
      </c>
      <c r="B623">
        <v>913882</v>
      </c>
      <c r="C623">
        <v>11564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2.8544999999999998</v>
      </c>
      <c r="N623">
        <v>1.5226</v>
      </c>
      <c r="P623">
        <v>0.88629999999999998</v>
      </c>
      <c r="Q623">
        <v>3.673</v>
      </c>
      <c r="R623">
        <v>25.45</v>
      </c>
      <c r="S623">
        <v>3.6415999999999999</v>
      </c>
      <c r="T623">
        <v>26695.915689876027</v>
      </c>
      <c r="U623">
        <v>14535.802021063304</v>
      </c>
      <c r="V623">
        <v>6796.9048920948253</v>
      </c>
      <c r="W623">
        <v>50579.68392992657</v>
      </c>
      <c r="X623">
        <v>67256.774530655792</v>
      </c>
      <c r="Y623">
        <v>11011.970703125</v>
      </c>
      <c r="Z623">
        <v>85843.601032365521</v>
      </c>
      <c r="AA623">
        <v>52288.415084135297</v>
      </c>
      <c r="AB623" s="3">
        <v>64.400000000000006</v>
      </c>
      <c r="AC623" s="4">
        <v>57</v>
      </c>
      <c r="AD623" s="5">
        <v>58.7</v>
      </c>
      <c r="AE623" s="6">
        <v>72.3</v>
      </c>
      <c r="AF623" s="7">
        <v>65.900000000000006</v>
      </c>
      <c r="AG623" s="8">
        <v>69</v>
      </c>
      <c r="AH623" s="9">
        <v>55.1</v>
      </c>
      <c r="AI623" s="10">
        <v>81.5</v>
      </c>
      <c r="AJ623" s="11">
        <v>54</v>
      </c>
      <c r="AK623" s="12">
        <v>46.9</v>
      </c>
      <c r="AL623" s="13">
        <v>78.3</v>
      </c>
      <c r="AM623" s="14">
        <v>50.2</v>
      </c>
      <c r="AN623" s="15">
        <v>0</v>
      </c>
      <c r="AO623" s="16">
        <v>3.9E-2</v>
      </c>
      <c r="AP623" s="17">
        <v>0.183</v>
      </c>
      <c r="AQ623" s="18">
        <v>0</v>
      </c>
      <c r="AR623" s="19">
        <v>0</v>
      </c>
      <c r="AS623" s="20">
        <v>0</v>
      </c>
      <c r="AT623" s="21">
        <v>5.7000000000000002E-2</v>
      </c>
      <c r="AU623" s="22">
        <v>0.56399999999999995</v>
      </c>
      <c r="AV623" s="23">
        <v>0.154</v>
      </c>
      <c r="AW623" s="24">
        <v>1.6930000000000001</v>
      </c>
      <c r="AX623" s="25">
        <v>0</v>
      </c>
      <c r="AY623" s="26">
        <v>0.13600000000000001</v>
      </c>
    </row>
    <row r="624" spans="1:51" x14ac:dyDescent="0.25">
      <c r="A624" s="1">
        <v>42476</v>
      </c>
      <c r="B624">
        <v>851300</v>
      </c>
      <c r="C624">
        <v>9124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2.8544999999999998</v>
      </c>
      <c r="N624">
        <v>1.5226</v>
      </c>
      <c r="P624">
        <v>0.88629999999999998</v>
      </c>
      <c r="Q624">
        <v>3.673</v>
      </c>
      <c r="R624">
        <v>25.45</v>
      </c>
      <c r="S624">
        <v>3.6415999999999999</v>
      </c>
      <c r="T624">
        <v>26695.915689876027</v>
      </c>
      <c r="U624">
        <v>14535.802021063304</v>
      </c>
      <c r="V624">
        <v>6796.9048920948253</v>
      </c>
      <c r="W624">
        <v>50579.68392992657</v>
      </c>
      <c r="X624">
        <v>67256.774530655792</v>
      </c>
      <c r="Y624">
        <v>11011.970703125</v>
      </c>
      <c r="Z624">
        <v>85843.601032365521</v>
      </c>
      <c r="AA624">
        <v>52288.415084135297</v>
      </c>
      <c r="AB624" s="3">
        <v>65.400000000000006</v>
      </c>
      <c r="AC624" s="4">
        <v>58.8</v>
      </c>
      <c r="AD624" s="5">
        <v>57</v>
      </c>
      <c r="AE624" s="6">
        <v>67.3</v>
      </c>
      <c r="AF624" s="7">
        <v>64.8</v>
      </c>
      <c r="AG624" s="8">
        <v>74.7</v>
      </c>
      <c r="AH624" s="9">
        <v>54.1</v>
      </c>
      <c r="AI624" s="10">
        <v>80.400000000000006</v>
      </c>
      <c r="AJ624" s="11">
        <v>51.5</v>
      </c>
      <c r="AK624" s="12">
        <v>48.5</v>
      </c>
      <c r="AL624" s="13">
        <v>79.599999999999994</v>
      </c>
      <c r="AM624" s="14">
        <v>47.3</v>
      </c>
      <c r="AN624" s="15">
        <v>0</v>
      </c>
      <c r="AO624" s="16">
        <v>7.9000000000000001E-2</v>
      </c>
      <c r="AP624" s="17">
        <v>0</v>
      </c>
      <c r="AQ624" s="18">
        <v>0</v>
      </c>
      <c r="AR624" s="19">
        <v>0</v>
      </c>
      <c r="AS624" s="20">
        <v>0</v>
      </c>
      <c r="AT624" s="21">
        <v>0.33200000000000002</v>
      </c>
      <c r="AU624" s="22">
        <v>0</v>
      </c>
      <c r="AV624" s="23">
        <v>0.109</v>
      </c>
      <c r="AW624" s="24">
        <v>2.4E-2</v>
      </c>
      <c r="AX624" s="25">
        <v>0</v>
      </c>
      <c r="AY624" s="26">
        <v>0.114</v>
      </c>
    </row>
    <row r="625" spans="1:51" x14ac:dyDescent="0.25">
      <c r="A625" s="1">
        <v>42477</v>
      </c>
      <c r="B625">
        <v>915298</v>
      </c>
      <c r="C625">
        <v>7833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2.8544999999999998</v>
      </c>
      <c r="N625">
        <v>1.5226</v>
      </c>
      <c r="P625">
        <v>0.88629999999999998</v>
      </c>
      <c r="Q625">
        <v>3.673</v>
      </c>
      <c r="R625">
        <v>25.45</v>
      </c>
      <c r="S625">
        <v>3.6415999999999999</v>
      </c>
      <c r="T625">
        <v>26695.915689876027</v>
      </c>
      <c r="U625">
        <v>14535.802021063304</v>
      </c>
      <c r="V625">
        <v>6796.9048920948253</v>
      </c>
      <c r="W625">
        <v>50579.68392992657</v>
      </c>
      <c r="X625">
        <v>67256.774530655792</v>
      </c>
      <c r="Y625">
        <v>11011.970703125</v>
      </c>
      <c r="Z625">
        <v>85843.601032365521</v>
      </c>
      <c r="AA625">
        <v>52288.415084135297</v>
      </c>
      <c r="AB625" s="3">
        <v>67.099999999999994</v>
      </c>
      <c r="AC625" s="4">
        <v>56.9</v>
      </c>
      <c r="AD625" s="5">
        <v>60.3</v>
      </c>
      <c r="AE625" s="6">
        <v>68.099999999999994</v>
      </c>
      <c r="AF625" s="7">
        <v>65</v>
      </c>
      <c r="AG625" s="8">
        <v>66.2</v>
      </c>
      <c r="AH625" s="9">
        <v>48.9</v>
      </c>
      <c r="AI625" s="10">
        <v>76.900000000000006</v>
      </c>
      <c r="AJ625" s="11">
        <v>45.2</v>
      </c>
      <c r="AK625" s="12">
        <v>62.3</v>
      </c>
      <c r="AL625" s="13">
        <v>80.7</v>
      </c>
      <c r="AM625" s="14">
        <v>44</v>
      </c>
      <c r="AN625" s="15">
        <v>0</v>
      </c>
      <c r="AO625" s="16">
        <v>3.9E-2</v>
      </c>
      <c r="AP625" s="17">
        <v>0</v>
      </c>
      <c r="AQ625" s="18">
        <v>0</v>
      </c>
      <c r="AR625" s="19">
        <v>0</v>
      </c>
      <c r="AS625" s="20">
        <v>0.625</v>
      </c>
      <c r="AT625" s="21">
        <v>0.26900000000000002</v>
      </c>
      <c r="AU625" s="22">
        <v>0</v>
      </c>
      <c r="AV625" s="23">
        <v>4.0000000000000001E-3</v>
      </c>
      <c r="AW625" s="24">
        <v>2.8000000000000001E-2</v>
      </c>
      <c r="AX625" s="25">
        <v>0</v>
      </c>
      <c r="AY625" s="26">
        <v>2.9000000000000001E-2</v>
      </c>
    </row>
    <row r="626" spans="1:51" x14ac:dyDescent="0.25">
      <c r="A626" s="1">
        <v>42478</v>
      </c>
      <c r="B626">
        <v>982753</v>
      </c>
      <c r="C626">
        <v>6787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2.8397999999999999</v>
      </c>
      <c r="N626">
        <v>1.5429999999999999</v>
      </c>
      <c r="P626">
        <v>0.88390000000000002</v>
      </c>
      <c r="Q626">
        <v>3.673</v>
      </c>
      <c r="R626">
        <v>25.48</v>
      </c>
      <c r="S626">
        <v>3.6415999999999999</v>
      </c>
      <c r="T626">
        <v>26695.915689876027</v>
      </c>
      <c r="U626">
        <v>14535.802021063304</v>
      </c>
      <c r="V626">
        <v>6796.9048920948253</v>
      </c>
      <c r="W626">
        <v>50579.68392992657</v>
      </c>
      <c r="X626">
        <v>67256.774530655792</v>
      </c>
      <c r="Y626">
        <v>11011.970703125</v>
      </c>
      <c r="Z626">
        <v>85843.601032365521</v>
      </c>
      <c r="AA626">
        <v>52288.415084135297</v>
      </c>
      <c r="AB626" s="3">
        <v>70.3</v>
      </c>
      <c r="AC626" s="4">
        <v>61.6</v>
      </c>
      <c r="AD626" s="5">
        <v>63.2</v>
      </c>
      <c r="AE626" s="6">
        <v>69.2</v>
      </c>
      <c r="AF626" s="7">
        <v>66.7</v>
      </c>
      <c r="AG626" s="8">
        <v>62.4</v>
      </c>
      <c r="AH626" s="9">
        <v>48.5</v>
      </c>
      <c r="AI626" s="10">
        <v>77.5</v>
      </c>
      <c r="AJ626" s="11">
        <v>45.3</v>
      </c>
      <c r="AK626" s="12">
        <v>60.2</v>
      </c>
      <c r="AL626" s="13">
        <v>82.5</v>
      </c>
      <c r="AM626" s="14">
        <v>46.6</v>
      </c>
      <c r="AN626" s="15">
        <v>0</v>
      </c>
      <c r="AO626" s="16">
        <v>0</v>
      </c>
      <c r="AP626" s="17">
        <v>0</v>
      </c>
      <c r="AQ626" s="18">
        <v>0</v>
      </c>
      <c r="AR626" s="19">
        <v>0</v>
      </c>
      <c r="AS626" s="20">
        <v>3.2000000000000001E-2</v>
      </c>
      <c r="AT626" s="21">
        <v>0</v>
      </c>
      <c r="AU626" s="22">
        <v>0</v>
      </c>
      <c r="AV626" s="23">
        <v>0</v>
      </c>
      <c r="AW626" s="24">
        <v>0</v>
      </c>
      <c r="AX626" s="25">
        <v>0</v>
      </c>
      <c r="AY626" s="26">
        <v>0</v>
      </c>
    </row>
    <row r="627" spans="1:51" x14ac:dyDescent="0.25">
      <c r="A627" s="1">
        <v>42479</v>
      </c>
      <c r="B627">
        <v>892024</v>
      </c>
      <c r="C627">
        <v>7588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2.8311999999999999</v>
      </c>
      <c r="N627">
        <v>1.5192000000000001</v>
      </c>
      <c r="P627">
        <v>0.88039999999999996</v>
      </c>
      <c r="Q627">
        <v>3.6730999999999998</v>
      </c>
      <c r="R627">
        <v>25.425000000000001</v>
      </c>
      <c r="S627">
        <v>3.6413000000000002</v>
      </c>
      <c r="T627">
        <v>26695.915689876027</v>
      </c>
      <c r="U627">
        <v>14535.802021063304</v>
      </c>
      <c r="V627">
        <v>6796.9048920948253</v>
      </c>
      <c r="W627">
        <v>50579.68392992657</v>
      </c>
      <c r="X627">
        <v>67256.774530655792</v>
      </c>
      <c r="Y627">
        <v>11011.970703125</v>
      </c>
      <c r="Z627">
        <v>85843.601032365521</v>
      </c>
      <c r="AA627">
        <v>52288.415084135297</v>
      </c>
      <c r="AB627" s="3">
        <v>71.7</v>
      </c>
      <c r="AC627" s="4">
        <v>67.400000000000006</v>
      </c>
      <c r="AD627" s="5">
        <v>65.2</v>
      </c>
      <c r="AE627" s="6">
        <v>73.099999999999994</v>
      </c>
      <c r="AF627" s="7">
        <v>70.099999999999994</v>
      </c>
      <c r="AG627" s="8">
        <v>63.4</v>
      </c>
      <c r="AH627" s="9">
        <v>48.5</v>
      </c>
      <c r="AI627" s="10">
        <v>79.900000000000006</v>
      </c>
      <c r="AJ627" s="11">
        <v>50.7</v>
      </c>
      <c r="AK627" s="12">
        <v>53.7</v>
      </c>
      <c r="AL627" s="13">
        <v>83.2</v>
      </c>
      <c r="AM627" s="14">
        <v>49.6</v>
      </c>
      <c r="AN627" s="15">
        <v>0</v>
      </c>
      <c r="AO627" s="16">
        <v>0</v>
      </c>
      <c r="AP627" s="17">
        <v>0</v>
      </c>
      <c r="AQ627" s="18">
        <v>0</v>
      </c>
      <c r="AR627" s="19">
        <v>0</v>
      </c>
      <c r="AS627" s="20">
        <v>0</v>
      </c>
      <c r="AT627" s="21">
        <v>0</v>
      </c>
      <c r="AU627" s="22">
        <v>0</v>
      </c>
      <c r="AV627" s="23">
        <v>0</v>
      </c>
      <c r="AW627" s="24">
        <v>0</v>
      </c>
      <c r="AX627" s="25">
        <v>0</v>
      </c>
      <c r="AY627" s="26">
        <v>1E-3</v>
      </c>
    </row>
    <row r="628" spans="1:51" x14ac:dyDescent="0.25">
      <c r="A628" s="1">
        <v>42480</v>
      </c>
      <c r="B628">
        <v>888404</v>
      </c>
      <c r="C628">
        <v>11170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2.8140000000000001</v>
      </c>
      <c r="N628">
        <v>1.5135000000000001</v>
      </c>
      <c r="P628">
        <v>0.8851</v>
      </c>
      <c r="Q628">
        <v>3.673</v>
      </c>
      <c r="R628">
        <v>25.425000000000001</v>
      </c>
      <c r="S628">
        <v>3.6414</v>
      </c>
      <c r="T628">
        <v>26695.915689876027</v>
      </c>
      <c r="U628">
        <v>14535.802021063304</v>
      </c>
      <c r="V628">
        <v>6796.9048920948253</v>
      </c>
      <c r="W628">
        <v>50579.68392992657</v>
      </c>
      <c r="X628">
        <v>67256.774530655792</v>
      </c>
      <c r="Y628">
        <v>11011.970703125</v>
      </c>
      <c r="Z628">
        <v>85843.601032365521</v>
      </c>
      <c r="AA628">
        <v>52288.415084135297</v>
      </c>
      <c r="AB628" s="3">
        <v>65.5</v>
      </c>
      <c r="AC628" s="4">
        <v>69.099999999999994</v>
      </c>
      <c r="AD628" s="5">
        <v>66.599999999999994</v>
      </c>
      <c r="AE628" s="6">
        <v>75.099999999999994</v>
      </c>
      <c r="AF628" s="7">
        <v>70.3</v>
      </c>
      <c r="AG628" s="8">
        <v>58.2</v>
      </c>
      <c r="AH628" s="9">
        <v>49.9</v>
      </c>
      <c r="AI628" s="10">
        <v>79.2</v>
      </c>
      <c r="AJ628" s="11">
        <v>47</v>
      </c>
      <c r="AK628" s="12">
        <v>50</v>
      </c>
      <c r="AL628" s="13">
        <v>82.1</v>
      </c>
      <c r="AM628" s="14">
        <v>46.2</v>
      </c>
      <c r="AN628" s="15">
        <v>7.0000000000000001E-3</v>
      </c>
      <c r="AO628" s="16">
        <v>0</v>
      </c>
      <c r="AP628" s="17">
        <v>0</v>
      </c>
      <c r="AQ628" s="18">
        <v>0</v>
      </c>
      <c r="AR628" s="19">
        <v>0</v>
      </c>
      <c r="AS628" s="20">
        <v>0.47199999999999998</v>
      </c>
      <c r="AT628" s="21">
        <v>0</v>
      </c>
      <c r="AU628" s="22">
        <v>0</v>
      </c>
      <c r="AV628" s="23">
        <v>0</v>
      </c>
      <c r="AW628" s="24">
        <v>0</v>
      </c>
      <c r="AX628" s="25">
        <v>0</v>
      </c>
      <c r="AY628" s="26">
        <v>0</v>
      </c>
    </row>
    <row r="629" spans="1:51" x14ac:dyDescent="0.25">
      <c r="A629" s="1">
        <v>42481</v>
      </c>
      <c r="B629">
        <v>1012958</v>
      </c>
      <c r="C629">
        <v>10501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2.8331</v>
      </c>
      <c r="N629">
        <v>1.5145999999999999</v>
      </c>
      <c r="P629">
        <v>0.88590000000000002</v>
      </c>
      <c r="Q629">
        <v>3.6730999999999998</v>
      </c>
      <c r="R629">
        <v>25.375</v>
      </c>
      <c r="S629">
        <v>3.6415999999999999</v>
      </c>
      <c r="T629">
        <v>26695.915689876027</v>
      </c>
      <c r="U629">
        <v>14535.802021063304</v>
      </c>
      <c r="V629">
        <v>6796.9048920948253</v>
      </c>
      <c r="W629">
        <v>50579.68392992657</v>
      </c>
      <c r="X629">
        <v>67256.774530655792</v>
      </c>
      <c r="Y629">
        <v>11011.970703125</v>
      </c>
      <c r="Z629">
        <v>85843.601032365521</v>
      </c>
      <c r="AA629">
        <v>52288.415084135297</v>
      </c>
      <c r="AB629" s="3">
        <v>54.9</v>
      </c>
      <c r="AC629" s="4">
        <v>65.7</v>
      </c>
      <c r="AD629" s="5">
        <v>52.3</v>
      </c>
      <c r="AE629" s="6">
        <v>65.900000000000006</v>
      </c>
      <c r="AF629" s="7">
        <v>73.400000000000006</v>
      </c>
      <c r="AG629" s="8">
        <v>58</v>
      </c>
      <c r="AH629" s="9">
        <v>54</v>
      </c>
      <c r="AI629" s="10">
        <v>79.099999999999994</v>
      </c>
      <c r="AJ629" s="11">
        <v>53.6</v>
      </c>
      <c r="AK629" s="12">
        <v>41.7</v>
      </c>
      <c r="AL629" s="13">
        <v>83.3</v>
      </c>
      <c r="AM629" s="14">
        <v>48.7</v>
      </c>
      <c r="AN629" s="15">
        <v>2.1000000000000001E-2</v>
      </c>
      <c r="AO629" s="16">
        <v>0</v>
      </c>
      <c r="AP629" s="17">
        <v>0</v>
      </c>
      <c r="AQ629" s="18">
        <v>0</v>
      </c>
      <c r="AR629" s="19">
        <v>0</v>
      </c>
      <c r="AS629" s="20">
        <v>0.156</v>
      </c>
      <c r="AT629" s="21">
        <v>0</v>
      </c>
      <c r="AU629" s="22">
        <v>0</v>
      </c>
      <c r="AV629" s="23">
        <v>0</v>
      </c>
      <c r="AW629" s="24">
        <v>0</v>
      </c>
      <c r="AX629" s="25">
        <v>0</v>
      </c>
      <c r="AY629" s="26">
        <v>0</v>
      </c>
    </row>
    <row r="630" spans="1:51" x14ac:dyDescent="0.25">
      <c r="A630" s="1">
        <v>42482</v>
      </c>
      <c r="B630">
        <v>955422</v>
      </c>
      <c r="C630">
        <v>9675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2.8489</v>
      </c>
      <c r="N630">
        <v>1.5091000000000001</v>
      </c>
      <c r="P630">
        <v>0.89019999999999999</v>
      </c>
      <c r="Q630">
        <v>3.6728999999999998</v>
      </c>
      <c r="R630">
        <v>25.34</v>
      </c>
      <c r="S630">
        <v>3.6415999999999999</v>
      </c>
      <c r="T630">
        <v>26695.915689876027</v>
      </c>
      <c r="U630">
        <v>14535.802021063304</v>
      </c>
      <c r="V630">
        <v>6796.9048920948253</v>
      </c>
      <c r="W630">
        <v>50579.68392992657</v>
      </c>
      <c r="X630">
        <v>67256.774530655792</v>
      </c>
      <c r="Y630">
        <v>11011.970703125</v>
      </c>
      <c r="Z630">
        <v>85843.601032365521</v>
      </c>
      <c r="AA630">
        <v>52288.415084135297</v>
      </c>
      <c r="AB630" s="3">
        <v>56.4</v>
      </c>
      <c r="AC630" s="4">
        <v>50.6</v>
      </c>
      <c r="AD630" s="5">
        <v>49.4</v>
      </c>
      <c r="AE630" s="6">
        <v>64.099999999999994</v>
      </c>
      <c r="AF630" s="7">
        <v>68.7</v>
      </c>
      <c r="AG630" s="8">
        <v>61.1</v>
      </c>
      <c r="AH630" s="9">
        <v>53.3</v>
      </c>
      <c r="AI630" s="10">
        <v>78.8</v>
      </c>
      <c r="AJ630" s="11">
        <v>51.9</v>
      </c>
      <c r="AK630" s="12">
        <v>48.6</v>
      </c>
      <c r="AL630" s="13">
        <v>84.3</v>
      </c>
      <c r="AM630" s="14">
        <v>47.3</v>
      </c>
      <c r="AN630" s="15">
        <v>0</v>
      </c>
      <c r="AO630" s="16">
        <v>3.9E-2</v>
      </c>
      <c r="AP630" s="17">
        <v>0</v>
      </c>
      <c r="AQ630" s="18">
        <v>0</v>
      </c>
      <c r="AR630" s="19">
        <v>0</v>
      </c>
      <c r="AS630" s="20">
        <v>0</v>
      </c>
      <c r="AT630" s="21">
        <v>0</v>
      </c>
      <c r="AU630" s="22">
        <v>0</v>
      </c>
      <c r="AV630" s="23">
        <v>0</v>
      </c>
      <c r="AW630" s="24">
        <v>0</v>
      </c>
      <c r="AX630" s="25">
        <v>0</v>
      </c>
      <c r="AY630" s="26">
        <v>0</v>
      </c>
    </row>
    <row r="631" spans="1:51" x14ac:dyDescent="0.25">
      <c r="A631" s="1">
        <v>42483</v>
      </c>
      <c r="B631">
        <v>848843</v>
      </c>
      <c r="C631">
        <v>7326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2.8489</v>
      </c>
      <c r="N631">
        <v>1.5091000000000001</v>
      </c>
      <c r="P631">
        <v>0.89019999999999999</v>
      </c>
      <c r="Q631">
        <v>3.6728999999999998</v>
      </c>
      <c r="R631">
        <v>25.34</v>
      </c>
      <c r="S631">
        <v>3.6415999999999999</v>
      </c>
      <c r="T631">
        <v>26695.915689876027</v>
      </c>
      <c r="U631">
        <v>14535.802021063304</v>
      </c>
      <c r="V631">
        <v>6796.9048920948253</v>
      </c>
      <c r="W631">
        <v>50579.68392992657</v>
      </c>
      <c r="X631">
        <v>67256.774530655792</v>
      </c>
      <c r="Y631">
        <v>11011.970703125</v>
      </c>
      <c r="Z631">
        <v>85843.601032365521</v>
      </c>
      <c r="AA631">
        <v>52288.415084135297</v>
      </c>
      <c r="AB631" s="3">
        <v>60.3</v>
      </c>
      <c r="AC631" s="4">
        <v>53.2</v>
      </c>
      <c r="AD631" s="5">
        <v>57.1</v>
      </c>
      <c r="AE631" s="6">
        <v>65.7</v>
      </c>
      <c r="AF631" s="7">
        <v>65.5</v>
      </c>
      <c r="AG631" s="8">
        <v>63.8</v>
      </c>
      <c r="AH631" s="9">
        <v>44.7</v>
      </c>
      <c r="AI631" s="10">
        <v>79.900000000000006</v>
      </c>
      <c r="AJ631" s="11">
        <v>45.4</v>
      </c>
      <c r="AK631" s="12">
        <v>47.9</v>
      </c>
      <c r="AL631" s="13">
        <v>84.4</v>
      </c>
      <c r="AM631" s="14">
        <v>43.9</v>
      </c>
      <c r="AN631" s="15">
        <v>0</v>
      </c>
      <c r="AO631" s="16">
        <v>0</v>
      </c>
      <c r="AP631" s="17">
        <v>0</v>
      </c>
      <c r="AQ631" s="18">
        <v>0</v>
      </c>
      <c r="AR631" s="19">
        <v>0</v>
      </c>
      <c r="AS631" s="20">
        <v>0</v>
      </c>
      <c r="AT631" s="21">
        <v>0.189</v>
      </c>
      <c r="AU631" s="22">
        <v>0</v>
      </c>
      <c r="AV631" s="23">
        <v>3.0000000000000001E-3</v>
      </c>
      <c r="AW631" s="24">
        <v>0</v>
      </c>
      <c r="AX631" s="25">
        <v>0</v>
      </c>
      <c r="AY631" s="26">
        <v>3.1E-2</v>
      </c>
    </row>
    <row r="632" spans="1:51" x14ac:dyDescent="0.25">
      <c r="A632" s="1">
        <v>42484</v>
      </c>
      <c r="B632">
        <v>885671</v>
      </c>
      <c r="C632">
        <v>6735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2.8489</v>
      </c>
      <c r="N632">
        <v>1.5091000000000001</v>
      </c>
      <c r="P632">
        <v>0.89019999999999999</v>
      </c>
      <c r="Q632">
        <v>3.6728999999999998</v>
      </c>
      <c r="R632">
        <v>25.344000000000001</v>
      </c>
      <c r="S632">
        <v>3.6415000000000002</v>
      </c>
      <c r="T632">
        <v>26695.915689876027</v>
      </c>
      <c r="U632">
        <v>14535.802021063304</v>
      </c>
      <c r="V632">
        <v>6796.9048920948253</v>
      </c>
      <c r="W632">
        <v>50579.68392992657</v>
      </c>
      <c r="X632">
        <v>67256.774530655792</v>
      </c>
      <c r="Y632">
        <v>11011.970703125</v>
      </c>
      <c r="Z632">
        <v>85843.601032365521</v>
      </c>
      <c r="AA632">
        <v>52288.415084135297</v>
      </c>
      <c r="AB632" s="3">
        <v>62.2</v>
      </c>
      <c r="AC632" s="4">
        <v>57.4</v>
      </c>
      <c r="AD632" s="5">
        <v>63.8</v>
      </c>
      <c r="AE632" s="6">
        <v>67.8</v>
      </c>
      <c r="AF632" s="7">
        <v>65.400000000000006</v>
      </c>
      <c r="AG632" s="8">
        <v>63.8</v>
      </c>
      <c r="AH632" s="9">
        <v>38.4</v>
      </c>
      <c r="AI632" s="10">
        <v>82.4</v>
      </c>
      <c r="AJ632" s="11">
        <v>39.700000000000003</v>
      </c>
      <c r="AK632" s="12">
        <v>56.5</v>
      </c>
      <c r="AL632" s="13">
        <v>84.4</v>
      </c>
      <c r="AM632" s="14">
        <v>40.4</v>
      </c>
      <c r="AN632" s="15">
        <v>9.5000000000000001E-2</v>
      </c>
      <c r="AO632" s="16">
        <v>0</v>
      </c>
      <c r="AP632" s="17">
        <v>0</v>
      </c>
      <c r="AQ632" s="18">
        <v>0</v>
      </c>
      <c r="AR632" s="19">
        <v>0</v>
      </c>
      <c r="AS632" s="20">
        <v>0</v>
      </c>
      <c r="AT632" s="21">
        <v>3.2000000000000001E-2</v>
      </c>
      <c r="AU632" s="22">
        <v>0</v>
      </c>
      <c r="AV632" s="23">
        <v>6.2E-2</v>
      </c>
      <c r="AW632" s="24">
        <v>0</v>
      </c>
      <c r="AX632" s="25">
        <v>0</v>
      </c>
      <c r="AY632" s="26">
        <v>5.3999999999999999E-2</v>
      </c>
    </row>
    <row r="633" spans="1:51" x14ac:dyDescent="0.25">
      <c r="A633" s="1">
        <v>42485</v>
      </c>
      <c r="B633">
        <v>1116607</v>
      </c>
      <c r="C633">
        <v>11504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2.8439999999999999</v>
      </c>
      <c r="N633">
        <v>1.5091000000000001</v>
      </c>
      <c r="P633">
        <v>0.88739999999999997</v>
      </c>
      <c r="Q633">
        <v>3.673</v>
      </c>
      <c r="R633">
        <v>25.324999999999999</v>
      </c>
      <c r="S633">
        <v>3.6413000000000002</v>
      </c>
      <c r="T633">
        <v>26695.915689876027</v>
      </c>
      <c r="U633">
        <v>14535.802021063304</v>
      </c>
      <c r="V633">
        <v>6796.9048920948253</v>
      </c>
      <c r="W633">
        <v>50579.68392992657</v>
      </c>
      <c r="X633">
        <v>67256.774530655792</v>
      </c>
      <c r="Y633">
        <v>11011.970703125</v>
      </c>
      <c r="Z633">
        <v>85843.601032365521</v>
      </c>
      <c r="AA633">
        <v>52288.415084135297</v>
      </c>
      <c r="AB633" s="3">
        <v>62.3</v>
      </c>
      <c r="AC633" s="4">
        <v>58.7</v>
      </c>
      <c r="AD633" s="5">
        <v>56.2</v>
      </c>
      <c r="AE633" s="6">
        <v>67.599999999999994</v>
      </c>
      <c r="AF633" s="7">
        <v>66.7</v>
      </c>
      <c r="AG633" s="8">
        <v>65.3</v>
      </c>
      <c r="AH633" s="9">
        <v>38.9</v>
      </c>
      <c r="AI633" s="10">
        <v>84</v>
      </c>
      <c r="AJ633" s="11">
        <v>39.5</v>
      </c>
      <c r="AK633" s="12">
        <v>56.1</v>
      </c>
      <c r="AL633" s="13">
        <v>83.8</v>
      </c>
      <c r="AM633" s="14">
        <v>41</v>
      </c>
      <c r="AN633" s="15">
        <v>0.187</v>
      </c>
      <c r="AO633" s="16">
        <v>0</v>
      </c>
      <c r="AP633" s="17">
        <v>0.14399999999999999</v>
      </c>
      <c r="AQ633" s="18">
        <v>7.4999999999999997E-2</v>
      </c>
      <c r="AR633" s="19">
        <v>0</v>
      </c>
      <c r="AS633" s="20">
        <v>0</v>
      </c>
      <c r="AT633" s="21">
        <v>0.22600000000000001</v>
      </c>
      <c r="AU633" s="22">
        <v>0</v>
      </c>
      <c r="AV633" s="23">
        <v>0.35799999999999998</v>
      </c>
      <c r="AW633" s="24">
        <v>3.9E-2</v>
      </c>
      <c r="AX633" s="25">
        <v>0</v>
      </c>
      <c r="AY633" s="26">
        <v>0.29099999999999998</v>
      </c>
    </row>
    <row r="634" spans="1:51" x14ac:dyDescent="0.25">
      <c r="A634" s="1">
        <v>42486</v>
      </c>
      <c r="B634">
        <v>1144588</v>
      </c>
      <c r="C634">
        <v>10028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2.8208000000000002</v>
      </c>
      <c r="N634">
        <v>1.5091000000000001</v>
      </c>
      <c r="P634">
        <v>0.8851</v>
      </c>
      <c r="Q634">
        <v>3.673</v>
      </c>
      <c r="R634">
        <v>25.2</v>
      </c>
      <c r="S634">
        <v>3.641</v>
      </c>
      <c r="T634">
        <v>26695.915689876027</v>
      </c>
      <c r="U634">
        <v>14535.802021063304</v>
      </c>
      <c r="V634">
        <v>6796.9048920948253</v>
      </c>
      <c r="W634">
        <v>50579.68392992657</v>
      </c>
      <c r="X634">
        <v>67256.774530655792</v>
      </c>
      <c r="Y634">
        <v>11011.970703125</v>
      </c>
      <c r="Z634">
        <v>85843.601032365521</v>
      </c>
      <c r="AA634">
        <v>52288.415084135297</v>
      </c>
      <c r="AB634" s="3">
        <v>57</v>
      </c>
      <c r="AC634" s="4">
        <v>62.9</v>
      </c>
      <c r="AD634" s="5">
        <v>52.6</v>
      </c>
      <c r="AE634" s="6">
        <v>63.3</v>
      </c>
      <c r="AF634" s="7">
        <v>65.599999999999994</v>
      </c>
      <c r="AG634" s="8">
        <v>68.8</v>
      </c>
      <c r="AH634" s="9">
        <v>40.4</v>
      </c>
      <c r="AI634" s="10">
        <v>84.2</v>
      </c>
      <c r="AJ634" s="11">
        <v>39.1</v>
      </c>
      <c r="AK634" s="12">
        <v>47.9</v>
      </c>
      <c r="AL634" s="13">
        <v>86.2</v>
      </c>
      <c r="AM634" s="14">
        <v>40.799999999999997</v>
      </c>
      <c r="AN634" s="15">
        <v>0.26100000000000001</v>
      </c>
      <c r="AO634" s="16">
        <v>0</v>
      </c>
      <c r="AP634" s="17">
        <v>0.2</v>
      </c>
      <c r="AQ634" s="18">
        <v>0.193</v>
      </c>
      <c r="AR634" s="19">
        <v>0.16500000000000001</v>
      </c>
      <c r="AS634" s="20">
        <v>0</v>
      </c>
      <c r="AT634" s="21">
        <v>0.39700000000000002</v>
      </c>
      <c r="AU634" s="22">
        <v>0</v>
      </c>
      <c r="AV634" s="23">
        <v>0.13700000000000001</v>
      </c>
      <c r="AW634" s="24">
        <v>0.19700000000000001</v>
      </c>
      <c r="AX634" s="25">
        <v>0</v>
      </c>
      <c r="AY634" s="26">
        <v>0.33100000000000002</v>
      </c>
    </row>
    <row r="635" spans="1:51" x14ac:dyDescent="0.25">
      <c r="A635" s="1">
        <v>42487</v>
      </c>
      <c r="B635">
        <v>878619</v>
      </c>
      <c r="C635">
        <v>9231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2.8189000000000002</v>
      </c>
      <c r="N635">
        <v>1.5091000000000001</v>
      </c>
      <c r="P635">
        <v>0.88329999999999997</v>
      </c>
      <c r="Q635">
        <v>3.6728000000000001</v>
      </c>
      <c r="R635">
        <v>25.125</v>
      </c>
      <c r="S635">
        <v>3.64</v>
      </c>
      <c r="T635">
        <v>26695.915689876027</v>
      </c>
      <c r="U635">
        <v>14535.802021063304</v>
      </c>
      <c r="V635">
        <v>6796.9048920948253</v>
      </c>
      <c r="W635">
        <v>50579.68392992657</v>
      </c>
      <c r="X635">
        <v>67256.774530655792</v>
      </c>
      <c r="Y635">
        <v>11011.970703125</v>
      </c>
      <c r="Z635">
        <v>85843.601032365521</v>
      </c>
      <c r="AA635">
        <v>52288.415084135297</v>
      </c>
      <c r="AB635" s="3">
        <v>55.6</v>
      </c>
      <c r="AC635" s="4">
        <v>66.3</v>
      </c>
      <c r="AD635" s="5">
        <v>50.3</v>
      </c>
      <c r="AE635" s="6">
        <v>59.9</v>
      </c>
      <c r="AF635" s="7">
        <v>67.099999999999994</v>
      </c>
      <c r="AG635" s="8">
        <v>71.3</v>
      </c>
      <c r="AH635" s="9">
        <v>39.200000000000003</v>
      </c>
      <c r="AI635" s="10">
        <v>87.2</v>
      </c>
      <c r="AJ635" s="11">
        <v>41.2</v>
      </c>
      <c r="AK635" s="12">
        <v>48.7</v>
      </c>
      <c r="AL635" s="13">
        <v>85.8</v>
      </c>
      <c r="AM635" s="14">
        <v>42.6</v>
      </c>
      <c r="AN635" s="15">
        <v>2.1999999999999999E-2</v>
      </c>
      <c r="AO635" s="16">
        <v>0</v>
      </c>
      <c r="AP635" s="17">
        <v>0</v>
      </c>
      <c r="AQ635" s="18">
        <v>0</v>
      </c>
      <c r="AR635" s="19">
        <v>8.0000000000000002E-3</v>
      </c>
      <c r="AS635" s="20">
        <v>0</v>
      </c>
      <c r="AT635" s="21">
        <v>3.3000000000000002E-2</v>
      </c>
      <c r="AU635" s="22">
        <v>0</v>
      </c>
      <c r="AV635" s="23">
        <v>0.19</v>
      </c>
      <c r="AW635" s="24">
        <v>0</v>
      </c>
      <c r="AX635" s="25">
        <v>0</v>
      </c>
      <c r="AY635" s="26">
        <v>0.106</v>
      </c>
    </row>
    <row r="636" spans="1:51" x14ac:dyDescent="0.25">
      <c r="A636" s="1">
        <v>42488</v>
      </c>
      <c r="B636">
        <v>888501</v>
      </c>
      <c r="C636">
        <v>7389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2.8129</v>
      </c>
      <c r="N636">
        <v>1.5091000000000001</v>
      </c>
      <c r="P636">
        <v>0.88090000000000002</v>
      </c>
      <c r="Q636">
        <v>3.673</v>
      </c>
      <c r="R636">
        <v>25.2</v>
      </c>
      <c r="S636">
        <v>3.6398999999999999</v>
      </c>
      <c r="T636">
        <v>26695.915689876027</v>
      </c>
      <c r="U636">
        <v>14535.802021063304</v>
      </c>
      <c r="V636">
        <v>6796.9048920948253</v>
      </c>
      <c r="W636">
        <v>50579.68392992657</v>
      </c>
      <c r="X636">
        <v>67256.774530655792</v>
      </c>
      <c r="Y636">
        <v>11011.970703125</v>
      </c>
      <c r="Z636">
        <v>85843.601032365521</v>
      </c>
      <c r="AA636">
        <v>52288.415084135297</v>
      </c>
      <c r="AB636" s="3">
        <v>59.2</v>
      </c>
      <c r="AC636" s="4">
        <v>59.4</v>
      </c>
      <c r="AD636" s="5">
        <v>53.9</v>
      </c>
      <c r="AE636" s="6">
        <v>63</v>
      </c>
      <c r="AF636" s="7">
        <v>66.599999999999994</v>
      </c>
      <c r="AG636" s="8">
        <v>71.8</v>
      </c>
      <c r="AH636" s="9">
        <v>41.4</v>
      </c>
      <c r="AI636" s="10">
        <v>91.7</v>
      </c>
      <c r="AJ636" s="11">
        <v>41.7</v>
      </c>
      <c r="AK636" s="12">
        <v>53.9</v>
      </c>
      <c r="AL636" s="13">
        <v>87.9</v>
      </c>
      <c r="AM636" s="14">
        <v>41.4</v>
      </c>
      <c r="AN636" s="15">
        <v>4.0000000000000001E-3</v>
      </c>
      <c r="AO636" s="16">
        <v>1.6E-2</v>
      </c>
      <c r="AP636" s="17">
        <v>6.0000000000000001E-3</v>
      </c>
      <c r="AQ636" s="18">
        <v>0</v>
      </c>
      <c r="AR636" s="19">
        <v>0</v>
      </c>
      <c r="AS636" s="20">
        <v>0</v>
      </c>
      <c r="AT636" s="21">
        <v>3.0000000000000001E-3</v>
      </c>
      <c r="AU636" s="22">
        <v>0</v>
      </c>
      <c r="AV636" s="23">
        <v>0.14499999999999999</v>
      </c>
      <c r="AW636" s="24">
        <v>0</v>
      </c>
      <c r="AX636" s="25">
        <v>0</v>
      </c>
      <c r="AY636" s="26">
        <v>0.17499999999999999</v>
      </c>
    </row>
    <row r="637" spans="1:51" x14ac:dyDescent="0.25">
      <c r="A637" s="1">
        <v>42489</v>
      </c>
      <c r="B637">
        <v>868916</v>
      </c>
      <c r="C637">
        <v>6870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2.7955000000000001</v>
      </c>
      <c r="N637">
        <v>1.5128999999999999</v>
      </c>
      <c r="P637">
        <v>0.873</v>
      </c>
      <c r="Q637">
        <v>3.6728000000000001</v>
      </c>
      <c r="R637">
        <v>25.125</v>
      </c>
      <c r="S637">
        <v>3.64</v>
      </c>
      <c r="T637">
        <v>26695.915689876027</v>
      </c>
      <c r="U637">
        <v>14535.802021063304</v>
      </c>
      <c r="V637">
        <v>6796.9048920948253</v>
      </c>
      <c r="W637">
        <v>50579.68392992657</v>
      </c>
      <c r="X637">
        <v>67256.774530655792</v>
      </c>
      <c r="Y637">
        <v>11011.970703125</v>
      </c>
      <c r="Z637">
        <v>85843.601032365521</v>
      </c>
      <c r="AA637">
        <v>52288.415084135297</v>
      </c>
      <c r="AB637" s="3">
        <v>58.8</v>
      </c>
      <c r="AC637" s="4">
        <v>58.7</v>
      </c>
      <c r="AD637" s="5">
        <v>58</v>
      </c>
      <c r="AE637" s="6">
        <v>65.2</v>
      </c>
      <c r="AF637" s="7">
        <v>65.8</v>
      </c>
      <c r="AG637" s="8">
        <v>77.900000000000006</v>
      </c>
      <c r="AH637" s="9">
        <v>43.7</v>
      </c>
      <c r="AI637" s="10">
        <v>92.9</v>
      </c>
      <c r="AJ637" s="11">
        <v>45</v>
      </c>
      <c r="AK637" s="12">
        <v>54.6</v>
      </c>
      <c r="AL637" s="13">
        <v>86.7</v>
      </c>
      <c r="AM637" s="14">
        <v>45.4</v>
      </c>
      <c r="AN637" s="15">
        <v>0</v>
      </c>
      <c r="AO637" s="16">
        <v>0.157</v>
      </c>
      <c r="AP637" s="17">
        <v>0</v>
      </c>
      <c r="AQ637" s="18">
        <v>0</v>
      </c>
      <c r="AR637" s="19">
        <v>0</v>
      </c>
      <c r="AS637" s="20">
        <v>0</v>
      </c>
      <c r="AT637" s="21">
        <v>0</v>
      </c>
      <c r="AU637" s="22">
        <v>0</v>
      </c>
      <c r="AV637" s="23">
        <v>0.111</v>
      </c>
      <c r="AW637" s="24">
        <v>0</v>
      </c>
      <c r="AX637" s="25">
        <v>0</v>
      </c>
      <c r="AY637" s="26">
        <v>0.29599999999999999</v>
      </c>
    </row>
    <row r="638" spans="1:51" x14ac:dyDescent="0.25">
      <c r="A638" s="1">
        <v>42490</v>
      </c>
      <c r="B638">
        <v>895176</v>
      </c>
      <c r="C638">
        <v>6868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2.7955000000000001</v>
      </c>
      <c r="N638">
        <v>1.5128999999999999</v>
      </c>
      <c r="P638">
        <v>0.873</v>
      </c>
      <c r="Q638">
        <v>3.6728000000000001</v>
      </c>
      <c r="R638">
        <v>25.125</v>
      </c>
      <c r="S638">
        <v>3.64</v>
      </c>
      <c r="T638">
        <v>26695.915689876027</v>
      </c>
      <c r="U638">
        <v>14535.802021063304</v>
      </c>
      <c r="V638">
        <v>6796.9048920948253</v>
      </c>
      <c r="W638">
        <v>50579.68392992657</v>
      </c>
      <c r="X638">
        <v>67256.774530655792</v>
      </c>
      <c r="Y638">
        <v>11011.970703125</v>
      </c>
      <c r="Z638">
        <v>85843.601032365521</v>
      </c>
      <c r="AA638">
        <v>52288.415084135297</v>
      </c>
      <c r="AB638" s="3">
        <v>58.2</v>
      </c>
      <c r="AC638" s="4">
        <v>58.4</v>
      </c>
      <c r="AD638" s="5">
        <v>60.4</v>
      </c>
      <c r="AE638" s="6">
        <v>69.099999999999994</v>
      </c>
      <c r="AF638" s="7">
        <v>68.099999999999994</v>
      </c>
      <c r="AG638" s="8">
        <v>76.2</v>
      </c>
      <c r="AH638" s="9">
        <v>48.5</v>
      </c>
      <c r="AI638" s="10">
        <v>91.8</v>
      </c>
      <c r="AJ638" s="11">
        <v>45.5</v>
      </c>
      <c r="AK638" s="12">
        <v>55.1</v>
      </c>
      <c r="AL638" s="13">
        <v>86.8</v>
      </c>
      <c r="AM638" s="14">
        <v>45.8</v>
      </c>
      <c r="AN638" s="15">
        <v>0</v>
      </c>
      <c r="AO638" s="16">
        <v>0.22800000000000001</v>
      </c>
      <c r="AP638" s="17">
        <v>0</v>
      </c>
      <c r="AQ638" s="18">
        <v>0</v>
      </c>
      <c r="AR638" s="19">
        <v>3.5000000000000003E-2</v>
      </c>
      <c r="AS638" s="20">
        <v>0</v>
      </c>
      <c r="AT638" s="21">
        <v>1E-3</v>
      </c>
      <c r="AU638" s="22">
        <v>0</v>
      </c>
      <c r="AV638" s="23">
        <v>0.21</v>
      </c>
      <c r="AW638" s="24">
        <v>0</v>
      </c>
      <c r="AX638" s="25">
        <v>1.6E-2</v>
      </c>
      <c r="AY638" s="26">
        <v>1.4999999999999999E-2</v>
      </c>
    </row>
    <row r="639" spans="1:51" x14ac:dyDescent="0.25">
      <c r="A639" s="1">
        <v>42491</v>
      </c>
      <c r="B639">
        <v>968998</v>
      </c>
      <c r="C639">
        <v>7520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2.7955000000000001</v>
      </c>
      <c r="N639">
        <v>1.5128999999999999</v>
      </c>
      <c r="P639">
        <v>0.873</v>
      </c>
      <c r="Q639">
        <v>3.6728000000000001</v>
      </c>
      <c r="R639">
        <v>25.09</v>
      </c>
      <c r="S639">
        <v>3.6406000000000001</v>
      </c>
      <c r="T639">
        <v>26695.915689876027</v>
      </c>
      <c r="U639">
        <v>14535.802021063304</v>
      </c>
      <c r="V639">
        <v>6796.9048920948253</v>
      </c>
      <c r="W639">
        <v>50579.68392992657</v>
      </c>
      <c r="X639">
        <v>67256.774530655792</v>
      </c>
      <c r="Y639">
        <v>11011.970703125</v>
      </c>
      <c r="Z639">
        <v>85843.601032365521</v>
      </c>
      <c r="AA639">
        <v>52288.415084135297</v>
      </c>
      <c r="AB639" s="3">
        <v>56.2</v>
      </c>
      <c r="AC639" s="4">
        <v>60.7</v>
      </c>
      <c r="AD639" s="5">
        <v>59.2</v>
      </c>
      <c r="AE639" s="6">
        <v>67.400000000000006</v>
      </c>
      <c r="AF639" s="7">
        <v>71.599999999999994</v>
      </c>
      <c r="AG639" s="8">
        <v>78.7</v>
      </c>
      <c r="AH639" s="9">
        <v>52.9</v>
      </c>
      <c r="AI639" s="10">
        <v>83.5</v>
      </c>
      <c r="AJ639" s="11">
        <v>48.8</v>
      </c>
      <c r="AK639" s="12">
        <v>56</v>
      </c>
      <c r="AL639" s="13">
        <v>84.8</v>
      </c>
      <c r="AM639" s="14">
        <v>45.8</v>
      </c>
      <c r="AN639" s="15">
        <v>0</v>
      </c>
      <c r="AO639" s="16">
        <v>0</v>
      </c>
      <c r="AP639" s="17">
        <v>0</v>
      </c>
      <c r="AQ639" s="18">
        <v>0</v>
      </c>
      <c r="AR639" s="19">
        <v>0</v>
      </c>
      <c r="AS639" s="20">
        <v>0</v>
      </c>
      <c r="AT639" s="21">
        <v>2.4E-2</v>
      </c>
      <c r="AU639" s="22">
        <v>0</v>
      </c>
      <c r="AV639" s="23">
        <v>2.9000000000000001E-2</v>
      </c>
      <c r="AW639" s="24">
        <v>0</v>
      </c>
      <c r="AX639" s="25">
        <v>0</v>
      </c>
      <c r="AY639" s="26">
        <v>0</v>
      </c>
    </row>
    <row r="640" spans="1:51" x14ac:dyDescent="0.25">
      <c r="A640" s="1">
        <v>42492</v>
      </c>
      <c r="B640">
        <v>1230274</v>
      </c>
      <c r="C640">
        <v>11143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2.8048999999999999</v>
      </c>
      <c r="N640">
        <v>1.5097</v>
      </c>
      <c r="P640">
        <v>0.86699999999999999</v>
      </c>
      <c r="Q640">
        <v>3.673</v>
      </c>
      <c r="R640">
        <v>25.125</v>
      </c>
      <c r="S640">
        <v>3.6406000000000001</v>
      </c>
      <c r="T640">
        <v>26695.915689876027</v>
      </c>
      <c r="U640">
        <v>14535.802021063304</v>
      </c>
      <c r="V640">
        <v>6796.9048920948253</v>
      </c>
      <c r="W640">
        <v>50579.68392992657</v>
      </c>
      <c r="X640">
        <v>67256.774530655792</v>
      </c>
      <c r="Y640">
        <v>11011.970703125</v>
      </c>
      <c r="Z640">
        <v>85843.601032365521</v>
      </c>
      <c r="AA640">
        <v>52288.415084135297</v>
      </c>
      <c r="AB640" s="3">
        <v>57.7</v>
      </c>
      <c r="AC640" s="4">
        <v>60.1</v>
      </c>
      <c r="AD640" s="5">
        <v>62.1</v>
      </c>
      <c r="AE640" s="6">
        <v>66.3</v>
      </c>
      <c r="AF640" s="7">
        <v>70.2</v>
      </c>
      <c r="AG640" s="8">
        <v>67.900000000000006</v>
      </c>
      <c r="AH640" s="9">
        <v>55.9</v>
      </c>
      <c r="AI640" s="10">
        <v>81.599999999999994</v>
      </c>
      <c r="AJ640" s="11">
        <v>53</v>
      </c>
      <c r="AK640" s="12">
        <v>57</v>
      </c>
      <c r="AL640" s="13">
        <v>86.6</v>
      </c>
      <c r="AM640" s="14">
        <v>50.2</v>
      </c>
      <c r="AN640" s="15">
        <v>0</v>
      </c>
      <c r="AO640" s="16">
        <v>3.2000000000000001E-2</v>
      </c>
      <c r="AP640" s="17">
        <v>0</v>
      </c>
      <c r="AQ640" s="18">
        <v>0</v>
      </c>
      <c r="AR640" s="19">
        <v>0</v>
      </c>
      <c r="AS640" s="20">
        <v>5.6000000000000001E-2</v>
      </c>
      <c r="AT640" s="21">
        <v>0</v>
      </c>
      <c r="AU640" s="22">
        <v>0</v>
      </c>
      <c r="AV640" s="23">
        <v>0</v>
      </c>
      <c r="AW640" s="24">
        <v>0</v>
      </c>
      <c r="AX640" s="25">
        <v>0</v>
      </c>
      <c r="AY640" s="26">
        <v>1E-3</v>
      </c>
    </row>
    <row r="641" spans="1:51" x14ac:dyDescent="0.25">
      <c r="A641" s="1">
        <v>42493</v>
      </c>
      <c r="B641">
        <v>1061771</v>
      </c>
      <c r="C641">
        <v>8534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2.8491</v>
      </c>
      <c r="N641">
        <v>1.5097</v>
      </c>
      <c r="P641">
        <v>0.86980000000000002</v>
      </c>
      <c r="Q641">
        <v>3.6728999999999998</v>
      </c>
      <c r="R641">
        <v>25.125</v>
      </c>
      <c r="S641">
        <v>3.6402000000000001</v>
      </c>
      <c r="T641">
        <v>26695.915689876027</v>
      </c>
      <c r="U641">
        <v>14535.802021063304</v>
      </c>
      <c r="V641">
        <v>6796.9048920948253</v>
      </c>
      <c r="W641">
        <v>50579.68392992657</v>
      </c>
      <c r="X641">
        <v>67256.774530655792</v>
      </c>
      <c r="Y641">
        <v>11011.970703125</v>
      </c>
      <c r="Z641">
        <v>85843.601032365521</v>
      </c>
      <c r="AA641">
        <v>52288.415084135297</v>
      </c>
      <c r="AB641" s="3">
        <v>60</v>
      </c>
      <c r="AC641" s="4">
        <v>59.7</v>
      </c>
      <c r="AD641" s="5">
        <v>62</v>
      </c>
      <c r="AE641" s="6">
        <v>65.900000000000006</v>
      </c>
      <c r="AF641" s="7">
        <v>67.900000000000006</v>
      </c>
      <c r="AG641" s="8">
        <v>67.400000000000006</v>
      </c>
      <c r="AH641" s="9">
        <v>50.5</v>
      </c>
      <c r="AI641" s="10">
        <v>85.1</v>
      </c>
      <c r="AJ641" s="11">
        <v>53</v>
      </c>
      <c r="AK641" s="12">
        <v>58.5</v>
      </c>
      <c r="AL641" s="13">
        <v>91.8</v>
      </c>
      <c r="AM641" s="14">
        <v>50.2</v>
      </c>
      <c r="AN641" s="15">
        <v>7.0999999999999994E-2</v>
      </c>
      <c r="AO641" s="16">
        <v>0</v>
      </c>
      <c r="AP641" s="17">
        <v>0.29699999999999999</v>
      </c>
      <c r="AQ641" s="18">
        <v>0.19</v>
      </c>
      <c r="AR641" s="19">
        <v>0</v>
      </c>
      <c r="AS641" s="20">
        <v>0</v>
      </c>
      <c r="AT641" s="21">
        <v>4.8000000000000001E-2</v>
      </c>
      <c r="AU641" s="22">
        <v>0</v>
      </c>
      <c r="AV641" s="23">
        <v>0.109</v>
      </c>
      <c r="AW641" s="24">
        <v>0</v>
      </c>
      <c r="AX641" s="25">
        <v>0</v>
      </c>
      <c r="AY641" s="26">
        <v>0.152</v>
      </c>
    </row>
    <row r="642" spans="1:51" x14ac:dyDescent="0.25">
      <c r="A642" s="1">
        <v>42494</v>
      </c>
      <c r="B642">
        <v>1162197</v>
      </c>
      <c r="C642">
        <v>10535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2.9624999999999999</v>
      </c>
      <c r="N642">
        <v>1.5087999999999999</v>
      </c>
      <c r="P642">
        <v>0.87050000000000005</v>
      </c>
      <c r="Q642">
        <v>3.6728999999999998</v>
      </c>
      <c r="R642">
        <v>25.135000000000002</v>
      </c>
      <c r="S642">
        <v>3.6404000000000001</v>
      </c>
      <c r="T642">
        <v>26695.915689876027</v>
      </c>
      <c r="U642">
        <v>14535.802021063304</v>
      </c>
      <c r="V642">
        <v>6796.9048920948253</v>
      </c>
      <c r="W642">
        <v>50579.68392992657</v>
      </c>
      <c r="X642">
        <v>67256.774530655792</v>
      </c>
      <c r="Y642">
        <v>11011.970703125</v>
      </c>
      <c r="Z642">
        <v>85843.601032365521</v>
      </c>
      <c r="AA642">
        <v>52288.415084135297</v>
      </c>
      <c r="AB642" s="3">
        <v>56.5</v>
      </c>
      <c r="AC642" s="4">
        <v>62.3</v>
      </c>
      <c r="AD642" s="5">
        <v>52.3</v>
      </c>
      <c r="AE642" s="6">
        <v>58.6</v>
      </c>
      <c r="AF642" s="7">
        <v>64.7</v>
      </c>
      <c r="AG642" s="8">
        <v>66.8</v>
      </c>
      <c r="AH642" s="9">
        <v>51.2</v>
      </c>
      <c r="AI642" s="10">
        <v>89.7</v>
      </c>
      <c r="AJ642" s="11">
        <v>49.1</v>
      </c>
      <c r="AK642" s="12">
        <v>60.1</v>
      </c>
      <c r="AL642" s="13">
        <v>90</v>
      </c>
      <c r="AM642" s="14">
        <v>50</v>
      </c>
      <c r="AN642" s="15">
        <v>0.47799999999999998</v>
      </c>
      <c r="AO642" s="16">
        <v>0</v>
      </c>
      <c r="AP642" s="17">
        <v>0.191</v>
      </c>
      <c r="AQ642" s="18">
        <v>0.77400000000000002</v>
      </c>
      <c r="AR642" s="19">
        <v>0</v>
      </c>
      <c r="AS642" s="20">
        <v>0</v>
      </c>
      <c r="AT642" s="21">
        <v>0</v>
      </c>
      <c r="AU642" s="22">
        <v>0</v>
      </c>
      <c r="AV642" s="23">
        <v>0</v>
      </c>
      <c r="AW642" s="24">
        <v>0</v>
      </c>
      <c r="AX642" s="25">
        <v>0</v>
      </c>
      <c r="AY642" s="26">
        <v>0</v>
      </c>
    </row>
    <row r="643" spans="1:51" x14ac:dyDescent="0.25">
      <c r="A643" s="1">
        <v>42495</v>
      </c>
      <c r="B643">
        <v>1179962</v>
      </c>
      <c r="C643">
        <v>9155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2.9241999999999999</v>
      </c>
      <c r="N643">
        <v>1.5275000000000001</v>
      </c>
      <c r="P643">
        <v>0.87680000000000002</v>
      </c>
      <c r="Q643">
        <v>3.6730999999999998</v>
      </c>
      <c r="R643">
        <v>25.15</v>
      </c>
      <c r="S643">
        <v>3.6406000000000001</v>
      </c>
      <c r="T643">
        <v>26695.915689876027</v>
      </c>
      <c r="U643">
        <v>14535.802021063304</v>
      </c>
      <c r="V643">
        <v>6796.9048920948253</v>
      </c>
      <c r="W643">
        <v>50579.68392992657</v>
      </c>
      <c r="X643">
        <v>67256.774530655792</v>
      </c>
      <c r="Y643">
        <v>11011.970703125</v>
      </c>
      <c r="Z643">
        <v>85843.601032365521</v>
      </c>
      <c r="AA643">
        <v>52288.415084135297</v>
      </c>
      <c r="AB643" s="3">
        <v>55.9</v>
      </c>
      <c r="AC643" s="4">
        <v>62.3</v>
      </c>
      <c r="AD643" s="5">
        <v>51.2</v>
      </c>
      <c r="AE643" s="6">
        <v>60.8</v>
      </c>
      <c r="AF643" s="7">
        <v>60.9</v>
      </c>
      <c r="AG643" s="8">
        <v>72.3</v>
      </c>
      <c r="AH643" s="9">
        <v>55.4</v>
      </c>
      <c r="AI643" s="10">
        <v>89.4</v>
      </c>
      <c r="AJ643" s="11">
        <v>55.3</v>
      </c>
      <c r="AK643" s="12">
        <v>60.9</v>
      </c>
      <c r="AL643" s="13">
        <v>88.3</v>
      </c>
      <c r="AM643" s="14">
        <v>55.1</v>
      </c>
      <c r="AN643" s="15">
        <v>0.104</v>
      </c>
      <c r="AO643" s="16">
        <v>0</v>
      </c>
      <c r="AP643" s="17">
        <v>3.6999999999999998E-2</v>
      </c>
      <c r="AQ643" s="18">
        <v>2.5999999999999999E-2</v>
      </c>
      <c r="AR643" s="19">
        <v>0.36199999999999999</v>
      </c>
      <c r="AS643" s="20">
        <v>0</v>
      </c>
      <c r="AT643" s="21">
        <v>0</v>
      </c>
      <c r="AU643" s="22">
        <v>0</v>
      </c>
      <c r="AV643" s="23">
        <v>0</v>
      </c>
      <c r="AW643" s="24">
        <v>0</v>
      </c>
      <c r="AX643" s="25">
        <v>0</v>
      </c>
      <c r="AY643" s="26">
        <v>0</v>
      </c>
    </row>
    <row r="644" spans="1:51" x14ac:dyDescent="0.25">
      <c r="A644" s="1">
        <v>42496</v>
      </c>
      <c r="B644">
        <v>1130474</v>
      </c>
      <c r="C644">
        <v>7644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2.9272999999999998</v>
      </c>
      <c r="N644">
        <v>1.5313000000000001</v>
      </c>
      <c r="P644">
        <v>0.87680000000000002</v>
      </c>
      <c r="Q644">
        <v>3.6728999999999998</v>
      </c>
      <c r="R644">
        <v>25.18</v>
      </c>
      <c r="S644">
        <v>3.6406000000000001</v>
      </c>
      <c r="T644">
        <v>26695.915689876027</v>
      </c>
      <c r="U644">
        <v>14535.802021063304</v>
      </c>
      <c r="V644">
        <v>6796.9048920948253</v>
      </c>
      <c r="W644">
        <v>50579.68392992657</v>
      </c>
      <c r="X644">
        <v>67256.774530655792</v>
      </c>
      <c r="Y644">
        <v>11011.970703125</v>
      </c>
      <c r="Z644">
        <v>85843.601032365521</v>
      </c>
      <c r="AA644">
        <v>52288.415084135297</v>
      </c>
      <c r="AB644" s="3">
        <v>57.5</v>
      </c>
      <c r="AC644" s="4">
        <v>61.4</v>
      </c>
      <c r="AD644" s="5">
        <v>51.1</v>
      </c>
      <c r="AE644" s="6">
        <v>62.4</v>
      </c>
      <c r="AF644" s="7">
        <v>62.3</v>
      </c>
      <c r="AG644" s="8">
        <v>74.400000000000006</v>
      </c>
      <c r="AH644" s="9">
        <v>62.7</v>
      </c>
      <c r="AI644" s="10">
        <v>95.7</v>
      </c>
      <c r="AJ644" s="11">
        <v>62</v>
      </c>
      <c r="AK644" s="12">
        <v>54.4</v>
      </c>
      <c r="AL644" s="13">
        <v>88.9</v>
      </c>
      <c r="AM644" s="14">
        <v>62.1</v>
      </c>
      <c r="AN644" s="15">
        <v>3.9E-2</v>
      </c>
      <c r="AO644" s="16">
        <v>0</v>
      </c>
      <c r="AP644" s="17">
        <v>0.109</v>
      </c>
      <c r="AQ644" s="18">
        <v>7.0000000000000001E-3</v>
      </c>
      <c r="AR644" s="19">
        <v>0</v>
      </c>
      <c r="AS644" s="20">
        <v>7.9000000000000001E-2</v>
      </c>
      <c r="AT644" s="21">
        <v>0</v>
      </c>
      <c r="AU644" s="22">
        <v>0</v>
      </c>
      <c r="AV644" s="23">
        <v>0</v>
      </c>
      <c r="AW644" s="24">
        <v>0</v>
      </c>
      <c r="AX644" s="25">
        <v>0</v>
      </c>
      <c r="AY644" s="26">
        <v>0</v>
      </c>
    </row>
    <row r="645" spans="1:51" x14ac:dyDescent="0.25">
      <c r="A645" s="1">
        <v>42497</v>
      </c>
      <c r="B645">
        <v>1025397</v>
      </c>
      <c r="C645">
        <v>2819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2.9272999999999998</v>
      </c>
      <c r="N645">
        <v>1.5313000000000001</v>
      </c>
      <c r="P645">
        <v>0.87680000000000002</v>
      </c>
      <c r="Q645">
        <v>3.6728999999999998</v>
      </c>
      <c r="R645">
        <v>25.18</v>
      </c>
      <c r="S645">
        <v>3.6406000000000001</v>
      </c>
      <c r="T645">
        <v>26695.915689876027</v>
      </c>
      <c r="U645">
        <v>14535.802021063304</v>
      </c>
      <c r="V645">
        <v>6796.9048920948253</v>
      </c>
      <c r="W645">
        <v>50579.68392992657</v>
      </c>
      <c r="X645">
        <v>67256.774530655792</v>
      </c>
      <c r="Y645">
        <v>11011.970703125</v>
      </c>
      <c r="Z645">
        <v>85843.601032365521</v>
      </c>
      <c r="AA645">
        <v>52288.415084135297</v>
      </c>
      <c r="AB645" s="3">
        <v>58.8</v>
      </c>
      <c r="AC645" s="4">
        <v>61.1</v>
      </c>
      <c r="AD645" s="5">
        <v>54.1</v>
      </c>
      <c r="AE645" s="6">
        <v>63.8</v>
      </c>
      <c r="AF645" s="7">
        <v>64.400000000000006</v>
      </c>
      <c r="AG645" s="8">
        <v>76</v>
      </c>
      <c r="AH645" s="9">
        <v>66.3</v>
      </c>
      <c r="AI645" s="10">
        <v>94.5</v>
      </c>
      <c r="AJ645" s="11">
        <v>66.3</v>
      </c>
      <c r="AK645" s="12">
        <v>52.9</v>
      </c>
      <c r="AL645" s="13">
        <v>89</v>
      </c>
      <c r="AM645" s="14">
        <v>67</v>
      </c>
      <c r="AN645" s="15">
        <v>0</v>
      </c>
      <c r="AO645" s="16">
        <v>0</v>
      </c>
      <c r="AP645" s="17">
        <v>5.0000000000000001E-3</v>
      </c>
      <c r="AQ645" s="18">
        <v>0</v>
      </c>
      <c r="AR645" s="19">
        <v>0</v>
      </c>
      <c r="AS645" s="20">
        <v>0</v>
      </c>
      <c r="AT645" s="21">
        <v>0</v>
      </c>
      <c r="AU645" s="22">
        <v>0</v>
      </c>
      <c r="AV645" s="23">
        <v>0</v>
      </c>
      <c r="AW645" s="24">
        <v>0.19600000000000001</v>
      </c>
      <c r="AX645" s="25">
        <v>0</v>
      </c>
      <c r="AY645" s="26">
        <v>0</v>
      </c>
    </row>
    <row r="646" spans="1:51" x14ac:dyDescent="0.25">
      <c r="A646" s="1">
        <v>42498</v>
      </c>
      <c r="B646">
        <v>1039459</v>
      </c>
      <c r="C646">
        <v>5988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2.9272999999999998</v>
      </c>
      <c r="N646">
        <v>1.5313000000000001</v>
      </c>
      <c r="P646">
        <v>0.87680000000000002</v>
      </c>
      <c r="Q646">
        <v>3.6728999999999998</v>
      </c>
      <c r="R646">
        <v>25.18</v>
      </c>
      <c r="S646">
        <v>3.6406000000000001</v>
      </c>
      <c r="T646">
        <v>26695.915689876027</v>
      </c>
      <c r="U646">
        <v>14535.802021063304</v>
      </c>
      <c r="V646">
        <v>6796.9048920948253</v>
      </c>
      <c r="W646">
        <v>50579.68392992657</v>
      </c>
      <c r="X646">
        <v>67256.774530655792</v>
      </c>
      <c r="Y646">
        <v>11011.970703125</v>
      </c>
      <c r="Z646">
        <v>85843.601032365521</v>
      </c>
      <c r="AA646">
        <v>52288.415084135297</v>
      </c>
      <c r="AB646" s="3">
        <v>59.6</v>
      </c>
      <c r="AC646" s="4">
        <v>60.9</v>
      </c>
      <c r="AD646" s="5">
        <v>56.5</v>
      </c>
      <c r="AE646" s="6">
        <v>66.2</v>
      </c>
      <c r="AF646" s="7">
        <v>64.599999999999994</v>
      </c>
      <c r="AG646" s="8">
        <v>79.3</v>
      </c>
      <c r="AH646" s="9">
        <v>67.400000000000006</v>
      </c>
      <c r="AI646" s="10">
        <v>93.8</v>
      </c>
      <c r="AJ646" s="11">
        <v>68.900000000000006</v>
      </c>
      <c r="AK646" s="12">
        <v>57.7</v>
      </c>
      <c r="AL646" s="13">
        <v>92.3</v>
      </c>
      <c r="AM646" s="14">
        <v>69.099999999999994</v>
      </c>
      <c r="AN646" s="15">
        <v>0</v>
      </c>
      <c r="AO646" s="16">
        <v>0</v>
      </c>
      <c r="AP646" s="17">
        <v>0</v>
      </c>
      <c r="AQ646" s="18">
        <v>2E-3</v>
      </c>
      <c r="AR646" s="19">
        <v>0</v>
      </c>
      <c r="AS646" s="20">
        <v>0</v>
      </c>
      <c r="AT646" s="21">
        <v>0</v>
      </c>
      <c r="AU646" s="22">
        <v>0</v>
      </c>
      <c r="AV646" s="23">
        <v>0</v>
      </c>
      <c r="AW646" s="24">
        <v>0.39400000000000002</v>
      </c>
      <c r="AX646" s="25">
        <v>0</v>
      </c>
      <c r="AY646" s="26">
        <v>0</v>
      </c>
    </row>
    <row r="647" spans="1:51" x14ac:dyDescent="0.25">
      <c r="A647" s="1">
        <v>42499</v>
      </c>
      <c r="B647">
        <v>1221175</v>
      </c>
      <c r="C647">
        <v>7427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2.9449000000000001</v>
      </c>
      <c r="N647">
        <v>1.5117</v>
      </c>
      <c r="P647">
        <v>0.87849999999999995</v>
      </c>
      <c r="Q647">
        <v>3.6730999999999998</v>
      </c>
      <c r="R647">
        <v>25.18</v>
      </c>
      <c r="S647">
        <v>3.6400999999999999</v>
      </c>
      <c r="T647">
        <v>26695.915689876027</v>
      </c>
      <c r="U647">
        <v>14535.802021063304</v>
      </c>
      <c r="V647">
        <v>6796.9048920948253</v>
      </c>
      <c r="W647">
        <v>50579.68392992657</v>
      </c>
      <c r="X647">
        <v>67256.774530655792</v>
      </c>
      <c r="Y647">
        <v>11011.970703125</v>
      </c>
      <c r="Z647">
        <v>85843.601032365521</v>
      </c>
      <c r="AA647">
        <v>52288.415084135297</v>
      </c>
      <c r="AB647" s="3">
        <v>60.4</v>
      </c>
      <c r="AC647" s="4">
        <v>63.5</v>
      </c>
      <c r="AD647" s="5">
        <v>59.8</v>
      </c>
      <c r="AE647" s="6">
        <v>67.2</v>
      </c>
      <c r="AF647" s="7">
        <v>66.3</v>
      </c>
      <c r="AG647" s="8">
        <v>73.099999999999994</v>
      </c>
      <c r="AH647" s="9">
        <v>68.2</v>
      </c>
      <c r="AI647" s="10">
        <v>93</v>
      </c>
      <c r="AJ647" s="11">
        <v>67.5</v>
      </c>
      <c r="AK647" s="12">
        <v>60.4</v>
      </c>
      <c r="AL647" s="13">
        <v>94.2</v>
      </c>
      <c r="AM647" s="14">
        <v>68.400000000000006</v>
      </c>
      <c r="AN647" s="15">
        <v>0</v>
      </c>
      <c r="AO647" s="16">
        <v>0</v>
      </c>
      <c r="AP647" s="17">
        <v>0</v>
      </c>
      <c r="AQ647" s="18">
        <v>0</v>
      </c>
      <c r="AR647" s="19">
        <v>0</v>
      </c>
      <c r="AS647" s="20">
        <v>0.23400000000000001</v>
      </c>
      <c r="AT647" s="21">
        <v>0</v>
      </c>
      <c r="AU647" s="22">
        <v>0</v>
      </c>
      <c r="AV647" s="23">
        <v>0</v>
      </c>
      <c r="AW647" s="24">
        <v>0</v>
      </c>
      <c r="AX647" s="25">
        <v>0</v>
      </c>
      <c r="AY647" s="26">
        <v>0</v>
      </c>
    </row>
    <row r="648" spans="1:51" x14ac:dyDescent="0.25">
      <c r="A648" s="1">
        <v>42500</v>
      </c>
      <c r="B648">
        <v>924710</v>
      </c>
      <c r="C648">
        <v>8592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2.9516</v>
      </c>
      <c r="N648">
        <v>1.5244</v>
      </c>
      <c r="P648">
        <v>0.87939999999999996</v>
      </c>
      <c r="Q648">
        <v>3.6728999999999998</v>
      </c>
      <c r="R648">
        <v>25.175000000000001</v>
      </c>
      <c r="S648">
        <v>3.6400999999999999</v>
      </c>
      <c r="T648">
        <v>26695.915689876027</v>
      </c>
      <c r="U648">
        <v>14535.802021063304</v>
      </c>
      <c r="V648">
        <v>6796.9048920948253</v>
      </c>
      <c r="W648">
        <v>50579.68392992657</v>
      </c>
      <c r="X648">
        <v>67256.774530655792</v>
      </c>
      <c r="Y648">
        <v>11011.970703125</v>
      </c>
      <c r="Z648">
        <v>85843.601032365521</v>
      </c>
      <c r="AA648">
        <v>52288.415084135297</v>
      </c>
      <c r="AB648" s="3">
        <v>60</v>
      </c>
      <c r="AC648" s="4">
        <v>64.900000000000006</v>
      </c>
      <c r="AD648" s="5">
        <v>55.8</v>
      </c>
      <c r="AE648" s="6">
        <v>69.099999999999994</v>
      </c>
      <c r="AF648" s="7">
        <v>69.400000000000006</v>
      </c>
      <c r="AG648" s="8">
        <v>70.400000000000006</v>
      </c>
      <c r="AH648" s="9">
        <v>65.5</v>
      </c>
      <c r="AI648" s="10">
        <v>92.3</v>
      </c>
      <c r="AJ648" s="11">
        <v>65.7</v>
      </c>
      <c r="AK648" s="12">
        <v>62.4</v>
      </c>
      <c r="AL648" s="13">
        <v>90.3</v>
      </c>
      <c r="AM648" s="14">
        <v>66.400000000000006</v>
      </c>
      <c r="AN648" s="15">
        <v>0</v>
      </c>
      <c r="AO648" s="16">
        <v>0</v>
      </c>
      <c r="AP648" s="17">
        <v>0.20399999999999999</v>
      </c>
      <c r="AQ648" s="18">
        <v>0</v>
      </c>
      <c r="AR648" s="19">
        <v>0</v>
      </c>
      <c r="AS648" s="20">
        <v>0</v>
      </c>
      <c r="AT648" s="21">
        <v>0</v>
      </c>
      <c r="AU648" s="22">
        <v>0</v>
      </c>
      <c r="AV648" s="23">
        <v>0</v>
      </c>
      <c r="AW648" s="24">
        <v>0</v>
      </c>
      <c r="AX648" s="25">
        <v>0</v>
      </c>
      <c r="AY648" s="26">
        <v>0</v>
      </c>
    </row>
    <row r="649" spans="1:51" x14ac:dyDescent="0.25">
      <c r="A649" s="1">
        <v>42501</v>
      </c>
      <c r="B649">
        <v>1212499</v>
      </c>
      <c r="C649">
        <v>11922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2.9527000000000001</v>
      </c>
      <c r="N649">
        <v>1.5145</v>
      </c>
      <c r="P649">
        <v>0.87529999999999997</v>
      </c>
      <c r="Q649">
        <v>3.6730999999999998</v>
      </c>
      <c r="R649">
        <v>25.34</v>
      </c>
      <c r="S649">
        <v>3.6402000000000001</v>
      </c>
      <c r="T649">
        <v>26695.915689876027</v>
      </c>
      <c r="U649">
        <v>14535.802021063304</v>
      </c>
      <c r="V649">
        <v>6796.9048920948253</v>
      </c>
      <c r="W649">
        <v>50579.68392992657</v>
      </c>
      <c r="X649">
        <v>67256.774530655792</v>
      </c>
      <c r="Y649">
        <v>11011.970703125</v>
      </c>
      <c r="Z649">
        <v>85843.601032365521</v>
      </c>
      <c r="AA649">
        <v>52288.415084135297</v>
      </c>
      <c r="AB649" s="3">
        <v>60.5</v>
      </c>
      <c r="AC649" s="4">
        <v>64</v>
      </c>
      <c r="AD649" s="5">
        <v>55.8</v>
      </c>
      <c r="AE649" s="6">
        <v>69.7</v>
      </c>
      <c r="AF649" s="7">
        <v>70.3</v>
      </c>
      <c r="AG649" s="8">
        <v>67.7</v>
      </c>
      <c r="AH649" s="9">
        <v>65.599999999999994</v>
      </c>
      <c r="AI649" s="10">
        <v>93</v>
      </c>
      <c r="AJ649" s="11">
        <v>67.599999999999994</v>
      </c>
      <c r="AK649" s="12">
        <v>61.8</v>
      </c>
      <c r="AL649" s="13">
        <v>92.6</v>
      </c>
      <c r="AM649" s="14">
        <v>68.3</v>
      </c>
      <c r="AN649" s="15">
        <v>0</v>
      </c>
      <c r="AO649" s="16">
        <v>0</v>
      </c>
      <c r="AP649" s="17">
        <v>0</v>
      </c>
      <c r="AQ649" s="18">
        <v>0</v>
      </c>
      <c r="AR649" s="19">
        <v>0</v>
      </c>
      <c r="AS649" s="20">
        <v>0</v>
      </c>
      <c r="AT649" s="21">
        <v>0</v>
      </c>
      <c r="AU649" s="22">
        <v>0</v>
      </c>
      <c r="AV649" s="23">
        <v>1E-3</v>
      </c>
      <c r="AW649" s="24">
        <v>1.2E-2</v>
      </c>
      <c r="AX649" s="25">
        <v>0</v>
      </c>
      <c r="AY649" s="26">
        <v>0</v>
      </c>
    </row>
    <row r="650" spans="1:51" x14ac:dyDescent="0.25">
      <c r="A650" s="1">
        <v>42502</v>
      </c>
      <c r="B650">
        <v>1191734</v>
      </c>
      <c r="C650">
        <v>11050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2.9622999999999999</v>
      </c>
      <c r="N650">
        <v>1.5095000000000001</v>
      </c>
      <c r="P650">
        <v>0.879</v>
      </c>
      <c r="Q650">
        <v>3.673</v>
      </c>
      <c r="R650">
        <v>25.25</v>
      </c>
      <c r="S650">
        <v>3.64</v>
      </c>
      <c r="T650">
        <v>26695.915689876027</v>
      </c>
      <c r="U650">
        <v>14535.802021063304</v>
      </c>
      <c r="V650">
        <v>6796.9048920948253</v>
      </c>
      <c r="W650">
        <v>50579.68392992657</v>
      </c>
      <c r="X650">
        <v>67256.774530655792</v>
      </c>
      <c r="Y650">
        <v>11011.970703125</v>
      </c>
      <c r="Z650">
        <v>85843.601032365521</v>
      </c>
      <c r="AA650">
        <v>52288.415084135297</v>
      </c>
      <c r="AB650" s="3">
        <v>67.900000000000006</v>
      </c>
      <c r="AC650" s="4">
        <v>65.7</v>
      </c>
      <c r="AD650" s="5">
        <v>59.7</v>
      </c>
      <c r="AE650" s="6">
        <v>74.3</v>
      </c>
      <c r="AF650" s="7">
        <v>68.8</v>
      </c>
      <c r="AG650" s="8">
        <v>67.599999999999994</v>
      </c>
      <c r="AH650" s="9">
        <v>63.4</v>
      </c>
      <c r="AI650" s="10">
        <v>93.8</v>
      </c>
      <c r="AJ650" s="11">
        <v>67.2</v>
      </c>
      <c r="AK650" s="12">
        <v>61.7</v>
      </c>
      <c r="AL650" s="13">
        <v>93.5</v>
      </c>
      <c r="AM650" s="14">
        <v>68</v>
      </c>
      <c r="AN650" s="15">
        <v>1E-3</v>
      </c>
      <c r="AO650" s="16">
        <v>0</v>
      </c>
      <c r="AP650" s="17">
        <v>8.9999999999999993E-3</v>
      </c>
      <c r="AQ650" s="18">
        <v>0</v>
      </c>
      <c r="AR650" s="19">
        <v>0</v>
      </c>
      <c r="AS650" s="20">
        <v>4.0000000000000001E-3</v>
      </c>
      <c r="AT650" s="21">
        <v>7.1999999999999995E-2</v>
      </c>
      <c r="AU650" s="22">
        <v>0</v>
      </c>
      <c r="AV650" s="23">
        <v>0</v>
      </c>
      <c r="AW650" s="24">
        <v>0</v>
      </c>
      <c r="AX650" s="25">
        <v>0</v>
      </c>
      <c r="AY650" s="26">
        <v>0</v>
      </c>
    </row>
    <row r="651" spans="1:51" x14ac:dyDescent="0.25">
      <c r="A651" s="1">
        <v>42503</v>
      </c>
      <c r="B651">
        <v>1138103</v>
      </c>
      <c r="C651">
        <v>10881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2.9702000000000002</v>
      </c>
      <c r="N651">
        <v>1.5117</v>
      </c>
      <c r="P651">
        <v>0.88439999999999996</v>
      </c>
      <c r="Q651">
        <v>3.673</v>
      </c>
      <c r="R651">
        <v>25.5</v>
      </c>
      <c r="S651">
        <v>3.64</v>
      </c>
      <c r="T651">
        <v>26695.915689876027</v>
      </c>
      <c r="U651">
        <v>14535.802021063304</v>
      </c>
      <c r="V651">
        <v>6796.9048920948253</v>
      </c>
      <c r="W651">
        <v>50579.68392992657</v>
      </c>
      <c r="X651">
        <v>67256.774530655792</v>
      </c>
      <c r="Y651">
        <v>11011.970703125</v>
      </c>
      <c r="Z651">
        <v>85843.601032365521</v>
      </c>
      <c r="AA651">
        <v>52288.415084135297</v>
      </c>
      <c r="AB651" s="3">
        <v>73</v>
      </c>
      <c r="AC651" s="4">
        <v>64.8</v>
      </c>
      <c r="AD651" s="5">
        <v>66.5</v>
      </c>
      <c r="AE651" s="6">
        <v>78</v>
      </c>
      <c r="AF651" s="7">
        <v>69.7</v>
      </c>
      <c r="AG651" s="8">
        <v>71.7</v>
      </c>
      <c r="AH651" s="9">
        <v>60.4</v>
      </c>
      <c r="AI651" s="10">
        <v>95.2</v>
      </c>
      <c r="AJ651" s="11">
        <v>64.7</v>
      </c>
      <c r="AK651" s="12">
        <v>61.9</v>
      </c>
      <c r="AL651" s="13">
        <v>94.5</v>
      </c>
      <c r="AM651" s="14">
        <v>60.2</v>
      </c>
      <c r="AN651" s="15">
        <v>1.9E-2</v>
      </c>
      <c r="AO651" s="16">
        <v>0</v>
      </c>
      <c r="AP651" s="17">
        <v>3.4000000000000002E-2</v>
      </c>
      <c r="AQ651" s="18">
        <v>3.2000000000000001E-2</v>
      </c>
      <c r="AR651" s="19">
        <v>0</v>
      </c>
      <c r="AS651" s="20">
        <v>0</v>
      </c>
      <c r="AT651" s="21">
        <v>1.2370000000000001</v>
      </c>
      <c r="AU651" s="22">
        <v>0</v>
      </c>
      <c r="AV651" s="23">
        <v>0</v>
      </c>
      <c r="AW651" s="24">
        <v>5.5E-2</v>
      </c>
      <c r="AX651" s="25">
        <v>0</v>
      </c>
      <c r="AY651" s="26">
        <v>0</v>
      </c>
    </row>
    <row r="652" spans="1:51" x14ac:dyDescent="0.25">
      <c r="A652" s="1">
        <v>42504</v>
      </c>
      <c r="B652">
        <v>1059843</v>
      </c>
      <c r="C652">
        <v>9258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2.9702000000000002</v>
      </c>
      <c r="N652">
        <v>1.5117</v>
      </c>
      <c r="P652">
        <v>0.88439999999999996</v>
      </c>
      <c r="Q652">
        <v>3.673</v>
      </c>
      <c r="R652">
        <v>25.5</v>
      </c>
      <c r="S652">
        <v>3.64</v>
      </c>
      <c r="T652">
        <v>26695.915689876027</v>
      </c>
      <c r="U652">
        <v>14535.802021063304</v>
      </c>
      <c r="V652">
        <v>6796.9048920948253</v>
      </c>
      <c r="W652">
        <v>50579.68392992657</v>
      </c>
      <c r="X652">
        <v>67256.774530655792</v>
      </c>
      <c r="Y652">
        <v>11011.970703125</v>
      </c>
      <c r="Z652">
        <v>85843.601032365521</v>
      </c>
      <c r="AA652">
        <v>52288.415084135297</v>
      </c>
      <c r="AB652" s="3">
        <v>73.8</v>
      </c>
      <c r="AC652" s="4">
        <v>64.3</v>
      </c>
      <c r="AD652" s="5">
        <v>67</v>
      </c>
      <c r="AE652" s="6">
        <v>71.900000000000006</v>
      </c>
      <c r="AF652" s="7">
        <v>70.599999999999994</v>
      </c>
      <c r="AG652" s="8">
        <v>71.5</v>
      </c>
      <c r="AH652" s="9">
        <v>52</v>
      </c>
      <c r="AI652" s="10">
        <v>91.8</v>
      </c>
      <c r="AJ652" s="11">
        <v>49.4</v>
      </c>
      <c r="AK652" s="12">
        <v>56</v>
      </c>
      <c r="AL652" s="13">
        <v>94.1</v>
      </c>
      <c r="AM652" s="14">
        <v>47.8</v>
      </c>
      <c r="AN652" s="15">
        <v>0</v>
      </c>
      <c r="AO652" s="16">
        <v>0</v>
      </c>
      <c r="AP652" s="17">
        <v>0</v>
      </c>
      <c r="AQ652" s="18">
        <v>0</v>
      </c>
      <c r="AR652" s="19">
        <v>8.0000000000000002E-3</v>
      </c>
      <c r="AS652" s="20">
        <v>5.0999999999999997E-2</v>
      </c>
      <c r="AT652" s="21">
        <v>0</v>
      </c>
      <c r="AU652" s="22">
        <v>0</v>
      </c>
      <c r="AV652" s="23">
        <v>2E-3</v>
      </c>
      <c r="AW652" s="24">
        <v>1.417</v>
      </c>
      <c r="AX652" s="25">
        <v>0</v>
      </c>
      <c r="AY652" s="26">
        <v>3.9E-2</v>
      </c>
    </row>
    <row r="653" spans="1:51" x14ac:dyDescent="0.25">
      <c r="A653" s="1">
        <v>42505</v>
      </c>
      <c r="B653">
        <v>1094005</v>
      </c>
      <c r="C653">
        <v>4636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2.9702000000000002</v>
      </c>
      <c r="N653">
        <v>1.5117</v>
      </c>
      <c r="P653">
        <v>0.88439999999999996</v>
      </c>
      <c r="Q653">
        <v>3.673</v>
      </c>
      <c r="R653">
        <v>25.5</v>
      </c>
      <c r="S653">
        <v>3.6400999999999999</v>
      </c>
      <c r="T653">
        <v>26695.915689876027</v>
      </c>
      <c r="U653">
        <v>14535.802021063304</v>
      </c>
      <c r="V653">
        <v>6796.9048920948253</v>
      </c>
      <c r="W653">
        <v>50579.68392992657</v>
      </c>
      <c r="X653">
        <v>67256.774530655792</v>
      </c>
      <c r="Y653">
        <v>11011.970703125</v>
      </c>
      <c r="Z653">
        <v>85843.601032365521</v>
      </c>
      <c r="AA653">
        <v>52288.415084135297</v>
      </c>
      <c r="AB653" s="3">
        <v>71.900000000000006</v>
      </c>
      <c r="AC653" s="4">
        <v>66.5</v>
      </c>
      <c r="AD653" s="5">
        <v>67.2</v>
      </c>
      <c r="AE653" s="6">
        <v>73.2</v>
      </c>
      <c r="AF653" s="7">
        <v>70.5</v>
      </c>
      <c r="AG653" s="8">
        <v>67</v>
      </c>
      <c r="AH653" s="9">
        <v>48.2</v>
      </c>
      <c r="AI653" s="10">
        <v>87.6</v>
      </c>
      <c r="AJ653" s="11">
        <v>47.5</v>
      </c>
      <c r="AK653" s="12">
        <v>57</v>
      </c>
      <c r="AL653" s="13">
        <v>94.9</v>
      </c>
      <c r="AM653" s="14">
        <v>47.3</v>
      </c>
      <c r="AN653" s="15">
        <v>0</v>
      </c>
      <c r="AO653" s="16">
        <v>3.9E-2</v>
      </c>
      <c r="AP653" s="17">
        <v>6.9000000000000006E-2</v>
      </c>
      <c r="AQ653" s="18">
        <v>0</v>
      </c>
      <c r="AR653" s="19">
        <v>0.13200000000000001</v>
      </c>
      <c r="AS653" s="20">
        <v>0.253</v>
      </c>
      <c r="AT653" s="21">
        <v>3.1E-2</v>
      </c>
      <c r="AU653" s="22">
        <v>0</v>
      </c>
      <c r="AV653" s="23">
        <v>2.1000000000000001E-2</v>
      </c>
      <c r="AW653" s="24">
        <v>7.9000000000000001E-2</v>
      </c>
      <c r="AX653" s="25">
        <v>0</v>
      </c>
      <c r="AY653" s="26">
        <v>0.02</v>
      </c>
    </row>
    <row r="654" spans="1:51" x14ac:dyDescent="0.25">
      <c r="A654" s="1">
        <v>42506</v>
      </c>
      <c r="B654">
        <v>1151338</v>
      </c>
      <c r="C654">
        <v>6848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2.9767000000000001</v>
      </c>
      <c r="N654">
        <v>1.5111000000000001</v>
      </c>
      <c r="P654">
        <v>0.88349999999999995</v>
      </c>
      <c r="Q654">
        <v>3.673</v>
      </c>
      <c r="R654">
        <v>25.375</v>
      </c>
      <c r="S654">
        <v>3.6402999999999999</v>
      </c>
      <c r="T654">
        <v>26695.915689876027</v>
      </c>
      <c r="U654">
        <v>14535.802021063304</v>
      </c>
      <c r="V654">
        <v>6796.9048920948253</v>
      </c>
      <c r="W654">
        <v>50579.68392992657</v>
      </c>
      <c r="X654">
        <v>67256.774530655792</v>
      </c>
      <c r="Y654">
        <v>11011.970703125</v>
      </c>
      <c r="Z654">
        <v>85843.601032365521</v>
      </c>
      <c r="AA654">
        <v>52288.415084135297</v>
      </c>
      <c r="AB654" s="3">
        <v>67.8</v>
      </c>
      <c r="AC654" s="4">
        <v>67.099999999999994</v>
      </c>
      <c r="AD654" s="5">
        <v>62.6</v>
      </c>
      <c r="AE654" s="6">
        <v>70.900000000000006</v>
      </c>
      <c r="AF654" s="7">
        <v>71.400000000000006</v>
      </c>
      <c r="AG654" s="8">
        <v>66.900000000000006</v>
      </c>
      <c r="AH654" s="9">
        <v>49.7</v>
      </c>
      <c r="AI654" s="10">
        <v>89</v>
      </c>
      <c r="AJ654" s="11">
        <v>48.7</v>
      </c>
      <c r="AK654" s="12">
        <v>55.6</v>
      </c>
      <c r="AL654" s="13">
        <v>88.9</v>
      </c>
      <c r="AM654" s="14">
        <v>48.4</v>
      </c>
      <c r="AN654" s="15">
        <v>0.115</v>
      </c>
      <c r="AO654" s="16">
        <v>0</v>
      </c>
      <c r="AP654" s="17">
        <v>0.193</v>
      </c>
      <c r="AQ654" s="18">
        <v>0</v>
      </c>
      <c r="AR654" s="19">
        <v>3.9E-2</v>
      </c>
      <c r="AS654" s="20">
        <v>0.82599999999999996</v>
      </c>
      <c r="AT654" s="21">
        <v>0</v>
      </c>
      <c r="AU654" s="22">
        <v>0</v>
      </c>
      <c r="AV654" s="23">
        <v>3.0000000000000001E-3</v>
      </c>
      <c r="AW654" s="24">
        <v>4.0000000000000001E-3</v>
      </c>
      <c r="AX654" s="25">
        <v>0</v>
      </c>
      <c r="AY654" s="26">
        <v>3.2000000000000001E-2</v>
      </c>
    </row>
    <row r="655" spans="1:51" x14ac:dyDescent="0.25">
      <c r="A655" s="1">
        <v>42507</v>
      </c>
      <c r="B655">
        <v>1079570</v>
      </c>
      <c r="C655">
        <v>7017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2.9636999999999998</v>
      </c>
      <c r="N655">
        <v>1.5139</v>
      </c>
      <c r="P655">
        <v>0.88390000000000002</v>
      </c>
      <c r="Q655">
        <v>3.6730999999999998</v>
      </c>
      <c r="R655">
        <v>25.274999999999999</v>
      </c>
      <c r="S655">
        <v>3.6404000000000001</v>
      </c>
      <c r="T655">
        <v>26695.915689876027</v>
      </c>
      <c r="U655">
        <v>14535.802021063304</v>
      </c>
      <c r="V655">
        <v>6796.9048920948253</v>
      </c>
      <c r="W655">
        <v>50579.68392992657</v>
      </c>
      <c r="X655">
        <v>67256.774530655792</v>
      </c>
      <c r="Y655">
        <v>11011.970703125</v>
      </c>
      <c r="Z655">
        <v>85843.601032365521</v>
      </c>
      <c r="AA655">
        <v>52288.415084135297</v>
      </c>
      <c r="AB655" s="3">
        <v>60.2</v>
      </c>
      <c r="AC655" s="4">
        <v>65.900000000000006</v>
      </c>
      <c r="AD655" s="5">
        <v>63.3</v>
      </c>
      <c r="AE655" s="6">
        <v>70.599999999999994</v>
      </c>
      <c r="AF655" s="7">
        <v>68.2</v>
      </c>
      <c r="AG655" s="8">
        <v>66.7</v>
      </c>
      <c r="AH655" s="9">
        <v>53.3</v>
      </c>
      <c r="AI655" s="10">
        <v>95.6</v>
      </c>
      <c r="AJ655" s="11">
        <v>54.8</v>
      </c>
      <c r="AK655" s="12">
        <v>49.6</v>
      </c>
      <c r="AL655" s="13">
        <v>87.9</v>
      </c>
      <c r="AM655" s="14">
        <v>53.9</v>
      </c>
      <c r="AN655" s="15">
        <v>0.113</v>
      </c>
      <c r="AO655" s="16">
        <v>0</v>
      </c>
      <c r="AP655" s="17">
        <v>0</v>
      </c>
      <c r="AQ655" s="18">
        <v>0</v>
      </c>
      <c r="AR655" s="19">
        <v>0</v>
      </c>
      <c r="AS655" s="20">
        <v>0.19600000000000001</v>
      </c>
      <c r="AT655" s="21">
        <v>0</v>
      </c>
      <c r="AU655" s="22">
        <v>0</v>
      </c>
      <c r="AV655" s="23">
        <v>0</v>
      </c>
      <c r="AW655" s="24">
        <v>0.42499999999999999</v>
      </c>
      <c r="AX655" s="25">
        <v>0</v>
      </c>
      <c r="AY655" s="26">
        <v>0</v>
      </c>
    </row>
    <row r="656" spans="1:51" x14ac:dyDescent="0.25">
      <c r="A656" s="1">
        <v>42508</v>
      </c>
      <c r="B656">
        <v>899774</v>
      </c>
      <c r="C656">
        <v>7240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2.9902000000000002</v>
      </c>
      <c r="N656">
        <v>1.5042</v>
      </c>
      <c r="P656">
        <v>0.89149999999999996</v>
      </c>
      <c r="Q656">
        <v>3.673</v>
      </c>
      <c r="R656">
        <v>25.24</v>
      </c>
      <c r="S656">
        <v>3.6404999999999998</v>
      </c>
      <c r="T656">
        <v>26695.915689876027</v>
      </c>
      <c r="U656">
        <v>14535.802021063304</v>
      </c>
      <c r="V656">
        <v>6796.9048920948253</v>
      </c>
      <c r="W656">
        <v>50579.68392992657</v>
      </c>
      <c r="X656">
        <v>67256.774530655792</v>
      </c>
      <c r="Y656">
        <v>11011.970703125</v>
      </c>
      <c r="Z656">
        <v>85843.601032365521</v>
      </c>
      <c r="AA656">
        <v>52288.415084135297</v>
      </c>
      <c r="AB656" s="3">
        <v>61.2</v>
      </c>
      <c r="AC656" s="4">
        <v>67.599999999999994</v>
      </c>
      <c r="AD656" s="5">
        <v>57.5</v>
      </c>
      <c r="AE656" s="6">
        <v>67.900000000000006</v>
      </c>
      <c r="AF656" s="7">
        <v>67.5</v>
      </c>
      <c r="AG656" s="8">
        <v>68.2</v>
      </c>
      <c r="AH656" s="9">
        <v>59.6</v>
      </c>
      <c r="AI656" s="10">
        <v>97.8</v>
      </c>
      <c r="AJ656" s="11">
        <v>58.3</v>
      </c>
      <c r="AK656" s="12">
        <v>50.9</v>
      </c>
      <c r="AL656" s="13">
        <v>92.2</v>
      </c>
      <c r="AM656" s="14">
        <v>55</v>
      </c>
      <c r="AN656" s="15">
        <v>0</v>
      </c>
      <c r="AO656" s="16">
        <v>0</v>
      </c>
      <c r="AP656" s="17">
        <v>0.221</v>
      </c>
      <c r="AQ656" s="18">
        <v>0</v>
      </c>
      <c r="AR656" s="19">
        <v>0.193</v>
      </c>
      <c r="AS656" s="20">
        <v>0</v>
      </c>
      <c r="AT656" s="21">
        <v>0</v>
      </c>
      <c r="AU656" s="22">
        <v>0</v>
      </c>
      <c r="AV656" s="23">
        <v>4.3999999999999997E-2</v>
      </c>
      <c r="AW656" s="24">
        <v>0.157</v>
      </c>
      <c r="AX656" s="25">
        <v>0</v>
      </c>
      <c r="AY656" s="26">
        <v>0.152</v>
      </c>
    </row>
    <row r="657" spans="1:51" x14ac:dyDescent="0.25">
      <c r="A657" s="1">
        <v>42509</v>
      </c>
      <c r="B657">
        <v>792915</v>
      </c>
      <c r="C657">
        <v>6248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2.9870000000000001</v>
      </c>
      <c r="N657">
        <v>1.5077</v>
      </c>
      <c r="P657">
        <v>0.89259999999999995</v>
      </c>
      <c r="Q657">
        <v>3.6728000000000001</v>
      </c>
      <c r="R657">
        <v>25.225000000000001</v>
      </c>
      <c r="S657">
        <v>3.6404999999999998</v>
      </c>
      <c r="T657">
        <v>26695.915689876027</v>
      </c>
      <c r="U657">
        <v>14535.802021063304</v>
      </c>
      <c r="V657">
        <v>6796.9048920948253</v>
      </c>
      <c r="W657">
        <v>50579.68392992657</v>
      </c>
      <c r="X657">
        <v>67256.774530655792</v>
      </c>
      <c r="Y657">
        <v>11011.970703125</v>
      </c>
      <c r="Z657">
        <v>85843.601032365521</v>
      </c>
      <c r="AA657">
        <v>52288.415084135297</v>
      </c>
      <c r="AB657" s="3">
        <v>63.3</v>
      </c>
      <c r="AC657" s="4">
        <v>69</v>
      </c>
      <c r="AD657" s="5">
        <v>55.8</v>
      </c>
      <c r="AE657" s="6">
        <v>66.900000000000006</v>
      </c>
      <c r="AF657" s="7">
        <v>70</v>
      </c>
      <c r="AG657" s="8">
        <v>70.5</v>
      </c>
      <c r="AH657" s="9">
        <v>58.5</v>
      </c>
      <c r="AI657" s="10">
        <v>96.5</v>
      </c>
      <c r="AJ657" s="11">
        <v>56.5</v>
      </c>
      <c r="AK657" s="12">
        <v>50.8</v>
      </c>
      <c r="AL657" s="13">
        <v>94</v>
      </c>
      <c r="AM657" s="14">
        <v>55.8</v>
      </c>
      <c r="AN657" s="15">
        <v>0</v>
      </c>
      <c r="AO657" s="16">
        <v>3.9E-2</v>
      </c>
      <c r="AP657" s="17">
        <v>0</v>
      </c>
      <c r="AQ657" s="18">
        <v>0</v>
      </c>
      <c r="AR657" s="19">
        <v>0</v>
      </c>
      <c r="AS657" s="20">
        <v>0</v>
      </c>
      <c r="AT657" s="21">
        <v>4.4999999999999998E-2</v>
      </c>
      <c r="AU657" s="22">
        <v>0</v>
      </c>
      <c r="AV657" s="23">
        <v>2.1000000000000001E-2</v>
      </c>
      <c r="AW657" s="24">
        <v>0.27600000000000002</v>
      </c>
      <c r="AX657" s="25">
        <v>0</v>
      </c>
      <c r="AY657" s="26">
        <v>2.3E-2</v>
      </c>
    </row>
    <row r="658" spans="1:51" x14ac:dyDescent="0.25">
      <c r="A658" s="1">
        <v>42510</v>
      </c>
      <c r="B658">
        <v>871189</v>
      </c>
      <c r="C658">
        <v>7753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2.9762</v>
      </c>
      <c r="N658">
        <v>1.5088999999999999</v>
      </c>
      <c r="P658">
        <v>0.89100000000000001</v>
      </c>
      <c r="Q658">
        <v>3.673</v>
      </c>
      <c r="R658">
        <v>25.05</v>
      </c>
      <c r="S658">
        <v>3.6404999999999998</v>
      </c>
      <c r="T658">
        <v>26695.915689876027</v>
      </c>
      <c r="U658">
        <v>14535.802021063304</v>
      </c>
      <c r="V658">
        <v>6796.9048920948253</v>
      </c>
      <c r="W658">
        <v>50579.68392992657</v>
      </c>
      <c r="X658">
        <v>67256.774530655792</v>
      </c>
      <c r="Y658">
        <v>11011.970703125</v>
      </c>
      <c r="Z658">
        <v>85843.601032365521</v>
      </c>
      <c r="AA658">
        <v>52288.415084135297</v>
      </c>
      <c r="AB658" s="3">
        <v>67.3</v>
      </c>
      <c r="AC658" s="4">
        <v>65.5</v>
      </c>
      <c r="AD658" s="5">
        <v>58.2</v>
      </c>
      <c r="AE658" s="6">
        <v>69.599999999999994</v>
      </c>
      <c r="AF658" s="7">
        <v>67.5</v>
      </c>
      <c r="AG658" s="8">
        <v>75.099999999999994</v>
      </c>
      <c r="AH658" s="9">
        <v>59</v>
      </c>
      <c r="AI658" s="10">
        <v>95.3</v>
      </c>
      <c r="AJ658" s="11">
        <v>56.9</v>
      </c>
      <c r="AK658" s="12">
        <v>52.2</v>
      </c>
      <c r="AL658" s="13">
        <v>93.9</v>
      </c>
      <c r="AM658" s="14">
        <v>56.3</v>
      </c>
      <c r="AN658" s="15">
        <v>0</v>
      </c>
      <c r="AO658" s="16">
        <v>1.6E-2</v>
      </c>
      <c r="AP658" s="17">
        <v>0</v>
      </c>
      <c r="AQ658" s="18">
        <v>0</v>
      </c>
      <c r="AR658" s="19">
        <v>0</v>
      </c>
      <c r="AS658" s="20">
        <v>0</v>
      </c>
      <c r="AT658" s="21">
        <v>0</v>
      </c>
      <c r="AU658" s="22">
        <v>0</v>
      </c>
      <c r="AV658" s="23">
        <v>5.0000000000000001E-3</v>
      </c>
      <c r="AW658" s="24">
        <v>0.27600000000000002</v>
      </c>
      <c r="AX658" s="25">
        <v>0</v>
      </c>
      <c r="AY658" s="26">
        <v>3.6999999999999998E-2</v>
      </c>
    </row>
    <row r="659" spans="1:51" x14ac:dyDescent="0.25">
      <c r="A659" s="1">
        <v>42511</v>
      </c>
      <c r="B659">
        <v>819586</v>
      </c>
      <c r="C659">
        <v>4971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2.9762</v>
      </c>
      <c r="N659">
        <v>1.5088999999999999</v>
      </c>
      <c r="P659">
        <v>0.89100000000000001</v>
      </c>
      <c r="Q659">
        <v>3.673</v>
      </c>
      <c r="R659">
        <v>25.05</v>
      </c>
      <c r="S659">
        <v>3.6404999999999998</v>
      </c>
      <c r="T659">
        <v>26695.915689876027</v>
      </c>
      <c r="U659">
        <v>14535.802021063304</v>
      </c>
      <c r="V659">
        <v>6796.9048920948253</v>
      </c>
      <c r="W659">
        <v>50579.68392992657</v>
      </c>
      <c r="X659">
        <v>67256.774530655792</v>
      </c>
      <c r="Y659">
        <v>11011.970703125</v>
      </c>
      <c r="Z659">
        <v>85843.601032365521</v>
      </c>
      <c r="AA659">
        <v>52288.415084135297</v>
      </c>
      <c r="AB659" s="3">
        <v>66.099999999999994</v>
      </c>
      <c r="AC659" s="4">
        <v>66.3</v>
      </c>
      <c r="AD659" s="5">
        <v>62.9</v>
      </c>
      <c r="AE659" s="6">
        <v>72</v>
      </c>
      <c r="AF659" s="7">
        <v>68.599999999999994</v>
      </c>
      <c r="AG659" s="8">
        <v>79.2</v>
      </c>
      <c r="AH659" s="9">
        <v>64.400000000000006</v>
      </c>
      <c r="AI659" s="10">
        <v>89.8</v>
      </c>
      <c r="AJ659" s="11">
        <v>64.3</v>
      </c>
      <c r="AK659" s="12">
        <v>59.2</v>
      </c>
      <c r="AL659" s="13">
        <v>91.6</v>
      </c>
      <c r="AM659" s="14">
        <v>61.6</v>
      </c>
      <c r="AN659" s="15">
        <v>1.2E-2</v>
      </c>
      <c r="AO659" s="16">
        <v>0</v>
      </c>
      <c r="AP659" s="17">
        <v>0</v>
      </c>
      <c r="AQ659" s="18">
        <v>3.9E-2</v>
      </c>
      <c r="AR659" s="19">
        <v>0</v>
      </c>
      <c r="AS659" s="20">
        <v>0</v>
      </c>
      <c r="AT659" s="21">
        <v>0</v>
      </c>
      <c r="AU659" s="22">
        <v>0</v>
      </c>
      <c r="AV659" s="23">
        <v>0</v>
      </c>
      <c r="AW659" s="24">
        <v>3.5000000000000003E-2</v>
      </c>
      <c r="AX659" s="25">
        <v>0</v>
      </c>
      <c r="AY659" s="26">
        <v>0</v>
      </c>
    </row>
    <row r="660" spans="1:51" x14ac:dyDescent="0.25">
      <c r="A660" s="1">
        <v>42512</v>
      </c>
      <c r="B660">
        <v>892970</v>
      </c>
      <c r="C660">
        <v>6637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2.9762</v>
      </c>
      <c r="N660">
        <v>1.5088999999999999</v>
      </c>
      <c r="P660">
        <v>0.89100000000000001</v>
      </c>
      <c r="Q660">
        <v>3.673</v>
      </c>
      <c r="R660">
        <v>25.05</v>
      </c>
      <c r="S660">
        <v>3.6415000000000002</v>
      </c>
      <c r="T660">
        <v>26695.915689876027</v>
      </c>
      <c r="U660">
        <v>14535.802021063304</v>
      </c>
      <c r="V660">
        <v>6796.9048920948253</v>
      </c>
      <c r="W660">
        <v>50579.68392992657</v>
      </c>
      <c r="X660">
        <v>67256.774530655792</v>
      </c>
      <c r="Y660">
        <v>11011.970703125</v>
      </c>
      <c r="Z660">
        <v>85843.601032365521</v>
      </c>
      <c r="AA660">
        <v>52288.415084135297</v>
      </c>
      <c r="AB660" s="3">
        <v>61.9</v>
      </c>
      <c r="AC660" s="4">
        <v>66.7</v>
      </c>
      <c r="AD660" s="5">
        <v>60.9</v>
      </c>
      <c r="AE660" s="6">
        <v>65.5</v>
      </c>
      <c r="AF660" s="7">
        <v>67</v>
      </c>
      <c r="AG660" s="8">
        <v>81.5</v>
      </c>
      <c r="AH660" s="9">
        <v>66.7</v>
      </c>
      <c r="AI660" s="10">
        <v>87.4</v>
      </c>
      <c r="AJ660" s="11">
        <v>64.900000000000006</v>
      </c>
      <c r="AK660" s="12">
        <v>62.4</v>
      </c>
      <c r="AL660" s="13">
        <v>92.5</v>
      </c>
      <c r="AM660" s="14">
        <v>59.7</v>
      </c>
      <c r="AN660" s="15">
        <v>0.23599999999999999</v>
      </c>
      <c r="AO660" s="16">
        <v>0</v>
      </c>
      <c r="AP660" s="17">
        <v>0.41499999999999998</v>
      </c>
      <c r="AQ660" s="18">
        <v>0.34599999999999997</v>
      </c>
      <c r="AR660" s="19">
        <v>0.184</v>
      </c>
      <c r="AS660" s="20">
        <v>0</v>
      </c>
      <c r="AT660" s="21">
        <v>8.3000000000000004E-2</v>
      </c>
      <c r="AU660" s="22">
        <v>0</v>
      </c>
      <c r="AV660" s="23">
        <v>0.216</v>
      </c>
      <c r="AW660" s="24">
        <v>0</v>
      </c>
      <c r="AX660" s="25">
        <v>0</v>
      </c>
      <c r="AY660" s="26">
        <v>0.16300000000000001</v>
      </c>
    </row>
    <row r="661" spans="1:51" x14ac:dyDescent="0.25">
      <c r="A661" s="1">
        <v>42513</v>
      </c>
      <c r="B661">
        <v>963802</v>
      </c>
      <c r="C661">
        <v>10800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2.9952000000000001</v>
      </c>
      <c r="N661">
        <v>1.5077</v>
      </c>
      <c r="P661">
        <v>0.89129999999999998</v>
      </c>
      <c r="Q661">
        <v>3.6728999999999998</v>
      </c>
      <c r="R661">
        <v>25.125</v>
      </c>
      <c r="S661">
        <v>3.6413000000000002</v>
      </c>
      <c r="T661">
        <v>26695.915689876027</v>
      </c>
      <c r="U661">
        <v>14535.802021063304</v>
      </c>
      <c r="V661">
        <v>6796.9048920948253</v>
      </c>
      <c r="W661">
        <v>50579.68392992657</v>
      </c>
      <c r="X661">
        <v>67256.774530655792</v>
      </c>
      <c r="Y661">
        <v>11011.970703125</v>
      </c>
      <c r="Z661">
        <v>85843.601032365521</v>
      </c>
      <c r="AA661">
        <v>52288.415084135297</v>
      </c>
      <c r="AB661" s="3">
        <v>64.3</v>
      </c>
      <c r="AC661" s="4">
        <v>69.5</v>
      </c>
      <c r="AD661" s="5">
        <v>55.1</v>
      </c>
      <c r="AE661" s="6">
        <v>67.7</v>
      </c>
      <c r="AF661" s="7">
        <v>70</v>
      </c>
      <c r="AG661" s="8">
        <v>70</v>
      </c>
      <c r="AH661" s="9">
        <v>57.6</v>
      </c>
      <c r="AI661" s="10">
        <v>86.6</v>
      </c>
      <c r="AJ661" s="11">
        <v>55</v>
      </c>
      <c r="AK661" s="12">
        <v>62.2</v>
      </c>
      <c r="AL661" s="13">
        <v>96.2</v>
      </c>
      <c r="AM661" s="14">
        <v>53.8</v>
      </c>
      <c r="AN661" s="15">
        <v>7.0000000000000001E-3</v>
      </c>
      <c r="AO661" s="16">
        <v>0</v>
      </c>
      <c r="AP661" s="17">
        <v>9.1999999999999998E-2</v>
      </c>
      <c r="AQ661" s="18">
        <v>0</v>
      </c>
      <c r="AR661" s="19">
        <v>0</v>
      </c>
      <c r="AS661" s="20">
        <v>6.0000000000000001E-3</v>
      </c>
      <c r="AT661" s="21">
        <v>0.107</v>
      </c>
      <c r="AU661" s="22">
        <v>0</v>
      </c>
      <c r="AV661" s="23">
        <v>0.21199999999999999</v>
      </c>
      <c r="AW661" s="24">
        <v>0</v>
      </c>
      <c r="AX661" s="25">
        <v>0</v>
      </c>
      <c r="AY661" s="26">
        <v>0.55500000000000005</v>
      </c>
    </row>
    <row r="662" spans="1:51" x14ac:dyDescent="0.25">
      <c r="A662" s="1">
        <v>42514</v>
      </c>
      <c r="B662">
        <v>961258</v>
      </c>
      <c r="C662">
        <v>7349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2.9445000000000001</v>
      </c>
      <c r="N662">
        <v>1.5192000000000001</v>
      </c>
      <c r="P662">
        <v>0.89759999999999995</v>
      </c>
      <c r="Q662">
        <v>3.673</v>
      </c>
      <c r="R662">
        <v>25.13</v>
      </c>
      <c r="S662">
        <v>3.6413000000000002</v>
      </c>
      <c r="T662">
        <v>26695.915689876027</v>
      </c>
      <c r="U662">
        <v>14535.802021063304</v>
      </c>
      <c r="V662">
        <v>6796.9048920948253</v>
      </c>
      <c r="W662">
        <v>50579.68392992657</v>
      </c>
      <c r="X662">
        <v>67256.774530655792</v>
      </c>
      <c r="Y662">
        <v>11011.970703125</v>
      </c>
      <c r="Z662">
        <v>85843.601032365521</v>
      </c>
      <c r="AA662">
        <v>52288.415084135297</v>
      </c>
      <c r="AB662" s="3">
        <v>69</v>
      </c>
      <c r="AC662" s="4">
        <v>71.8</v>
      </c>
      <c r="AD662" s="5">
        <v>58.6</v>
      </c>
      <c r="AE662" s="6">
        <v>70.8</v>
      </c>
      <c r="AF662" s="7">
        <v>70.3</v>
      </c>
      <c r="AG662" s="8">
        <v>74.400000000000006</v>
      </c>
      <c r="AH662" s="9">
        <v>53.9</v>
      </c>
      <c r="AI662" s="10">
        <v>89</v>
      </c>
      <c r="AJ662" s="11">
        <v>52</v>
      </c>
      <c r="AK662" s="12">
        <v>61.1</v>
      </c>
      <c r="AL662" s="13">
        <v>95.9</v>
      </c>
      <c r="AM662" s="14">
        <v>52.3</v>
      </c>
      <c r="AN662" s="15">
        <v>0</v>
      </c>
      <c r="AO662" s="16">
        <v>0</v>
      </c>
      <c r="AP662" s="17">
        <v>0</v>
      </c>
      <c r="AQ662" s="18">
        <v>0</v>
      </c>
      <c r="AR662" s="19">
        <v>0</v>
      </c>
      <c r="AS662" s="20">
        <v>0</v>
      </c>
      <c r="AT662" s="21">
        <v>0.32900000000000001</v>
      </c>
      <c r="AU662" s="22">
        <v>0</v>
      </c>
      <c r="AV662" s="23">
        <v>0.11799999999999999</v>
      </c>
      <c r="AW662" s="24">
        <v>0</v>
      </c>
      <c r="AX662" s="25">
        <v>0</v>
      </c>
      <c r="AY662" s="26">
        <v>0</v>
      </c>
    </row>
    <row r="663" spans="1:51" x14ac:dyDescent="0.25">
      <c r="A663" s="1">
        <v>42515</v>
      </c>
      <c r="B663">
        <v>1034162</v>
      </c>
      <c r="C663">
        <v>10464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2.9367999999999999</v>
      </c>
      <c r="N663">
        <v>1.5077</v>
      </c>
      <c r="P663">
        <v>0.89639999999999997</v>
      </c>
      <c r="Q663">
        <v>3.6730999999999998</v>
      </c>
      <c r="R663">
        <v>25.074999999999999</v>
      </c>
      <c r="S663">
        <v>3.6406999999999998</v>
      </c>
      <c r="T663">
        <v>26695.915689876027</v>
      </c>
      <c r="U663">
        <v>14535.802021063304</v>
      </c>
      <c r="V663">
        <v>6796.9048920948253</v>
      </c>
      <c r="W663">
        <v>50579.68392992657</v>
      </c>
      <c r="X663">
        <v>67256.774530655792</v>
      </c>
      <c r="Y663">
        <v>11011.970703125</v>
      </c>
      <c r="Z663">
        <v>85843.601032365521</v>
      </c>
      <c r="AA663">
        <v>52288.415084135297</v>
      </c>
      <c r="AB663" s="3">
        <v>66.599999999999994</v>
      </c>
      <c r="AC663" s="4">
        <v>67</v>
      </c>
      <c r="AD663" s="5">
        <v>57.7</v>
      </c>
      <c r="AE663" s="6">
        <v>70.099999999999994</v>
      </c>
      <c r="AF663" s="7">
        <v>67</v>
      </c>
      <c r="AG663" s="8">
        <v>77.400000000000006</v>
      </c>
      <c r="AH663" s="9">
        <v>54.9</v>
      </c>
      <c r="AI663" s="10">
        <v>91.2</v>
      </c>
      <c r="AJ663" s="11">
        <v>55.1</v>
      </c>
      <c r="AK663" s="12">
        <v>59.3</v>
      </c>
      <c r="AL663" s="13">
        <v>91.5</v>
      </c>
      <c r="AM663" s="14">
        <v>53</v>
      </c>
      <c r="AN663" s="15">
        <v>3.6999999999999998E-2</v>
      </c>
      <c r="AO663" s="16">
        <v>0</v>
      </c>
      <c r="AP663" s="17">
        <v>1.0999999999999999E-2</v>
      </c>
      <c r="AQ663" s="18">
        <v>0</v>
      </c>
      <c r="AR663" s="19">
        <v>0</v>
      </c>
      <c r="AS663" s="20">
        <v>0</v>
      </c>
      <c r="AT663" s="21">
        <v>0</v>
      </c>
      <c r="AU663" s="22">
        <v>0</v>
      </c>
      <c r="AV663" s="23">
        <v>0</v>
      </c>
      <c r="AW663" s="24">
        <v>0.23599999999999999</v>
      </c>
      <c r="AX663" s="25">
        <v>0</v>
      </c>
      <c r="AY663" s="26">
        <v>4.9000000000000002E-2</v>
      </c>
    </row>
    <row r="664" spans="1:51" x14ac:dyDescent="0.25">
      <c r="A664" s="1">
        <v>42516</v>
      </c>
      <c r="B664">
        <v>1013950</v>
      </c>
      <c r="C664">
        <v>8787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2.9344999999999999</v>
      </c>
      <c r="N664">
        <v>1.4905999999999999</v>
      </c>
      <c r="P664">
        <v>0.89329999999999998</v>
      </c>
      <c r="Q664">
        <v>3.6730999999999998</v>
      </c>
      <c r="R664">
        <v>25.11</v>
      </c>
      <c r="S664">
        <v>3.6408</v>
      </c>
      <c r="T664">
        <v>26695.915689876027</v>
      </c>
      <c r="U664">
        <v>14535.802021063304</v>
      </c>
      <c r="V664">
        <v>6796.9048920948253</v>
      </c>
      <c r="W664">
        <v>50579.68392992657</v>
      </c>
      <c r="X664">
        <v>67256.774530655792</v>
      </c>
      <c r="Y664">
        <v>11011.970703125</v>
      </c>
      <c r="Z664">
        <v>85843.601032365521</v>
      </c>
      <c r="AA664">
        <v>52288.415084135297</v>
      </c>
      <c r="AB664" s="3">
        <v>64.3</v>
      </c>
      <c r="AC664" s="4">
        <v>67.400000000000006</v>
      </c>
      <c r="AD664" s="5">
        <v>56.3</v>
      </c>
      <c r="AE664" s="6">
        <v>68</v>
      </c>
      <c r="AF664" s="7">
        <v>68.2</v>
      </c>
      <c r="AG664" s="8">
        <v>79.599999999999994</v>
      </c>
      <c r="AH664" s="9">
        <v>60.4</v>
      </c>
      <c r="AI664" s="10">
        <v>87.6</v>
      </c>
      <c r="AJ664" s="11">
        <v>60.5</v>
      </c>
      <c r="AK664" s="12">
        <v>63.2</v>
      </c>
      <c r="AL664" s="13">
        <v>90.1</v>
      </c>
      <c r="AM664" s="14">
        <v>55.3</v>
      </c>
      <c r="AN664" s="15">
        <v>0.11700000000000001</v>
      </c>
      <c r="AO664" s="16">
        <v>0</v>
      </c>
      <c r="AP664" s="17">
        <v>0</v>
      </c>
      <c r="AQ664" s="18">
        <v>4.0000000000000001E-3</v>
      </c>
      <c r="AR664" s="19">
        <v>1.0999999999999999E-2</v>
      </c>
      <c r="AS664" s="20">
        <v>0</v>
      </c>
      <c r="AT664" s="21">
        <v>0</v>
      </c>
      <c r="AU664" s="22">
        <v>0</v>
      </c>
      <c r="AV664" s="23">
        <v>0</v>
      </c>
      <c r="AW664" s="24">
        <v>0</v>
      </c>
      <c r="AX664" s="25">
        <v>0</v>
      </c>
      <c r="AY664" s="26">
        <v>0</v>
      </c>
    </row>
    <row r="665" spans="1:51" x14ac:dyDescent="0.25">
      <c r="A665" s="1">
        <v>42517</v>
      </c>
      <c r="B665">
        <v>1017158</v>
      </c>
      <c r="C665">
        <v>6780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2.9575</v>
      </c>
      <c r="N665">
        <v>1.4913000000000001</v>
      </c>
      <c r="P665">
        <v>0.89970000000000006</v>
      </c>
      <c r="Q665">
        <v>3.6730999999999998</v>
      </c>
      <c r="R665">
        <v>25.15</v>
      </c>
      <c r="S665">
        <v>3.6408</v>
      </c>
      <c r="T665">
        <v>26695.915689876027</v>
      </c>
      <c r="U665">
        <v>14535.802021063304</v>
      </c>
      <c r="V665">
        <v>6796.9048920948253</v>
      </c>
      <c r="W665">
        <v>50579.68392992657</v>
      </c>
      <c r="X665">
        <v>67256.774530655792</v>
      </c>
      <c r="Y665">
        <v>11011.970703125</v>
      </c>
      <c r="Z665">
        <v>85843.601032365521</v>
      </c>
      <c r="AA665">
        <v>52288.415084135297</v>
      </c>
      <c r="AB665" s="3">
        <v>61.2</v>
      </c>
      <c r="AC665" s="4">
        <v>72.3</v>
      </c>
      <c r="AD665" s="5">
        <v>58</v>
      </c>
      <c r="AE665" s="6">
        <v>68.5</v>
      </c>
      <c r="AF665" s="7">
        <v>72.099999999999994</v>
      </c>
      <c r="AG665" s="8">
        <v>77.8</v>
      </c>
      <c r="AH665" s="9">
        <v>63.6</v>
      </c>
      <c r="AI665" s="10">
        <v>85.8</v>
      </c>
      <c r="AJ665" s="11">
        <v>64</v>
      </c>
      <c r="AK665" s="12">
        <v>66.8</v>
      </c>
      <c r="AL665" s="13">
        <v>93.1</v>
      </c>
      <c r="AM665" s="14">
        <v>59.8</v>
      </c>
      <c r="AN665" s="15">
        <v>0.55700000000000005</v>
      </c>
      <c r="AO665" s="16">
        <v>0</v>
      </c>
      <c r="AP665" s="17">
        <v>1E-3</v>
      </c>
      <c r="AQ665" s="18">
        <v>0</v>
      </c>
      <c r="AR665" s="19">
        <v>0</v>
      </c>
      <c r="AS665" s="20">
        <v>8.0000000000000002E-3</v>
      </c>
      <c r="AT665" s="21">
        <v>0.59099999999999997</v>
      </c>
      <c r="AU665" s="22">
        <v>0</v>
      </c>
      <c r="AV665" s="23">
        <v>3.4000000000000002E-2</v>
      </c>
      <c r="AW665" s="24">
        <v>0.47199999999999998</v>
      </c>
      <c r="AX665" s="25">
        <v>0</v>
      </c>
      <c r="AY665" s="26">
        <v>0</v>
      </c>
    </row>
    <row r="666" spans="1:51" x14ac:dyDescent="0.25">
      <c r="A666" s="1">
        <v>42518</v>
      </c>
      <c r="B666">
        <v>949355</v>
      </c>
      <c r="C666">
        <v>8047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2.9575</v>
      </c>
      <c r="N666">
        <v>1.4913000000000001</v>
      </c>
      <c r="P666">
        <v>0.89970000000000006</v>
      </c>
      <c r="Q666">
        <v>3.6730999999999998</v>
      </c>
      <c r="R666">
        <v>25.15</v>
      </c>
      <c r="S666">
        <v>3.6408</v>
      </c>
      <c r="T666">
        <v>26695.915689876027</v>
      </c>
      <c r="U666">
        <v>14535.802021063304</v>
      </c>
      <c r="V666">
        <v>6796.9048920948253</v>
      </c>
      <c r="W666">
        <v>50579.68392992657</v>
      </c>
      <c r="X666">
        <v>67256.774530655792</v>
      </c>
      <c r="Y666">
        <v>11011.970703125</v>
      </c>
      <c r="Z666">
        <v>85843.601032365521</v>
      </c>
      <c r="AA666">
        <v>52288.415084135297</v>
      </c>
      <c r="AB666" s="3">
        <v>64.099999999999994</v>
      </c>
      <c r="AC666" s="4">
        <v>72.400000000000006</v>
      </c>
      <c r="AD666" s="5">
        <v>58.2</v>
      </c>
      <c r="AE666" s="6">
        <v>71.3</v>
      </c>
      <c r="AF666" s="7">
        <v>72.5</v>
      </c>
      <c r="AG666" s="8">
        <v>78.400000000000006</v>
      </c>
      <c r="AH666" s="9">
        <v>64.900000000000006</v>
      </c>
      <c r="AI666" s="10">
        <v>87.6</v>
      </c>
      <c r="AJ666" s="11">
        <v>65.599999999999994</v>
      </c>
      <c r="AK666" s="12">
        <v>65.900000000000006</v>
      </c>
      <c r="AL666" s="13">
        <v>95.4</v>
      </c>
      <c r="AM666" s="14">
        <v>62.3</v>
      </c>
      <c r="AN666" s="15">
        <v>3.5999999999999997E-2</v>
      </c>
      <c r="AO666" s="16">
        <v>0</v>
      </c>
      <c r="AP666" s="17">
        <v>0</v>
      </c>
      <c r="AQ666" s="18">
        <v>0</v>
      </c>
      <c r="AR666" s="19">
        <v>0</v>
      </c>
      <c r="AS666" s="20">
        <v>0</v>
      </c>
      <c r="AT666" s="21">
        <v>0.28100000000000003</v>
      </c>
      <c r="AU666" s="22">
        <v>0</v>
      </c>
      <c r="AV666" s="23">
        <v>7.0000000000000001E-3</v>
      </c>
      <c r="AW666" s="24">
        <v>1.1419999999999999</v>
      </c>
      <c r="AX666" s="25">
        <v>0</v>
      </c>
      <c r="AY666" s="26">
        <v>0</v>
      </c>
    </row>
    <row r="667" spans="1:51" x14ac:dyDescent="0.25">
      <c r="A667" s="1">
        <v>42519</v>
      </c>
      <c r="B667">
        <v>1046094</v>
      </c>
      <c r="C667">
        <v>4171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2.9575</v>
      </c>
      <c r="N667">
        <v>1.4913000000000001</v>
      </c>
      <c r="P667">
        <v>0.89970000000000006</v>
      </c>
      <c r="Q667">
        <v>3.6730999999999998</v>
      </c>
      <c r="R667">
        <v>25.15</v>
      </c>
      <c r="S667">
        <v>3.6402000000000001</v>
      </c>
      <c r="T667">
        <v>26695.915689876027</v>
      </c>
      <c r="U667">
        <v>14535.802021063304</v>
      </c>
      <c r="V667">
        <v>6796.9048920948253</v>
      </c>
      <c r="W667">
        <v>50579.68392992657</v>
      </c>
      <c r="X667">
        <v>67256.774530655792</v>
      </c>
      <c r="Y667">
        <v>11011.970703125</v>
      </c>
      <c r="Z667">
        <v>85843.601032365521</v>
      </c>
      <c r="AA667">
        <v>52288.415084135297</v>
      </c>
      <c r="AB667" s="3">
        <v>70.099999999999994</v>
      </c>
      <c r="AC667" s="4">
        <v>77</v>
      </c>
      <c r="AD667" s="5">
        <v>58.6</v>
      </c>
      <c r="AE667" s="6">
        <v>72.3</v>
      </c>
      <c r="AF667" s="7">
        <v>73.599999999999994</v>
      </c>
      <c r="AG667" s="8">
        <v>77.099999999999994</v>
      </c>
      <c r="AH667" s="9">
        <v>64.3</v>
      </c>
      <c r="AI667" s="10">
        <v>91.6</v>
      </c>
      <c r="AJ667" s="11">
        <v>63.9</v>
      </c>
      <c r="AK667" s="12">
        <v>67.099999999999994</v>
      </c>
      <c r="AL667" s="13">
        <v>95.4</v>
      </c>
      <c r="AM667" s="14">
        <v>62.6</v>
      </c>
      <c r="AN667" s="15">
        <v>2E-3</v>
      </c>
      <c r="AO667" s="16">
        <v>0</v>
      </c>
      <c r="AP667" s="17">
        <v>1E-3</v>
      </c>
      <c r="AQ667" s="18">
        <v>0</v>
      </c>
      <c r="AR667" s="19">
        <v>0</v>
      </c>
      <c r="AS667" s="20">
        <v>0</v>
      </c>
      <c r="AT667" s="21">
        <v>0.109</v>
      </c>
      <c r="AU667" s="22">
        <v>0</v>
      </c>
      <c r="AV667" s="23">
        <v>0.02</v>
      </c>
      <c r="AW667" s="24">
        <v>0.19700000000000001</v>
      </c>
      <c r="AX667" s="25">
        <v>0</v>
      </c>
      <c r="AY667" s="26">
        <v>7.0000000000000001E-3</v>
      </c>
    </row>
    <row r="668" spans="1:51" x14ac:dyDescent="0.25">
      <c r="A668" s="1">
        <v>42520</v>
      </c>
      <c r="B668">
        <v>1151641</v>
      </c>
      <c r="C668">
        <v>12636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2.956</v>
      </c>
      <c r="N668">
        <v>1.4913000000000001</v>
      </c>
      <c r="P668">
        <v>0.89710000000000001</v>
      </c>
      <c r="Q668">
        <v>3.673</v>
      </c>
      <c r="R668">
        <v>25.175000000000001</v>
      </c>
      <c r="S668">
        <v>3.6404999999999998</v>
      </c>
      <c r="T668">
        <v>26695.915689876027</v>
      </c>
      <c r="U668">
        <v>14535.802021063304</v>
      </c>
      <c r="V668">
        <v>6796.9048920948253</v>
      </c>
      <c r="W668">
        <v>50579.68392992657</v>
      </c>
      <c r="X668">
        <v>67256.774530655792</v>
      </c>
      <c r="Y668">
        <v>11011.970703125</v>
      </c>
      <c r="Z668">
        <v>85843.601032365521</v>
      </c>
      <c r="AA668">
        <v>52288.415084135297</v>
      </c>
      <c r="AB668" s="3">
        <v>74.900000000000006</v>
      </c>
      <c r="AC668" s="4">
        <v>73.2</v>
      </c>
      <c r="AD668" s="5">
        <v>62.8</v>
      </c>
      <c r="AE668" s="6">
        <v>78.5</v>
      </c>
      <c r="AF668" s="7">
        <v>70.8</v>
      </c>
      <c r="AG668" s="8">
        <v>77</v>
      </c>
      <c r="AH668" s="9">
        <v>62.3</v>
      </c>
      <c r="AI668" s="10">
        <v>95</v>
      </c>
      <c r="AJ668" s="11">
        <v>63.1</v>
      </c>
      <c r="AK668" s="12">
        <v>65.3</v>
      </c>
      <c r="AL668" s="13">
        <v>98.8</v>
      </c>
      <c r="AM668" s="14">
        <v>60.4</v>
      </c>
      <c r="AN668" s="15">
        <v>0</v>
      </c>
      <c r="AO668" s="16">
        <v>0</v>
      </c>
      <c r="AP668" s="17">
        <v>1.9E-2</v>
      </c>
      <c r="AQ668" s="18">
        <v>0</v>
      </c>
      <c r="AR668" s="19">
        <v>0</v>
      </c>
      <c r="AS668" s="20">
        <v>0</v>
      </c>
      <c r="AT668" s="21">
        <v>1.29</v>
      </c>
      <c r="AU668" s="22">
        <v>0</v>
      </c>
      <c r="AV668" s="23">
        <v>1.3109999999999999</v>
      </c>
      <c r="AW668" s="24">
        <v>0.26700000000000002</v>
      </c>
      <c r="AX668" s="25">
        <v>0</v>
      </c>
      <c r="AY668" s="26">
        <v>0.46300000000000002</v>
      </c>
    </row>
    <row r="669" spans="1:51" x14ac:dyDescent="0.25">
      <c r="A669" s="1">
        <v>42521</v>
      </c>
      <c r="B669">
        <v>1120774</v>
      </c>
      <c r="C669">
        <v>6270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2.9493999999999998</v>
      </c>
      <c r="N669">
        <v>1.4913000000000001</v>
      </c>
      <c r="P669">
        <v>0.89829999999999999</v>
      </c>
      <c r="Q669">
        <v>3.6730999999999998</v>
      </c>
      <c r="R669">
        <v>25.074999999999999</v>
      </c>
      <c r="S669">
        <v>3.6406000000000001</v>
      </c>
      <c r="T669">
        <v>26695.915689876027</v>
      </c>
      <c r="U669">
        <v>14535.802021063304</v>
      </c>
      <c r="V669">
        <v>6796.9048920948253</v>
      </c>
      <c r="W669">
        <v>50579.68392992657</v>
      </c>
      <c r="X669">
        <v>67256.774530655792</v>
      </c>
      <c r="Y669">
        <v>11011.970703125</v>
      </c>
      <c r="Z669">
        <v>85843.601032365521</v>
      </c>
      <c r="AA669">
        <v>52288.415084135297</v>
      </c>
      <c r="AB669" s="3">
        <v>75.8</v>
      </c>
      <c r="AC669" s="4">
        <v>71.900000000000006</v>
      </c>
      <c r="AD669" s="5">
        <v>67.8</v>
      </c>
      <c r="AE669" s="6">
        <v>81.400000000000006</v>
      </c>
      <c r="AF669" s="7">
        <v>71.7</v>
      </c>
      <c r="AG669" s="8">
        <v>80</v>
      </c>
      <c r="AH669" s="9">
        <v>62.8</v>
      </c>
      <c r="AI669" s="10">
        <v>95.7</v>
      </c>
      <c r="AJ669" s="11">
        <v>64</v>
      </c>
      <c r="AK669" s="12">
        <v>67.400000000000006</v>
      </c>
      <c r="AL669" s="13">
        <v>94.5</v>
      </c>
      <c r="AM669" s="14">
        <v>65.599999999999994</v>
      </c>
      <c r="AN669" s="15">
        <v>0</v>
      </c>
      <c r="AO669" s="16">
        <v>0</v>
      </c>
      <c r="AP669" s="17">
        <v>0.307</v>
      </c>
      <c r="AQ669" s="18">
        <v>0</v>
      </c>
      <c r="AR669" s="19">
        <v>0</v>
      </c>
      <c r="AS669" s="20">
        <v>0</v>
      </c>
      <c r="AT669" s="21">
        <v>0</v>
      </c>
      <c r="AU669" s="22">
        <v>0</v>
      </c>
      <c r="AV669" s="23">
        <v>0</v>
      </c>
      <c r="AW669" s="24">
        <v>0.11799999999999999</v>
      </c>
      <c r="AX669" s="25">
        <v>0</v>
      </c>
      <c r="AY669" s="26">
        <v>3.5999999999999997E-2</v>
      </c>
    </row>
    <row r="670" spans="1:51" x14ac:dyDescent="0.25">
      <c r="A670" s="1">
        <v>42522</v>
      </c>
      <c r="B670">
        <v>1005794</v>
      </c>
      <c r="C670">
        <v>6124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2.9419</v>
      </c>
      <c r="N670">
        <v>1.4965999999999999</v>
      </c>
      <c r="P670">
        <v>0.89380000000000004</v>
      </c>
      <c r="Q670">
        <v>3.673</v>
      </c>
      <c r="R670">
        <v>25.074999999999999</v>
      </c>
      <c r="S670">
        <v>3.6402000000000001</v>
      </c>
      <c r="T670">
        <v>26695.915689876027</v>
      </c>
      <c r="U670">
        <v>14535.802021063304</v>
      </c>
      <c r="V670">
        <v>6796.9048920948253</v>
      </c>
      <c r="W670">
        <v>50579.68392992657</v>
      </c>
      <c r="X670">
        <v>67256.774530655792</v>
      </c>
      <c r="Y670">
        <v>11011.970703125</v>
      </c>
      <c r="Z670">
        <v>85843.601032365521</v>
      </c>
      <c r="AA670">
        <v>52288.415084135297</v>
      </c>
      <c r="AB670" s="3">
        <v>74.3</v>
      </c>
      <c r="AC670" s="4">
        <v>73.8</v>
      </c>
      <c r="AD670" s="5">
        <v>69.7</v>
      </c>
      <c r="AE670" s="6">
        <v>78.900000000000006</v>
      </c>
      <c r="AF670" s="7">
        <v>71.7</v>
      </c>
      <c r="AG670" s="8">
        <v>82</v>
      </c>
      <c r="AH670" s="9">
        <v>59.4</v>
      </c>
      <c r="AI670" s="10">
        <v>90.4</v>
      </c>
      <c r="AJ670" s="11">
        <v>62.3</v>
      </c>
      <c r="AK670" s="12">
        <v>66</v>
      </c>
      <c r="AL670" s="13">
        <v>93.4</v>
      </c>
      <c r="AM670" s="14">
        <v>65.099999999999994</v>
      </c>
      <c r="AN670" s="15">
        <v>0</v>
      </c>
      <c r="AO670" s="16">
        <v>0</v>
      </c>
      <c r="AP670" s="17">
        <v>0</v>
      </c>
      <c r="AQ670" s="18">
        <v>0</v>
      </c>
      <c r="AR670" s="19">
        <v>0</v>
      </c>
      <c r="AS670" s="20">
        <v>0</v>
      </c>
      <c r="AT670" s="21">
        <v>9.7000000000000003E-2</v>
      </c>
      <c r="AU670" s="22">
        <v>7.1999999999999995E-2</v>
      </c>
      <c r="AV670" s="23">
        <v>0.753</v>
      </c>
      <c r="AW670" s="24">
        <v>0</v>
      </c>
      <c r="AX670" s="25">
        <v>0</v>
      </c>
      <c r="AY670" s="26">
        <v>7.0000000000000001E-3</v>
      </c>
    </row>
    <row r="671" spans="1:51" x14ac:dyDescent="0.25">
      <c r="A671" s="1">
        <v>42523</v>
      </c>
      <c r="B671">
        <v>1024290</v>
      </c>
      <c r="C671">
        <v>11410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2.9487999999999999</v>
      </c>
      <c r="N671">
        <v>1.4912000000000001</v>
      </c>
      <c r="P671">
        <v>0.89670000000000005</v>
      </c>
      <c r="Q671">
        <v>3.673</v>
      </c>
      <c r="R671">
        <v>25</v>
      </c>
      <c r="S671">
        <v>3.6398999999999999</v>
      </c>
      <c r="T671">
        <v>26695.915689876027</v>
      </c>
      <c r="U671">
        <v>14535.802021063304</v>
      </c>
      <c r="V671">
        <v>6796.9048920948253</v>
      </c>
      <c r="W671">
        <v>50579.68392992657</v>
      </c>
      <c r="X671">
        <v>67256.774530655792</v>
      </c>
      <c r="Y671">
        <v>11011.970703125</v>
      </c>
      <c r="Z671">
        <v>85843.601032365521</v>
      </c>
      <c r="AA671">
        <v>52288.415084135297</v>
      </c>
      <c r="AB671" s="3">
        <v>77</v>
      </c>
      <c r="AC671" s="4">
        <v>72.8</v>
      </c>
      <c r="AD671" s="5">
        <v>71.5</v>
      </c>
      <c r="AE671" s="6">
        <v>81.599999999999994</v>
      </c>
      <c r="AF671" s="7">
        <v>72.7</v>
      </c>
      <c r="AG671" s="8">
        <v>83.2</v>
      </c>
      <c r="AH671" s="9">
        <v>63.1</v>
      </c>
      <c r="AI671" s="10">
        <v>90</v>
      </c>
      <c r="AJ671" s="11">
        <v>66.2</v>
      </c>
      <c r="AK671" s="12">
        <v>61.7</v>
      </c>
      <c r="AL671" s="13">
        <v>95.6</v>
      </c>
      <c r="AM671" s="14">
        <v>57.7</v>
      </c>
      <c r="AN671" s="15">
        <v>0</v>
      </c>
      <c r="AO671" s="16">
        <v>0</v>
      </c>
      <c r="AP671" s="17">
        <v>0</v>
      </c>
      <c r="AQ671" s="18">
        <v>0</v>
      </c>
      <c r="AR671" s="19">
        <v>0</v>
      </c>
      <c r="AS671" s="20">
        <v>0</v>
      </c>
      <c r="AT671" s="21">
        <v>7.0000000000000007E-2</v>
      </c>
      <c r="AU671" s="22">
        <v>3.5999999999999997E-2</v>
      </c>
      <c r="AV671" s="23">
        <v>0.35799999999999998</v>
      </c>
      <c r="AW671" s="24">
        <v>0</v>
      </c>
      <c r="AX671" s="25">
        <v>0</v>
      </c>
      <c r="AY671" s="26">
        <v>3.9E-2</v>
      </c>
    </row>
    <row r="672" spans="1:51" x14ac:dyDescent="0.25">
      <c r="A672" s="1">
        <v>42524</v>
      </c>
      <c r="B672">
        <v>965763</v>
      </c>
      <c r="C672">
        <v>5922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2.9028</v>
      </c>
      <c r="N672">
        <v>1.4981</v>
      </c>
      <c r="P672">
        <v>0.87980000000000003</v>
      </c>
      <c r="Q672">
        <v>3.6730999999999998</v>
      </c>
      <c r="R672">
        <v>24.95</v>
      </c>
      <c r="S672">
        <v>3.6398999999999999</v>
      </c>
      <c r="T672">
        <v>26695.915689876027</v>
      </c>
      <c r="U672">
        <v>14535.802021063304</v>
      </c>
      <c r="V672">
        <v>6796.9048920948253</v>
      </c>
      <c r="W672">
        <v>50579.68392992657</v>
      </c>
      <c r="X672">
        <v>67256.774530655792</v>
      </c>
      <c r="Y672">
        <v>11011.970703125</v>
      </c>
      <c r="Z672">
        <v>85843.601032365521</v>
      </c>
      <c r="AA672">
        <v>52288.415084135297</v>
      </c>
      <c r="AB672" s="3">
        <v>70.7</v>
      </c>
      <c r="AC672" s="4">
        <v>72.7</v>
      </c>
      <c r="AD672" s="5">
        <v>70.8</v>
      </c>
      <c r="AE672" s="6">
        <v>80.5</v>
      </c>
      <c r="AF672" s="7">
        <v>73</v>
      </c>
      <c r="AG672" s="8">
        <v>73.8</v>
      </c>
      <c r="AH672" s="9">
        <v>63</v>
      </c>
      <c r="AI672" s="10">
        <v>88.7</v>
      </c>
      <c r="AJ672" s="11">
        <v>65.400000000000006</v>
      </c>
      <c r="AK672" s="12">
        <v>62.7</v>
      </c>
      <c r="AL672" s="13">
        <v>95.5</v>
      </c>
      <c r="AM672" s="14">
        <v>59.1</v>
      </c>
      <c r="AN672" s="15">
        <v>9.2999999999999999E-2</v>
      </c>
      <c r="AO672" s="16">
        <v>0</v>
      </c>
      <c r="AP672" s="17">
        <v>1.7999999999999999E-2</v>
      </c>
      <c r="AQ672" s="18">
        <v>0</v>
      </c>
      <c r="AR672" s="19">
        <v>0</v>
      </c>
      <c r="AS672" s="20">
        <v>0.22600000000000001</v>
      </c>
      <c r="AT672" s="21">
        <v>1.2999999999999999E-2</v>
      </c>
      <c r="AU672" s="22">
        <v>6.3E-2</v>
      </c>
      <c r="AV672" s="23">
        <v>4.8000000000000001E-2</v>
      </c>
      <c r="AW672" s="24">
        <v>0</v>
      </c>
      <c r="AX672" s="25">
        <v>0</v>
      </c>
      <c r="AY672" s="26">
        <v>8.0000000000000002E-3</v>
      </c>
    </row>
    <row r="673" spans="1:51" x14ac:dyDescent="0.25">
      <c r="A673" s="1">
        <v>42525</v>
      </c>
      <c r="B673">
        <v>1016838</v>
      </c>
      <c r="C673">
        <v>5092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2.9028</v>
      </c>
      <c r="N673">
        <v>1.4981</v>
      </c>
      <c r="P673">
        <v>0.87980000000000003</v>
      </c>
      <c r="Q673">
        <v>3.6730999999999998</v>
      </c>
      <c r="R673">
        <v>24.95</v>
      </c>
      <c r="S673">
        <v>3.6398999999999999</v>
      </c>
      <c r="T673">
        <v>26695.915689876027</v>
      </c>
      <c r="U673">
        <v>14535.802021063304</v>
      </c>
      <c r="V673">
        <v>6796.9048920948253</v>
      </c>
      <c r="W673">
        <v>50579.68392992657</v>
      </c>
      <c r="X673">
        <v>67256.774530655792</v>
      </c>
      <c r="Y673">
        <v>11011.970703125</v>
      </c>
      <c r="Z673">
        <v>85843.601032365521</v>
      </c>
      <c r="AA673">
        <v>52288.415084135297</v>
      </c>
      <c r="AB673" s="3">
        <v>67.099999999999994</v>
      </c>
      <c r="AC673" s="4">
        <v>72.7</v>
      </c>
      <c r="AD673" s="5">
        <v>65.900000000000006</v>
      </c>
      <c r="AE673" s="6">
        <v>77</v>
      </c>
      <c r="AF673" s="7">
        <v>73.2</v>
      </c>
      <c r="AG673" s="8">
        <v>78.3</v>
      </c>
      <c r="AH673" s="9">
        <v>65.7</v>
      </c>
      <c r="AI673" s="10">
        <v>89.6</v>
      </c>
      <c r="AJ673" s="11">
        <v>66.099999999999994</v>
      </c>
      <c r="AK673" s="12">
        <v>64.2</v>
      </c>
      <c r="AL673" s="13">
        <v>93.5</v>
      </c>
      <c r="AM673" s="14">
        <v>67.099999999999994</v>
      </c>
      <c r="AN673" s="15">
        <v>0.11600000000000001</v>
      </c>
      <c r="AO673" s="16">
        <v>0</v>
      </c>
      <c r="AP673" s="17">
        <v>0</v>
      </c>
      <c r="AQ673" s="18">
        <v>0</v>
      </c>
      <c r="AR673" s="19">
        <v>0</v>
      </c>
      <c r="AS673" s="20">
        <v>0</v>
      </c>
      <c r="AT673" s="21">
        <v>3.6999999999999998E-2</v>
      </c>
      <c r="AU673" s="22">
        <v>0.27200000000000002</v>
      </c>
      <c r="AV673" s="23">
        <v>0.10199999999999999</v>
      </c>
      <c r="AW673" s="24">
        <v>0</v>
      </c>
      <c r="AX673" s="25">
        <v>0</v>
      </c>
      <c r="AY673" s="26">
        <v>2.7E-2</v>
      </c>
    </row>
    <row r="674" spans="1:51" x14ac:dyDescent="0.25">
      <c r="A674" s="1">
        <v>42526</v>
      </c>
      <c r="B674">
        <v>1114596</v>
      </c>
      <c r="C674">
        <v>6468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2.9028</v>
      </c>
      <c r="N674">
        <v>1.4981</v>
      </c>
      <c r="P674">
        <v>0.87980000000000003</v>
      </c>
      <c r="Q674">
        <v>3.6730999999999998</v>
      </c>
      <c r="R674">
        <v>24.95</v>
      </c>
      <c r="S674">
        <v>3.6406000000000001</v>
      </c>
      <c r="T674">
        <v>26695.915689876027</v>
      </c>
      <c r="U674">
        <v>14535.802021063304</v>
      </c>
      <c r="V674">
        <v>6796.9048920948253</v>
      </c>
      <c r="W674">
        <v>50579.68392992657</v>
      </c>
      <c r="X674">
        <v>67256.774530655792</v>
      </c>
      <c r="Y674">
        <v>11011.970703125</v>
      </c>
      <c r="Z674">
        <v>85843.601032365521</v>
      </c>
      <c r="AA674">
        <v>52288.415084135297</v>
      </c>
      <c r="AB674" s="3">
        <v>69.3</v>
      </c>
      <c r="AC674" s="4">
        <v>73</v>
      </c>
      <c r="AD674" s="5">
        <v>64.7</v>
      </c>
      <c r="AE674" s="6">
        <v>77.099999999999994</v>
      </c>
      <c r="AF674" s="7">
        <v>73.5</v>
      </c>
      <c r="AG674" s="8">
        <v>83</v>
      </c>
      <c r="AH674" s="9">
        <v>68.099999999999994</v>
      </c>
      <c r="AI674" s="10">
        <v>92.7</v>
      </c>
      <c r="AJ674" s="11">
        <v>68.8</v>
      </c>
      <c r="AK674" s="12">
        <v>68</v>
      </c>
      <c r="AL674" s="13">
        <v>91.5</v>
      </c>
      <c r="AM674" s="14">
        <v>66.5</v>
      </c>
      <c r="AN674" s="15">
        <v>0</v>
      </c>
      <c r="AO674" s="16">
        <v>0</v>
      </c>
      <c r="AP674" s="17">
        <v>0</v>
      </c>
      <c r="AQ674" s="18">
        <v>0</v>
      </c>
      <c r="AR674" s="19">
        <v>0</v>
      </c>
      <c r="AS674" s="20">
        <v>0</v>
      </c>
      <c r="AT674" s="21">
        <v>0.28999999999999998</v>
      </c>
      <c r="AU674" s="22">
        <v>0</v>
      </c>
      <c r="AV674" s="23">
        <v>7.8E-2</v>
      </c>
      <c r="AW674" s="24">
        <v>3.9E-2</v>
      </c>
      <c r="AX674" s="25">
        <v>0</v>
      </c>
      <c r="AY674" s="26">
        <v>0</v>
      </c>
    </row>
    <row r="675" spans="1:51" x14ac:dyDescent="0.25">
      <c r="A675" s="1">
        <v>42527</v>
      </c>
      <c r="B675">
        <v>986016</v>
      </c>
      <c r="C675">
        <v>10295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2.9039000000000001</v>
      </c>
      <c r="N675">
        <v>1.5002</v>
      </c>
      <c r="P675">
        <v>0.88070000000000004</v>
      </c>
      <c r="Q675">
        <v>3.673</v>
      </c>
      <c r="R675">
        <v>24.954999999999998</v>
      </c>
      <c r="S675">
        <v>3.6402999999999999</v>
      </c>
      <c r="T675">
        <v>26695.915689876027</v>
      </c>
      <c r="U675">
        <v>14535.802021063304</v>
      </c>
      <c r="V675">
        <v>6796.9048920948253</v>
      </c>
      <c r="W675">
        <v>50579.68392992657</v>
      </c>
      <c r="X675">
        <v>67256.774530655792</v>
      </c>
      <c r="Y675">
        <v>11011.970703125</v>
      </c>
      <c r="Z675">
        <v>85843.601032365521</v>
      </c>
      <c r="AA675">
        <v>52288.415084135297</v>
      </c>
      <c r="AB675" s="3">
        <v>70</v>
      </c>
      <c r="AC675" s="4">
        <v>69.2</v>
      </c>
      <c r="AD675" s="5">
        <v>64.900000000000006</v>
      </c>
      <c r="AE675" s="6">
        <v>76.599999999999994</v>
      </c>
      <c r="AF675" s="7">
        <v>74</v>
      </c>
      <c r="AG675" s="8">
        <v>84.9</v>
      </c>
      <c r="AH675" s="9">
        <v>68.2</v>
      </c>
      <c r="AI675" s="10">
        <v>94.5</v>
      </c>
      <c r="AJ675" s="11">
        <v>69.5</v>
      </c>
      <c r="AK675" s="12">
        <v>58.2</v>
      </c>
      <c r="AL675" s="13">
        <v>92.1</v>
      </c>
      <c r="AM675" s="14">
        <v>63.1</v>
      </c>
      <c r="AN675" s="15">
        <v>0</v>
      </c>
      <c r="AO675" s="16">
        <v>1.6E-2</v>
      </c>
      <c r="AP675" s="17">
        <v>3.6999999999999998E-2</v>
      </c>
      <c r="AQ675" s="18">
        <v>0</v>
      </c>
      <c r="AR675" s="19">
        <v>0</v>
      </c>
      <c r="AS675" s="20">
        <v>0</v>
      </c>
      <c r="AT675" s="21">
        <v>2.8000000000000001E-2</v>
      </c>
      <c r="AU675" s="22">
        <v>0</v>
      </c>
      <c r="AV675" s="23">
        <v>2.5999999999999999E-2</v>
      </c>
      <c r="AW675" s="24">
        <v>0</v>
      </c>
      <c r="AX675" s="25">
        <v>8.0000000000000002E-3</v>
      </c>
      <c r="AY675" s="26">
        <v>0</v>
      </c>
    </row>
    <row r="676" spans="1:51" x14ac:dyDescent="0.25">
      <c r="A676" s="1">
        <v>42528</v>
      </c>
      <c r="B676">
        <v>1144394</v>
      </c>
      <c r="C676">
        <v>9856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2.8971</v>
      </c>
      <c r="N676">
        <v>1.504</v>
      </c>
      <c r="P676">
        <v>0.88039999999999996</v>
      </c>
      <c r="Q676">
        <v>3.673</v>
      </c>
      <c r="R676">
        <v>24.97</v>
      </c>
      <c r="S676">
        <v>3.6398999999999999</v>
      </c>
      <c r="T676">
        <v>26695.915689876027</v>
      </c>
      <c r="U676">
        <v>14535.802021063304</v>
      </c>
      <c r="V676">
        <v>6796.9048920948253</v>
      </c>
      <c r="W676">
        <v>50579.68392992657</v>
      </c>
      <c r="X676">
        <v>67256.774530655792</v>
      </c>
      <c r="Y676">
        <v>11011.970703125</v>
      </c>
      <c r="Z676">
        <v>85843.601032365521</v>
      </c>
      <c r="AA676">
        <v>52288.415084135297</v>
      </c>
      <c r="AB676" s="3">
        <v>66.8</v>
      </c>
      <c r="AC676" s="4">
        <v>72.599999999999994</v>
      </c>
      <c r="AD676" s="5">
        <v>64.5</v>
      </c>
      <c r="AE676" s="6">
        <v>75.8</v>
      </c>
      <c r="AF676" s="7">
        <v>73.8</v>
      </c>
      <c r="AG676" s="8">
        <v>89.1</v>
      </c>
      <c r="AH676" s="9">
        <v>72.3</v>
      </c>
      <c r="AI676" s="10">
        <v>95</v>
      </c>
      <c r="AJ676" s="11">
        <v>66.900000000000006</v>
      </c>
      <c r="AK676" s="12">
        <v>53.4</v>
      </c>
      <c r="AL676" s="13">
        <v>95</v>
      </c>
      <c r="AM676" s="14">
        <v>66.3</v>
      </c>
      <c r="AN676" s="15">
        <v>0.24199999999999999</v>
      </c>
      <c r="AO676" s="16">
        <v>0</v>
      </c>
      <c r="AP676" s="17">
        <v>0</v>
      </c>
      <c r="AQ676" s="18">
        <v>2E-3</v>
      </c>
      <c r="AR676" s="19">
        <v>0.247</v>
      </c>
      <c r="AS676" s="20">
        <v>0</v>
      </c>
      <c r="AT676" s="21">
        <v>1.7999999999999999E-2</v>
      </c>
      <c r="AU676" s="22">
        <v>0</v>
      </c>
      <c r="AV676" s="23">
        <v>0.39700000000000002</v>
      </c>
      <c r="AW676" s="24">
        <v>0</v>
      </c>
      <c r="AX676" s="25">
        <v>0</v>
      </c>
      <c r="AY676" s="26">
        <v>0</v>
      </c>
    </row>
    <row r="677" spans="1:51" x14ac:dyDescent="0.25">
      <c r="A677" s="1">
        <v>42529</v>
      </c>
      <c r="B677">
        <v>1065196</v>
      </c>
      <c r="C677">
        <v>7228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2.8931</v>
      </c>
      <c r="N677">
        <v>1.5061</v>
      </c>
      <c r="P677">
        <v>0.87770000000000004</v>
      </c>
      <c r="Q677">
        <v>3.6728999999999998</v>
      </c>
      <c r="R677">
        <v>24.953700000000001</v>
      </c>
      <c r="S677">
        <v>3.6402000000000001</v>
      </c>
      <c r="T677">
        <v>26695.915689876027</v>
      </c>
      <c r="U677">
        <v>14535.802021063304</v>
      </c>
      <c r="V677">
        <v>6796.9048920948253</v>
      </c>
      <c r="W677">
        <v>50579.68392992657</v>
      </c>
      <c r="X677">
        <v>67256.774530655792</v>
      </c>
      <c r="Y677">
        <v>11011.970703125</v>
      </c>
      <c r="Z677">
        <v>85843.601032365521</v>
      </c>
      <c r="AA677">
        <v>52288.415084135297</v>
      </c>
      <c r="AB677" s="3">
        <v>64.5</v>
      </c>
      <c r="AC677" s="4">
        <v>70.599999999999994</v>
      </c>
      <c r="AD677" s="5">
        <v>56.8</v>
      </c>
      <c r="AE677" s="6">
        <v>73.599999999999994</v>
      </c>
      <c r="AF677" s="7">
        <v>74.2</v>
      </c>
      <c r="AG677" s="8">
        <v>90.3</v>
      </c>
      <c r="AH677" s="9">
        <v>67.3</v>
      </c>
      <c r="AI677" s="10">
        <v>93.4</v>
      </c>
      <c r="AJ677" s="11">
        <v>64.8</v>
      </c>
      <c r="AK677" s="12">
        <v>58</v>
      </c>
      <c r="AL677" s="13">
        <v>99.6</v>
      </c>
      <c r="AM677" s="14">
        <v>60.2</v>
      </c>
      <c r="AN677" s="15">
        <v>0</v>
      </c>
      <c r="AO677" s="16">
        <v>0</v>
      </c>
      <c r="AP677" s="17">
        <v>0.161</v>
      </c>
      <c r="AQ677" s="18">
        <v>0</v>
      </c>
      <c r="AR677" s="19">
        <v>0.38800000000000001</v>
      </c>
      <c r="AS677" s="20">
        <v>0</v>
      </c>
      <c r="AT677" s="21">
        <v>0.11</v>
      </c>
      <c r="AU677" s="22">
        <v>0</v>
      </c>
      <c r="AV677" s="23">
        <v>0</v>
      </c>
      <c r="AW677" s="24">
        <v>0</v>
      </c>
      <c r="AX677" s="25">
        <v>0</v>
      </c>
      <c r="AY677" s="26">
        <v>0</v>
      </c>
    </row>
    <row r="678" spans="1:51" x14ac:dyDescent="0.25">
      <c r="A678" s="1">
        <v>42530</v>
      </c>
      <c r="B678">
        <v>1136167</v>
      </c>
      <c r="C678">
        <v>8969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2.8919000000000001</v>
      </c>
      <c r="N678">
        <v>1.5181</v>
      </c>
      <c r="P678">
        <v>0.88370000000000004</v>
      </c>
      <c r="Q678">
        <v>3.6728000000000001</v>
      </c>
      <c r="R678">
        <v>25.004999999999999</v>
      </c>
      <c r="S678">
        <v>3.6402000000000001</v>
      </c>
      <c r="T678">
        <v>26695.915689876027</v>
      </c>
      <c r="U678">
        <v>14535.802021063304</v>
      </c>
      <c r="V678">
        <v>6796.9048920948253</v>
      </c>
      <c r="W678">
        <v>50579.68392992657</v>
      </c>
      <c r="X678">
        <v>67256.774530655792</v>
      </c>
      <c r="Y678">
        <v>11011.970703125</v>
      </c>
      <c r="Z678">
        <v>85843.601032365521</v>
      </c>
      <c r="AA678">
        <v>52288.415084135297</v>
      </c>
      <c r="AB678" s="3">
        <v>64.7</v>
      </c>
      <c r="AC678" s="4">
        <v>70.2</v>
      </c>
      <c r="AD678" s="5">
        <v>58.2</v>
      </c>
      <c r="AE678" s="6">
        <v>71.599999999999994</v>
      </c>
      <c r="AF678" s="7">
        <v>74.5</v>
      </c>
      <c r="AG678" s="8">
        <v>91</v>
      </c>
      <c r="AH678" s="9">
        <v>63.3</v>
      </c>
      <c r="AI678" s="10">
        <v>91.1</v>
      </c>
      <c r="AJ678" s="11">
        <v>60.6</v>
      </c>
      <c r="AK678" s="12">
        <v>62.3</v>
      </c>
      <c r="AL678" s="13">
        <v>100</v>
      </c>
      <c r="AM678" s="14">
        <v>58.1</v>
      </c>
      <c r="AN678" s="15">
        <v>0</v>
      </c>
      <c r="AO678" s="16">
        <v>3.5000000000000003E-2</v>
      </c>
      <c r="AP678" s="17">
        <v>0</v>
      </c>
      <c r="AQ678" s="18">
        <v>0</v>
      </c>
      <c r="AR678" s="19">
        <v>0.08</v>
      </c>
      <c r="AS678" s="20">
        <v>0</v>
      </c>
      <c r="AT678" s="21">
        <v>0</v>
      </c>
      <c r="AU678" s="22">
        <v>0</v>
      </c>
      <c r="AV678" s="23">
        <v>0</v>
      </c>
      <c r="AW678" s="24">
        <v>0</v>
      </c>
      <c r="AX678" s="25">
        <v>0</v>
      </c>
      <c r="AY678" s="26">
        <v>0</v>
      </c>
    </row>
    <row r="679" spans="1:51" x14ac:dyDescent="0.25">
      <c r="A679" s="1">
        <v>42531</v>
      </c>
      <c r="B679">
        <v>1221027</v>
      </c>
      <c r="C679">
        <v>8859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2.9291</v>
      </c>
      <c r="N679">
        <v>1.5101</v>
      </c>
      <c r="P679">
        <v>0.88890000000000002</v>
      </c>
      <c r="Q679">
        <v>3.6730999999999998</v>
      </c>
      <c r="R679">
        <v>24.995000000000001</v>
      </c>
      <c r="S679">
        <v>3.6402000000000001</v>
      </c>
      <c r="T679">
        <v>26695.915689876027</v>
      </c>
      <c r="U679">
        <v>14535.802021063304</v>
      </c>
      <c r="V679">
        <v>6796.9048920948253</v>
      </c>
      <c r="W679">
        <v>50579.68392992657</v>
      </c>
      <c r="X679">
        <v>67256.774530655792</v>
      </c>
      <c r="Y679">
        <v>11011.970703125</v>
      </c>
      <c r="Z679">
        <v>85843.601032365521</v>
      </c>
      <c r="AA679">
        <v>52288.415084135297</v>
      </c>
      <c r="AB679" s="3">
        <v>66.3</v>
      </c>
      <c r="AC679" s="4">
        <v>67.900000000000006</v>
      </c>
      <c r="AD679" s="5">
        <v>62.7</v>
      </c>
      <c r="AE679" s="6">
        <v>70.599999999999994</v>
      </c>
      <c r="AF679" s="7">
        <v>73</v>
      </c>
      <c r="AG679" s="8">
        <v>87.5</v>
      </c>
      <c r="AH679" s="9">
        <v>64.5</v>
      </c>
      <c r="AI679" s="10">
        <v>91.3</v>
      </c>
      <c r="AJ679" s="11">
        <v>60.9</v>
      </c>
      <c r="AK679" s="12">
        <v>62.3</v>
      </c>
      <c r="AL679" s="13">
        <v>97.6</v>
      </c>
      <c r="AM679" s="14">
        <v>59.2</v>
      </c>
      <c r="AN679" s="15">
        <v>0</v>
      </c>
      <c r="AO679" s="16">
        <v>0</v>
      </c>
      <c r="AP679" s="17">
        <v>0</v>
      </c>
      <c r="AQ679" s="18">
        <v>0</v>
      </c>
      <c r="AR679" s="19">
        <v>0</v>
      </c>
      <c r="AS679" s="20">
        <v>0</v>
      </c>
      <c r="AT679" s="21">
        <v>0</v>
      </c>
      <c r="AU679" s="22">
        <v>0</v>
      </c>
      <c r="AV679" s="23">
        <v>0</v>
      </c>
      <c r="AW679" s="24">
        <v>0.23599999999999999</v>
      </c>
      <c r="AX679" s="25">
        <v>0</v>
      </c>
      <c r="AY679" s="26">
        <v>0</v>
      </c>
    </row>
    <row r="680" spans="1:51" x14ac:dyDescent="0.25">
      <c r="A680" s="1">
        <v>42532</v>
      </c>
      <c r="B680">
        <v>1224052</v>
      </c>
      <c r="C680">
        <v>6676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2.9291</v>
      </c>
      <c r="N680">
        <v>1.5101</v>
      </c>
      <c r="P680">
        <v>0.88890000000000002</v>
      </c>
      <c r="Q680">
        <v>3.6730999999999998</v>
      </c>
      <c r="R680">
        <v>24.995000000000001</v>
      </c>
      <c r="S680">
        <v>3.6402000000000001</v>
      </c>
      <c r="T680">
        <v>26695.915689876027</v>
      </c>
      <c r="U680">
        <v>14535.802021063304</v>
      </c>
      <c r="V680">
        <v>6796.9048920948253</v>
      </c>
      <c r="W680">
        <v>50579.68392992657</v>
      </c>
      <c r="X680">
        <v>67256.774530655792</v>
      </c>
      <c r="Y680">
        <v>11011.970703125</v>
      </c>
      <c r="Z680">
        <v>85843.601032365521</v>
      </c>
      <c r="AA680">
        <v>52288.415084135297</v>
      </c>
      <c r="AB680" s="3">
        <v>68.3</v>
      </c>
      <c r="AC680" s="4">
        <v>68.3</v>
      </c>
      <c r="AD680" s="5">
        <v>67.5</v>
      </c>
      <c r="AE680" s="6">
        <v>73.7</v>
      </c>
      <c r="AF680" s="7">
        <v>72.7</v>
      </c>
      <c r="AG680" s="8">
        <v>90.1</v>
      </c>
      <c r="AH680" s="9">
        <v>65.2</v>
      </c>
      <c r="AI680" s="10">
        <v>95.2</v>
      </c>
      <c r="AJ680" s="11">
        <v>64</v>
      </c>
      <c r="AK680" s="12">
        <v>60.9</v>
      </c>
      <c r="AL680" s="13">
        <v>100.3</v>
      </c>
      <c r="AM680" s="14">
        <v>60.4</v>
      </c>
      <c r="AN680" s="15">
        <v>0</v>
      </c>
      <c r="AO680" s="16">
        <v>0</v>
      </c>
      <c r="AP680" s="17">
        <v>0</v>
      </c>
      <c r="AQ680" s="18">
        <v>0</v>
      </c>
      <c r="AR680" s="19">
        <v>0</v>
      </c>
      <c r="AS680" s="20">
        <v>0</v>
      </c>
      <c r="AT680" s="21">
        <v>0</v>
      </c>
      <c r="AU680" s="22">
        <v>3.2000000000000001E-2</v>
      </c>
      <c r="AV680" s="23">
        <v>0</v>
      </c>
      <c r="AW680" s="24">
        <v>7.9000000000000001E-2</v>
      </c>
      <c r="AX680" s="25">
        <v>0</v>
      </c>
      <c r="AY680" s="26">
        <v>4.1000000000000002E-2</v>
      </c>
    </row>
    <row r="681" spans="1:51" x14ac:dyDescent="0.25">
      <c r="A681" s="1">
        <v>42533</v>
      </c>
      <c r="B681">
        <v>1292912</v>
      </c>
      <c r="C681">
        <v>9934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2.9291</v>
      </c>
      <c r="N681">
        <v>1.5101</v>
      </c>
      <c r="P681">
        <v>0.88890000000000002</v>
      </c>
      <c r="Q681">
        <v>3.6730999999999998</v>
      </c>
      <c r="R681">
        <v>24.995000000000001</v>
      </c>
      <c r="S681">
        <v>3.6402000000000001</v>
      </c>
      <c r="T681">
        <v>26695.915689876027</v>
      </c>
      <c r="U681">
        <v>14535.802021063304</v>
      </c>
      <c r="V681">
        <v>6796.9048920948253</v>
      </c>
      <c r="W681">
        <v>50579.68392992657</v>
      </c>
      <c r="X681">
        <v>67256.774530655792</v>
      </c>
      <c r="Y681">
        <v>11011.970703125</v>
      </c>
      <c r="Z681">
        <v>85843.601032365521</v>
      </c>
      <c r="AA681">
        <v>52288.415084135297</v>
      </c>
      <c r="AB681" s="3">
        <v>75.400000000000006</v>
      </c>
      <c r="AC681" s="4">
        <v>68.400000000000006</v>
      </c>
      <c r="AD681" s="5">
        <v>69.2</v>
      </c>
      <c r="AE681" s="6">
        <v>77.3</v>
      </c>
      <c r="AF681" s="7">
        <v>73.3</v>
      </c>
      <c r="AG681" s="8">
        <v>88.7</v>
      </c>
      <c r="AH681" s="9">
        <v>62.9</v>
      </c>
      <c r="AI681" s="10">
        <v>93.8</v>
      </c>
      <c r="AJ681" s="11">
        <v>61.6</v>
      </c>
      <c r="AK681" s="12">
        <v>57.9</v>
      </c>
      <c r="AL681" s="13">
        <v>98.2</v>
      </c>
      <c r="AM681" s="14">
        <v>62.5</v>
      </c>
      <c r="AN681" s="15">
        <v>0</v>
      </c>
      <c r="AO681" s="16">
        <v>0</v>
      </c>
      <c r="AP681" s="17">
        <v>0</v>
      </c>
      <c r="AQ681" s="18">
        <v>0</v>
      </c>
      <c r="AR681" s="19">
        <v>0</v>
      </c>
      <c r="AS681" s="20">
        <v>0</v>
      </c>
      <c r="AT681" s="21">
        <v>0.98899999999999999</v>
      </c>
      <c r="AU681" s="22">
        <v>8.4000000000000005E-2</v>
      </c>
      <c r="AV681" s="23">
        <v>0.16</v>
      </c>
      <c r="AW681" s="24">
        <v>0</v>
      </c>
      <c r="AX681" s="25">
        <v>0</v>
      </c>
      <c r="AY681" s="26">
        <v>7.8E-2</v>
      </c>
    </row>
    <row r="682" spans="1:51" x14ac:dyDescent="0.25">
      <c r="A682" s="1">
        <v>42534</v>
      </c>
      <c r="B682">
        <v>1400777</v>
      </c>
      <c r="C682">
        <v>11653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2.9196</v>
      </c>
      <c r="N682">
        <v>1.5274000000000001</v>
      </c>
      <c r="P682">
        <v>0.88560000000000005</v>
      </c>
      <c r="Q682">
        <v>3.673</v>
      </c>
      <c r="R682">
        <v>24.87</v>
      </c>
      <c r="S682">
        <v>3.6402000000000001</v>
      </c>
      <c r="T682">
        <v>26695.915689876027</v>
      </c>
      <c r="U682">
        <v>14535.802021063304</v>
      </c>
      <c r="V682">
        <v>6796.9048920948253</v>
      </c>
      <c r="W682">
        <v>50579.68392992657</v>
      </c>
      <c r="X682">
        <v>67256.774530655792</v>
      </c>
      <c r="Y682">
        <v>11011.970703125</v>
      </c>
      <c r="Z682">
        <v>85843.601032365521</v>
      </c>
      <c r="AA682">
        <v>52288.415084135297</v>
      </c>
      <c r="AB682" s="3">
        <v>77</v>
      </c>
      <c r="AC682" s="4">
        <v>70.900000000000006</v>
      </c>
      <c r="AD682" s="5">
        <v>72.900000000000006</v>
      </c>
      <c r="AE682" s="6">
        <v>76.099999999999994</v>
      </c>
      <c r="AF682" s="7">
        <v>73.599999999999994</v>
      </c>
      <c r="AG682" s="8">
        <v>89.7</v>
      </c>
      <c r="AH682" s="9">
        <v>61.4</v>
      </c>
      <c r="AI682" s="10">
        <v>91.1</v>
      </c>
      <c r="AJ682" s="11">
        <v>60.8</v>
      </c>
      <c r="AK682" s="12">
        <v>59.2</v>
      </c>
      <c r="AL682" s="13">
        <v>96.1</v>
      </c>
      <c r="AM682" s="14">
        <v>59.7</v>
      </c>
      <c r="AN682" s="15">
        <v>0</v>
      </c>
      <c r="AO682" s="16">
        <v>0</v>
      </c>
      <c r="AP682" s="17">
        <v>0</v>
      </c>
      <c r="AQ682" s="18">
        <v>0</v>
      </c>
      <c r="AR682" s="19">
        <v>0</v>
      </c>
      <c r="AS682" s="20">
        <v>0</v>
      </c>
      <c r="AT682" s="21">
        <v>0.499</v>
      </c>
      <c r="AU682" s="22">
        <v>0</v>
      </c>
      <c r="AV682" s="23">
        <v>0.23100000000000001</v>
      </c>
      <c r="AW682" s="24">
        <v>0</v>
      </c>
      <c r="AX682" s="25">
        <v>0</v>
      </c>
      <c r="AY682" s="26">
        <v>0.24299999999999999</v>
      </c>
    </row>
    <row r="683" spans="1:51" x14ac:dyDescent="0.25">
      <c r="A683" s="1">
        <v>42535</v>
      </c>
      <c r="B683">
        <v>1326576</v>
      </c>
      <c r="C683">
        <v>12720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2.9350000000000001</v>
      </c>
      <c r="N683">
        <v>1.5154000000000001</v>
      </c>
      <c r="P683">
        <v>0.89219999999999999</v>
      </c>
      <c r="Q683">
        <v>3.673</v>
      </c>
      <c r="R683">
        <v>24.934999999999999</v>
      </c>
      <c r="S683">
        <v>3.6404999999999998</v>
      </c>
      <c r="T683">
        <v>26695.915689876027</v>
      </c>
      <c r="U683">
        <v>14535.802021063304</v>
      </c>
      <c r="V683">
        <v>6796.9048920948253</v>
      </c>
      <c r="W683">
        <v>50579.68392992657</v>
      </c>
      <c r="X683">
        <v>67256.774530655792</v>
      </c>
      <c r="Y683">
        <v>11011.970703125</v>
      </c>
      <c r="Z683">
        <v>85843.601032365521</v>
      </c>
      <c r="AA683">
        <v>52288.415084135297</v>
      </c>
      <c r="AB683" s="3">
        <v>71.8</v>
      </c>
      <c r="AC683" s="4">
        <v>73.099999999999994</v>
      </c>
      <c r="AD683" s="5">
        <v>68</v>
      </c>
      <c r="AE683" s="6">
        <v>76.2</v>
      </c>
      <c r="AF683" s="7">
        <v>73.2</v>
      </c>
      <c r="AG683" s="8">
        <v>86.9</v>
      </c>
      <c r="AH683" s="9">
        <v>60.1</v>
      </c>
      <c r="AI683" s="10">
        <v>87.9</v>
      </c>
      <c r="AJ683" s="11">
        <v>61.3</v>
      </c>
      <c r="AK683" s="12">
        <v>65.3</v>
      </c>
      <c r="AL683" s="13">
        <v>95.5</v>
      </c>
      <c r="AM683" s="14">
        <v>59.9</v>
      </c>
      <c r="AN683" s="15">
        <v>0.187</v>
      </c>
      <c r="AO683" s="16">
        <v>0</v>
      </c>
      <c r="AP683" s="17">
        <v>1.6E-2</v>
      </c>
      <c r="AQ683" s="18">
        <v>3.2000000000000001E-2</v>
      </c>
      <c r="AR683" s="19">
        <v>1.2E-2</v>
      </c>
      <c r="AS683" s="20">
        <v>0</v>
      </c>
      <c r="AT683" s="21">
        <v>0.41399999999999998</v>
      </c>
      <c r="AU683" s="22">
        <v>1.2E-2</v>
      </c>
      <c r="AV683" s="23">
        <v>0.21199999999999999</v>
      </c>
      <c r="AW683" s="24">
        <v>8.3000000000000004E-2</v>
      </c>
      <c r="AX683" s="25">
        <v>0</v>
      </c>
      <c r="AY683" s="26">
        <v>0.35399999999999998</v>
      </c>
    </row>
    <row r="684" spans="1:51" x14ac:dyDescent="0.25">
      <c r="A684" s="1">
        <v>42536</v>
      </c>
      <c r="B684">
        <v>1294907</v>
      </c>
      <c r="C684">
        <v>9191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2.9249999999999998</v>
      </c>
      <c r="N684">
        <v>1.5143</v>
      </c>
      <c r="P684">
        <v>0.8881</v>
      </c>
      <c r="Q684">
        <v>3.6730999999999998</v>
      </c>
      <c r="R684">
        <v>24.905000000000001</v>
      </c>
      <c r="S684">
        <v>3.6402999999999999</v>
      </c>
      <c r="T684">
        <v>26695.915689876027</v>
      </c>
      <c r="U684">
        <v>14535.802021063304</v>
      </c>
      <c r="V684">
        <v>6796.9048920948253</v>
      </c>
      <c r="W684">
        <v>50579.68392992657</v>
      </c>
      <c r="X684">
        <v>67256.774530655792</v>
      </c>
      <c r="Y684">
        <v>11011.970703125</v>
      </c>
      <c r="Z684">
        <v>85843.601032365521</v>
      </c>
      <c r="AA684">
        <v>52288.415084135297</v>
      </c>
      <c r="AB684" s="3">
        <v>73.400000000000006</v>
      </c>
      <c r="AC684" s="4">
        <v>74.400000000000006</v>
      </c>
      <c r="AD684" s="5">
        <v>67.099999999999994</v>
      </c>
      <c r="AE684" s="6">
        <v>78.599999999999994</v>
      </c>
      <c r="AF684" s="7">
        <v>76</v>
      </c>
      <c r="AG684" s="8">
        <v>70.5</v>
      </c>
      <c r="AH684" s="9">
        <v>59.4</v>
      </c>
      <c r="AI684" s="10">
        <v>89.7</v>
      </c>
      <c r="AJ684" s="11">
        <v>58.7</v>
      </c>
      <c r="AK684" s="12">
        <v>65.5</v>
      </c>
      <c r="AL684" s="13">
        <v>94.6</v>
      </c>
      <c r="AM684" s="14">
        <v>57.9</v>
      </c>
      <c r="AN684" s="15">
        <v>0.11799999999999999</v>
      </c>
      <c r="AO684" s="16">
        <v>0</v>
      </c>
      <c r="AP684" s="17">
        <v>0</v>
      </c>
      <c r="AQ684" s="18">
        <v>1E-3</v>
      </c>
      <c r="AR684" s="19">
        <v>0</v>
      </c>
      <c r="AS684" s="20">
        <v>0.35399999999999998</v>
      </c>
      <c r="AT684" s="21">
        <v>0.11</v>
      </c>
      <c r="AU684" s="22">
        <v>0</v>
      </c>
      <c r="AV684" s="23">
        <v>0.33800000000000002</v>
      </c>
      <c r="AW684" s="24">
        <v>7.9000000000000001E-2</v>
      </c>
      <c r="AX684" s="25">
        <v>0</v>
      </c>
      <c r="AY684" s="26">
        <v>0.13200000000000001</v>
      </c>
    </row>
    <row r="685" spans="1:51" x14ac:dyDescent="0.25">
      <c r="A685" s="1">
        <v>42537</v>
      </c>
      <c r="B685">
        <v>1305810</v>
      </c>
      <c r="C685">
        <v>7584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2.931</v>
      </c>
      <c r="N685">
        <v>1.536</v>
      </c>
      <c r="P685">
        <v>0.89080000000000004</v>
      </c>
      <c r="Q685">
        <v>3.673</v>
      </c>
      <c r="R685">
        <v>24.864999999999998</v>
      </c>
      <c r="S685">
        <v>3.6402999999999999</v>
      </c>
      <c r="T685">
        <v>26695.915689876027</v>
      </c>
      <c r="U685">
        <v>14535.802021063304</v>
      </c>
      <c r="V685">
        <v>6796.9048920948253</v>
      </c>
      <c r="W685">
        <v>50579.68392992657</v>
      </c>
      <c r="X685">
        <v>67256.774530655792</v>
      </c>
      <c r="Y685">
        <v>11011.970703125</v>
      </c>
      <c r="Z685">
        <v>85843.601032365521</v>
      </c>
      <c r="AA685">
        <v>52288.415084135297</v>
      </c>
      <c r="AB685" s="3">
        <v>76.900000000000006</v>
      </c>
      <c r="AC685" s="4">
        <v>77.7</v>
      </c>
      <c r="AD685" s="5">
        <v>69.599999999999994</v>
      </c>
      <c r="AE685" s="6">
        <v>79.7</v>
      </c>
      <c r="AF685" s="7">
        <v>84.5</v>
      </c>
      <c r="AG685" s="8">
        <v>72.5</v>
      </c>
      <c r="AH685" s="9">
        <v>58.7</v>
      </c>
      <c r="AI685" s="10">
        <v>97.1</v>
      </c>
      <c r="AJ685" s="11">
        <v>58.5</v>
      </c>
      <c r="AK685" s="12">
        <v>68</v>
      </c>
      <c r="AL685" s="13">
        <v>93.4</v>
      </c>
      <c r="AM685" s="14">
        <v>60.4</v>
      </c>
      <c r="AN685" s="15">
        <v>0</v>
      </c>
      <c r="AO685" s="16">
        <v>0</v>
      </c>
      <c r="AP685" s="17">
        <v>0</v>
      </c>
      <c r="AQ685" s="18">
        <v>0</v>
      </c>
      <c r="AR685" s="19">
        <v>0</v>
      </c>
      <c r="AS685" s="20">
        <v>2E-3</v>
      </c>
      <c r="AT685" s="21">
        <v>5.0000000000000001E-3</v>
      </c>
      <c r="AU685" s="22">
        <v>0</v>
      </c>
      <c r="AV685" s="23">
        <v>0.38500000000000001</v>
      </c>
      <c r="AW685" s="24">
        <v>3.9E-2</v>
      </c>
      <c r="AX685" s="25">
        <v>0</v>
      </c>
      <c r="AY685" s="26">
        <v>3.5000000000000003E-2</v>
      </c>
    </row>
    <row r="686" spans="1:51" x14ac:dyDescent="0.25">
      <c r="A686" s="1">
        <v>42538</v>
      </c>
      <c r="B686">
        <v>1311110</v>
      </c>
      <c r="C686">
        <v>9273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2.9270999999999998</v>
      </c>
      <c r="N686">
        <v>1.5177</v>
      </c>
      <c r="P686">
        <v>0.88670000000000004</v>
      </c>
      <c r="Q686">
        <v>3.673</v>
      </c>
      <c r="R686">
        <v>24.895</v>
      </c>
      <c r="S686">
        <v>3.6402000000000001</v>
      </c>
      <c r="T686">
        <v>26695.915689876027</v>
      </c>
      <c r="U686">
        <v>14535.802021063304</v>
      </c>
      <c r="V686">
        <v>6796.9048920948253</v>
      </c>
      <c r="W686">
        <v>50579.68392992657</v>
      </c>
      <c r="X686">
        <v>67256.774530655792</v>
      </c>
      <c r="Y686">
        <v>11011.970703125</v>
      </c>
      <c r="Z686">
        <v>85843.601032365521</v>
      </c>
      <c r="AA686">
        <v>52288.415084135297</v>
      </c>
      <c r="AB686" s="3">
        <v>79.8</v>
      </c>
      <c r="AC686" s="4">
        <v>75.7</v>
      </c>
      <c r="AD686" s="5">
        <v>72.3</v>
      </c>
      <c r="AE686" s="6">
        <v>84.4</v>
      </c>
      <c r="AF686" s="7">
        <v>91.8</v>
      </c>
      <c r="AG686" s="8">
        <v>73.400000000000006</v>
      </c>
      <c r="AH686" s="9">
        <v>60.7</v>
      </c>
      <c r="AI686" s="10">
        <v>97</v>
      </c>
      <c r="AJ686" s="11">
        <v>58.5</v>
      </c>
      <c r="AK686" s="12">
        <v>72.7</v>
      </c>
      <c r="AL686" s="13">
        <v>93.3</v>
      </c>
      <c r="AM686" s="14">
        <v>59.8</v>
      </c>
      <c r="AN686" s="15">
        <v>0</v>
      </c>
      <c r="AO686" s="16">
        <v>0</v>
      </c>
      <c r="AP686" s="17">
        <v>0</v>
      </c>
      <c r="AQ686" s="18">
        <v>0</v>
      </c>
      <c r="AR686" s="19">
        <v>0</v>
      </c>
      <c r="AS686" s="20">
        <v>0</v>
      </c>
      <c r="AT686" s="21">
        <v>0.161</v>
      </c>
      <c r="AU686" s="22">
        <v>0</v>
      </c>
      <c r="AV686" s="23">
        <v>0.20399999999999999</v>
      </c>
      <c r="AW686" s="24">
        <v>0</v>
      </c>
      <c r="AX686" s="25">
        <v>8.0000000000000002E-3</v>
      </c>
      <c r="AY686" s="26">
        <v>0.38600000000000001</v>
      </c>
    </row>
    <row r="687" spans="1:51" x14ac:dyDescent="0.25">
      <c r="A687" s="1">
        <v>42539</v>
      </c>
      <c r="B687">
        <v>1129018</v>
      </c>
      <c r="C687">
        <v>5429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2.9270999999999998</v>
      </c>
      <c r="N687">
        <v>1.5177</v>
      </c>
      <c r="P687">
        <v>0.88670000000000004</v>
      </c>
      <c r="Q687">
        <v>3.673</v>
      </c>
      <c r="R687">
        <v>24.895</v>
      </c>
      <c r="S687">
        <v>3.6402000000000001</v>
      </c>
      <c r="T687">
        <v>26695.915689876027</v>
      </c>
      <c r="U687">
        <v>14535.802021063304</v>
      </c>
      <c r="V687">
        <v>6796.9048920948253</v>
      </c>
      <c r="W687">
        <v>50579.68392992657</v>
      </c>
      <c r="X687">
        <v>67256.774530655792</v>
      </c>
      <c r="Y687">
        <v>11011.970703125</v>
      </c>
      <c r="Z687">
        <v>85843.601032365521</v>
      </c>
      <c r="AA687">
        <v>52288.415084135297</v>
      </c>
      <c r="AB687" s="3">
        <v>77.7</v>
      </c>
      <c r="AC687" s="4">
        <v>78.7</v>
      </c>
      <c r="AD687" s="5">
        <v>74.5</v>
      </c>
      <c r="AE687" s="6">
        <v>87.8</v>
      </c>
      <c r="AF687" s="7">
        <v>92.3</v>
      </c>
      <c r="AG687" s="8">
        <v>78.7</v>
      </c>
      <c r="AH687" s="9">
        <v>59.7</v>
      </c>
      <c r="AI687" s="10">
        <v>94.5</v>
      </c>
      <c r="AJ687" s="11">
        <v>58.3</v>
      </c>
      <c r="AK687" s="12">
        <v>73</v>
      </c>
      <c r="AL687" s="13">
        <v>95.4</v>
      </c>
      <c r="AM687" s="14">
        <v>57</v>
      </c>
      <c r="AN687" s="15">
        <v>0</v>
      </c>
      <c r="AO687" s="16">
        <v>0</v>
      </c>
      <c r="AP687" s="17">
        <v>0</v>
      </c>
      <c r="AQ687" s="18">
        <v>0</v>
      </c>
      <c r="AR687" s="19">
        <v>0</v>
      </c>
      <c r="AS687" s="20">
        <v>0</v>
      </c>
      <c r="AT687" s="21">
        <v>0.44400000000000001</v>
      </c>
      <c r="AU687" s="22">
        <v>0</v>
      </c>
      <c r="AV687" s="23">
        <v>0.29599999999999999</v>
      </c>
      <c r="AW687" s="24">
        <v>3.9E-2</v>
      </c>
      <c r="AX687" s="25">
        <v>0</v>
      </c>
      <c r="AY687" s="26">
        <v>2.3E-2</v>
      </c>
    </row>
    <row r="688" spans="1:51" x14ac:dyDescent="0.25">
      <c r="A688" s="1">
        <v>42540</v>
      </c>
      <c r="B688">
        <v>1256576</v>
      </c>
      <c r="C688">
        <v>5135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2.9270999999999998</v>
      </c>
      <c r="N688">
        <v>1.5177</v>
      </c>
      <c r="P688">
        <v>0.88670000000000004</v>
      </c>
      <c r="Q688">
        <v>3.673</v>
      </c>
      <c r="R688">
        <v>24.895</v>
      </c>
      <c r="S688">
        <v>3.6406999999999998</v>
      </c>
      <c r="T688">
        <v>26695.915689876027</v>
      </c>
      <c r="U688">
        <v>14535.802021063304</v>
      </c>
      <c r="V688">
        <v>6796.9048920948253</v>
      </c>
      <c r="W688">
        <v>50579.68392992657</v>
      </c>
      <c r="X688">
        <v>67256.774530655792</v>
      </c>
      <c r="Y688">
        <v>11011.970703125</v>
      </c>
      <c r="Z688">
        <v>85843.601032365521</v>
      </c>
      <c r="AA688">
        <v>52288.415084135297</v>
      </c>
      <c r="AB688" s="3">
        <v>76.099999999999994</v>
      </c>
      <c r="AC688" s="4">
        <v>80.400000000000006</v>
      </c>
      <c r="AD688" s="5">
        <v>77.099999999999994</v>
      </c>
      <c r="AE688" s="6">
        <v>88.5</v>
      </c>
      <c r="AF688" s="7">
        <v>90.3</v>
      </c>
      <c r="AG688" s="8">
        <v>83.2</v>
      </c>
      <c r="AH688" s="9">
        <v>59.2</v>
      </c>
      <c r="AI688" s="10">
        <v>92.6</v>
      </c>
      <c r="AJ688" s="11">
        <v>58.4</v>
      </c>
      <c r="AK688" s="12">
        <v>73.900000000000006</v>
      </c>
      <c r="AL688" s="13">
        <v>95.6</v>
      </c>
      <c r="AM688" s="14">
        <v>59.3</v>
      </c>
      <c r="AN688" s="15">
        <v>0</v>
      </c>
      <c r="AO688" s="16">
        <v>0</v>
      </c>
      <c r="AP688" s="17">
        <v>0</v>
      </c>
      <c r="AQ688" s="18">
        <v>0</v>
      </c>
      <c r="AR688" s="19">
        <v>0</v>
      </c>
      <c r="AS688" s="20">
        <v>0</v>
      </c>
      <c r="AT688" s="21">
        <v>0</v>
      </c>
      <c r="AU688" s="22">
        <v>0</v>
      </c>
      <c r="AV688" s="23">
        <v>4.2000000000000003E-2</v>
      </c>
      <c r="AW688" s="24">
        <v>4.0000000000000001E-3</v>
      </c>
      <c r="AX688" s="25">
        <v>0</v>
      </c>
      <c r="AY688" s="26">
        <v>0</v>
      </c>
    </row>
    <row r="689" spans="1:51" x14ac:dyDescent="0.25">
      <c r="A689" s="1">
        <v>42541</v>
      </c>
      <c r="B689">
        <v>1353146</v>
      </c>
      <c r="C689">
        <v>8086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2.9062000000000001</v>
      </c>
      <c r="N689">
        <v>1.5217000000000001</v>
      </c>
      <c r="P689">
        <v>0.88390000000000002</v>
      </c>
      <c r="Q689">
        <v>3.673</v>
      </c>
      <c r="R689">
        <v>24.895</v>
      </c>
      <c r="S689">
        <v>3.6404999999999998</v>
      </c>
      <c r="T689">
        <v>26695.915689876027</v>
      </c>
      <c r="U689">
        <v>14535.802021063304</v>
      </c>
      <c r="V689">
        <v>6796.9048920948253</v>
      </c>
      <c r="W689">
        <v>50579.68392992657</v>
      </c>
      <c r="X689">
        <v>67256.774530655792</v>
      </c>
      <c r="Y689">
        <v>11011.970703125</v>
      </c>
      <c r="Z689">
        <v>85843.601032365521</v>
      </c>
      <c r="AA689">
        <v>52288.415084135297</v>
      </c>
      <c r="AB689" s="3">
        <v>77</v>
      </c>
      <c r="AC689" s="4">
        <v>81.099999999999994</v>
      </c>
      <c r="AD689" s="5">
        <v>79.7</v>
      </c>
      <c r="AE689" s="6">
        <v>89.4</v>
      </c>
      <c r="AF689" s="7">
        <v>90.7</v>
      </c>
      <c r="AG689" s="8">
        <v>82.4</v>
      </c>
      <c r="AH689" s="9">
        <v>60.9</v>
      </c>
      <c r="AI689" s="10">
        <v>92.9</v>
      </c>
      <c r="AJ689" s="11">
        <v>59.4</v>
      </c>
      <c r="AK689" s="12">
        <v>75.400000000000006</v>
      </c>
      <c r="AL689" s="13">
        <v>98.4</v>
      </c>
      <c r="AM689" s="14">
        <v>59.9</v>
      </c>
      <c r="AN689" s="15">
        <v>0</v>
      </c>
      <c r="AO689" s="16">
        <v>0</v>
      </c>
      <c r="AP689" s="17">
        <v>0</v>
      </c>
      <c r="AQ689" s="18">
        <v>0</v>
      </c>
      <c r="AR689" s="19">
        <v>0</v>
      </c>
      <c r="AS689" s="20">
        <v>0</v>
      </c>
      <c r="AT689" s="21">
        <v>0.14599999999999999</v>
      </c>
      <c r="AU689" s="22">
        <v>0</v>
      </c>
      <c r="AV689" s="23">
        <v>0.41599999999999998</v>
      </c>
      <c r="AW689" s="24">
        <v>0</v>
      </c>
      <c r="AX689" s="25">
        <v>0</v>
      </c>
      <c r="AY689" s="26">
        <v>0.745</v>
      </c>
    </row>
    <row r="690" spans="1:51" x14ac:dyDescent="0.25">
      <c r="A690" s="1">
        <v>42542</v>
      </c>
      <c r="B690">
        <v>1280948</v>
      </c>
      <c r="C690">
        <v>7564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2.9097</v>
      </c>
      <c r="N690">
        <v>1.5257000000000001</v>
      </c>
      <c r="P690">
        <v>0.88959999999999995</v>
      </c>
      <c r="Q690">
        <v>3.6728999999999998</v>
      </c>
      <c r="R690">
        <v>24.885000000000002</v>
      </c>
      <c r="S690">
        <v>3.6404000000000001</v>
      </c>
      <c r="T690">
        <v>26695.915689876027</v>
      </c>
      <c r="U690">
        <v>14535.802021063304</v>
      </c>
      <c r="V690">
        <v>6796.9048920948253</v>
      </c>
      <c r="W690">
        <v>50579.68392992657</v>
      </c>
      <c r="X690">
        <v>67256.774530655792</v>
      </c>
      <c r="Y690">
        <v>11011.970703125</v>
      </c>
      <c r="Z690">
        <v>85843.601032365521</v>
      </c>
      <c r="AA690">
        <v>52288.415084135297</v>
      </c>
      <c r="AB690" s="3">
        <v>78.8</v>
      </c>
      <c r="AC690" s="4">
        <v>80.5</v>
      </c>
      <c r="AD690" s="5">
        <v>79.5</v>
      </c>
      <c r="AE690" s="6">
        <v>91</v>
      </c>
      <c r="AF690" s="7">
        <v>94.7</v>
      </c>
      <c r="AG690" s="8">
        <v>79</v>
      </c>
      <c r="AH690" s="9">
        <v>64.3</v>
      </c>
      <c r="AI690" s="10">
        <v>94.5</v>
      </c>
      <c r="AJ690" s="11">
        <v>63.9</v>
      </c>
      <c r="AK690" s="12">
        <v>79.5</v>
      </c>
      <c r="AL690" s="13">
        <v>98.4</v>
      </c>
      <c r="AM690" s="14">
        <v>62.1</v>
      </c>
      <c r="AN690" s="15">
        <v>0</v>
      </c>
      <c r="AO690" s="16">
        <v>0</v>
      </c>
      <c r="AP690" s="17">
        <v>0</v>
      </c>
      <c r="AQ690" s="18">
        <v>0</v>
      </c>
      <c r="AR690" s="19">
        <v>0</v>
      </c>
      <c r="AS690" s="20">
        <v>0</v>
      </c>
      <c r="AT690" s="21">
        <v>0.125</v>
      </c>
      <c r="AU690" s="22">
        <v>0</v>
      </c>
      <c r="AV690" s="23">
        <v>0.17100000000000001</v>
      </c>
      <c r="AW690" s="24">
        <v>0</v>
      </c>
      <c r="AX690" s="25">
        <v>0</v>
      </c>
      <c r="AY690" s="26">
        <v>5.6000000000000001E-2</v>
      </c>
    </row>
    <row r="691" spans="1:51" x14ac:dyDescent="0.25">
      <c r="A691" s="1">
        <v>42543</v>
      </c>
      <c r="B691">
        <v>1249164</v>
      </c>
      <c r="C691">
        <v>7206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2.8936000000000002</v>
      </c>
      <c r="N691">
        <v>1.5277000000000001</v>
      </c>
      <c r="P691">
        <v>0.8851</v>
      </c>
      <c r="Q691">
        <v>3.6728999999999998</v>
      </c>
      <c r="R691">
        <v>24.895</v>
      </c>
      <c r="S691">
        <v>3.6404999999999998</v>
      </c>
      <c r="T691">
        <v>26695.915689876027</v>
      </c>
      <c r="U691">
        <v>14535.802021063304</v>
      </c>
      <c r="V691">
        <v>6796.9048920948253</v>
      </c>
      <c r="W691">
        <v>50579.68392992657</v>
      </c>
      <c r="X691">
        <v>67256.774530655792</v>
      </c>
      <c r="Y691">
        <v>11011.970703125</v>
      </c>
      <c r="Z691">
        <v>85843.601032365521</v>
      </c>
      <c r="AA691">
        <v>52288.415084135297</v>
      </c>
      <c r="AB691" s="3">
        <v>78.8</v>
      </c>
      <c r="AC691" s="4">
        <v>82</v>
      </c>
      <c r="AD691" s="5">
        <v>80.400000000000006</v>
      </c>
      <c r="AE691" s="6">
        <v>89.9</v>
      </c>
      <c r="AF691" s="7">
        <v>93</v>
      </c>
      <c r="AG691" s="8">
        <v>74.5</v>
      </c>
      <c r="AH691" s="9">
        <v>71.900000000000006</v>
      </c>
      <c r="AI691" s="10">
        <v>98</v>
      </c>
      <c r="AJ691" s="11">
        <v>69</v>
      </c>
      <c r="AK691" s="12">
        <v>76.599999999999994</v>
      </c>
      <c r="AL691" s="13">
        <v>96.3</v>
      </c>
      <c r="AM691" s="14">
        <v>66.099999999999994</v>
      </c>
      <c r="AN691" s="15">
        <v>0</v>
      </c>
      <c r="AO691" s="16">
        <v>0</v>
      </c>
      <c r="AP691" s="17">
        <v>0</v>
      </c>
      <c r="AQ691" s="18">
        <v>0</v>
      </c>
      <c r="AR691" s="19">
        <v>0</v>
      </c>
      <c r="AS691" s="20">
        <v>0</v>
      </c>
      <c r="AT691" s="21">
        <v>4.2000000000000003E-2</v>
      </c>
      <c r="AU691" s="22">
        <v>0</v>
      </c>
      <c r="AV691" s="23">
        <v>1.6E-2</v>
      </c>
      <c r="AW691" s="24">
        <v>0</v>
      </c>
      <c r="AX691" s="25">
        <v>0</v>
      </c>
      <c r="AY691" s="26">
        <v>0</v>
      </c>
    </row>
    <row r="692" spans="1:51" x14ac:dyDescent="0.25">
      <c r="A692" s="1">
        <v>42544</v>
      </c>
      <c r="B692">
        <v>1306757</v>
      </c>
      <c r="C692">
        <v>7234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2.8548</v>
      </c>
      <c r="N692">
        <v>1.5327999999999999</v>
      </c>
      <c r="P692">
        <v>0.878</v>
      </c>
      <c r="Q692">
        <v>3.673</v>
      </c>
      <c r="R692">
        <v>24.84</v>
      </c>
      <c r="S692">
        <v>3.6408</v>
      </c>
      <c r="T692">
        <v>26695.915689876027</v>
      </c>
      <c r="U692">
        <v>14535.802021063304</v>
      </c>
      <c r="V692">
        <v>6796.9048920948253</v>
      </c>
      <c r="W692">
        <v>50579.68392992657</v>
      </c>
      <c r="X692">
        <v>67256.774530655792</v>
      </c>
      <c r="Y692">
        <v>11011.970703125</v>
      </c>
      <c r="Z692">
        <v>85843.601032365521</v>
      </c>
      <c r="AA692">
        <v>52288.415084135297</v>
      </c>
      <c r="AB692" s="3">
        <v>78.400000000000006</v>
      </c>
      <c r="AC692" s="4">
        <v>81.3</v>
      </c>
      <c r="AD692" s="5">
        <v>80.5</v>
      </c>
      <c r="AE692" s="6">
        <v>90.4</v>
      </c>
      <c r="AF692" s="7">
        <v>90.6</v>
      </c>
      <c r="AG692" s="8">
        <v>76.7</v>
      </c>
      <c r="AH692" s="9">
        <v>79.599999999999994</v>
      </c>
      <c r="AI692" s="10">
        <v>98.3</v>
      </c>
      <c r="AJ692" s="11">
        <v>76.8</v>
      </c>
      <c r="AK692" s="12">
        <v>76.400000000000006</v>
      </c>
      <c r="AL692" s="13">
        <v>94.6</v>
      </c>
      <c r="AM692" s="14">
        <v>69.900000000000006</v>
      </c>
      <c r="AN692" s="15">
        <v>0</v>
      </c>
      <c r="AO692" s="16">
        <v>0</v>
      </c>
      <c r="AP692" s="17">
        <v>0</v>
      </c>
      <c r="AQ692" s="18">
        <v>0</v>
      </c>
      <c r="AR692" s="19">
        <v>0</v>
      </c>
      <c r="AS692" s="20">
        <v>0</v>
      </c>
      <c r="AT692" s="21">
        <v>0</v>
      </c>
      <c r="AU692" s="22">
        <v>0</v>
      </c>
      <c r="AV692" s="23">
        <v>0.01</v>
      </c>
      <c r="AW692" s="24">
        <v>0</v>
      </c>
      <c r="AX692" s="25">
        <v>0</v>
      </c>
      <c r="AY692" s="26">
        <v>0.47299999999999998</v>
      </c>
    </row>
    <row r="693" spans="1:51" x14ac:dyDescent="0.25">
      <c r="A693" s="1">
        <v>42545</v>
      </c>
      <c r="B693">
        <v>1240019</v>
      </c>
      <c r="C693">
        <v>11099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2.9291999999999998</v>
      </c>
      <c r="N693">
        <v>1.5359</v>
      </c>
      <c r="P693">
        <v>0.89959999999999996</v>
      </c>
      <c r="Q693">
        <v>3.6730999999999998</v>
      </c>
      <c r="R693">
        <v>24.887499999999999</v>
      </c>
      <c r="S693">
        <v>3.6408</v>
      </c>
      <c r="T693">
        <v>26695.915689876027</v>
      </c>
      <c r="U693">
        <v>14535.802021063304</v>
      </c>
      <c r="V693">
        <v>6796.9048920948253</v>
      </c>
      <c r="W693">
        <v>50579.68392992657</v>
      </c>
      <c r="X693">
        <v>67256.774530655792</v>
      </c>
      <c r="Y693">
        <v>11011.970703125</v>
      </c>
      <c r="Z693">
        <v>85843.601032365521</v>
      </c>
      <c r="AA693">
        <v>52288.415084135297</v>
      </c>
      <c r="AB693" s="3">
        <v>79.400000000000006</v>
      </c>
      <c r="AC693" s="4">
        <v>81.599999999999994</v>
      </c>
      <c r="AD693" s="5">
        <v>79.900000000000006</v>
      </c>
      <c r="AE693" s="6">
        <v>92.5</v>
      </c>
      <c r="AF693" s="7">
        <v>90.6</v>
      </c>
      <c r="AG693" s="8">
        <v>79.599999999999994</v>
      </c>
      <c r="AH693" s="9">
        <v>78.7</v>
      </c>
      <c r="AI693" s="10">
        <v>99.4</v>
      </c>
      <c r="AJ693" s="11">
        <v>70.900000000000006</v>
      </c>
      <c r="AK693" s="12">
        <v>74.8</v>
      </c>
      <c r="AL693" s="13">
        <v>95.6</v>
      </c>
      <c r="AM693" s="14">
        <v>66.3</v>
      </c>
      <c r="AN693" s="15">
        <v>0</v>
      </c>
      <c r="AO693" s="16">
        <v>0</v>
      </c>
      <c r="AP693" s="17">
        <v>0</v>
      </c>
      <c r="AQ693" s="18">
        <v>0</v>
      </c>
      <c r="AR693" s="19">
        <v>0</v>
      </c>
      <c r="AS693" s="20">
        <v>0</v>
      </c>
      <c r="AT693" s="21">
        <v>0</v>
      </c>
      <c r="AU693" s="22">
        <v>0</v>
      </c>
      <c r="AV693" s="23">
        <v>0.32800000000000001</v>
      </c>
      <c r="AW693" s="24">
        <v>0</v>
      </c>
      <c r="AX693" s="25">
        <v>0</v>
      </c>
      <c r="AY693" s="26">
        <v>4.0000000000000001E-3</v>
      </c>
    </row>
    <row r="694" spans="1:51" x14ac:dyDescent="0.25">
      <c r="A694" s="1">
        <v>42546</v>
      </c>
      <c r="B694">
        <v>1283146</v>
      </c>
      <c r="C694">
        <v>10738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2.9291999999999998</v>
      </c>
      <c r="N694">
        <v>1.5359</v>
      </c>
      <c r="P694">
        <v>0.89959999999999996</v>
      </c>
      <c r="Q694">
        <v>3.6730999999999998</v>
      </c>
      <c r="R694">
        <v>24.887499999999999</v>
      </c>
      <c r="S694">
        <v>3.6408</v>
      </c>
      <c r="T694">
        <v>26695.915689876027</v>
      </c>
      <c r="U694">
        <v>14535.802021063304</v>
      </c>
      <c r="V694">
        <v>6796.9048920948253</v>
      </c>
      <c r="W694">
        <v>50579.68392992657</v>
      </c>
      <c r="X694">
        <v>67256.774530655792</v>
      </c>
      <c r="Y694">
        <v>11011.970703125</v>
      </c>
      <c r="Z694">
        <v>85843.601032365521</v>
      </c>
      <c r="AA694">
        <v>52288.415084135297</v>
      </c>
      <c r="AB694" s="3">
        <v>78.5</v>
      </c>
      <c r="AC694" s="4">
        <v>76.599999999999994</v>
      </c>
      <c r="AD694" s="5">
        <v>78.8</v>
      </c>
      <c r="AE694" s="6">
        <v>91.8</v>
      </c>
      <c r="AF694" s="7">
        <v>89.4</v>
      </c>
      <c r="AG694" s="8">
        <v>82.6</v>
      </c>
      <c r="AH694" s="9">
        <v>68.2</v>
      </c>
      <c r="AI694" s="10">
        <v>98.7</v>
      </c>
      <c r="AJ694" s="11">
        <v>61.6</v>
      </c>
      <c r="AK694" s="12">
        <v>74.8</v>
      </c>
      <c r="AL694" s="13">
        <v>95.9</v>
      </c>
      <c r="AM694" s="14">
        <v>59.8</v>
      </c>
      <c r="AN694" s="15">
        <v>2E-3</v>
      </c>
      <c r="AO694" s="16">
        <v>3.9E-2</v>
      </c>
      <c r="AP694" s="17">
        <v>0</v>
      </c>
      <c r="AQ694" s="18">
        <v>0</v>
      </c>
      <c r="AR694" s="19">
        <v>0</v>
      </c>
      <c r="AS694" s="20">
        <v>0</v>
      </c>
      <c r="AT694" s="21">
        <v>0.43</v>
      </c>
      <c r="AU694" s="22">
        <v>0</v>
      </c>
      <c r="AV694" s="23">
        <v>0.92200000000000004</v>
      </c>
      <c r="AW694" s="24">
        <v>0</v>
      </c>
      <c r="AX694" s="25">
        <v>0</v>
      </c>
      <c r="AY694" s="26">
        <v>0.01</v>
      </c>
    </row>
    <row r="695" spans="1:51" x14ac:dyDescent="0.25">
      <c r="A695" s="1">
        <v>42547</v>
      </c>
      <c r="B695">
        <v>1443853</v>
      </c>
      <c r="C695">
        <v>8572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2.9291999999999998</v>
      </c>
      <c r="N695">
        <v>1.5359</v>
      </c>
      <c r="P695">
        <v>0.89959999999999996</v>
      </c>
      <c r="Q695">
        <v>3.6730999999999998</v>
      </c>
      <c r="R695">
        <v>24.887499999999999</v>
      </c>
      <c r="S695">
        <v>3.6415999999999999</v>
      </c>
      <c r="T695">
        <v>26695.915689876027</v>
      </c>
      <c r="U695">
        <v>14535.802021063304</v>
      </c>
      <c r="V695">
        <v>6796.9048920948253</v>
      </c>
      <c r="W695">
        <v>50579.68392992657</v>
      </c>
      <c r="X695">
        <v>67256.774530655792</v>
      </c>
      <c r="Y695">
        <v>11011.970703125</v>
      </c>
      <c r="Z695">
        <v>85843.601032365521</v>
      </c>
      <c r="AA695">
        <v>52288.415084135297</v>
      </c>
      <c r="AB695" s="3">
        <v>78.2</v>
      </c>
      <c r="AC695" s="4">
        <v>80.900000000000006</v>
      </c>
      <c r="AD695" s="5">
        <v>81.599999999999994</v>
      </c>
      <c r="AE695" s="6">
        <v>83.6</v>
      </c>
      <c r="AF695" s="7">
        <v>84.7</v>
      </c>
      <c r="AG695" s="8">
        <v>84.9</v>
      </c>
      <c r="AH695" s="9">
        <v>63.5</v>
      </c>
      <c r="AI695" s="10">
        <v>99</v>
      </c>
      <c r="AJ695" s="11">
        <v>58.4</v>
      </c>
      <c r="AK695" s="12">
        <v>77.3</v>
      </c>
      <c r="AL695" s="13">
        <v>96.6</v>
      </c>
      <c r="AM695" s="14">
        <v>59.4</v>
      </c>
      <c r="AN695" s="15">
        <v>0</v>
      </c>
      <c r="AO695" s="16">
        <v>3.9E-2</v>
      </c>
      <c r="AP695" s="17">
        <v>0</v>
      </c>
      <c r="AQ695" s="18">
        <v>0</v>
      </c>
      <c r="AR695" s="19">
        <v>0</v>
      </c>
      <c r="AS695" s="20">
        <v>0</v>
      </c>
      <c r="AT695" s="21">
        <v>0</v>
      </c>
      <c r="AU695" s="22">
        <v>0</v>
      </c>
      <c r="AV695" s="23">
        <v>0.25900000000000001</v>
      </c>
      <c r="AW695" s="24">
        <v>0</v>
      </c>
      <c r="AX695" s="25">
        <v>0</v>
      </c>
      <c r="AY695" s="26">
        <v>5.8000000000000003E-2</v>
      </c>
    </row>
    <row r="696" spans="1:51" x14ac:dyDescent="0.25">
      <c r="A696" s="1">
        <v>42548</v>
      </c>
      <c r="B696">
        <v>1430581</v>
      </c>
      <c r="C696">
        <v>10979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2.9409999999999998</v>
      </c>
      <c r="N696">
        <v>1.5618000000000001</v>
      </c>
      <c r="P696">
        <v>0.90720000000000001</v>
      </c>
      <c r="Q696">
        <v>3.673</v>
      </c>
      <c r="R696">
        <v>24.887499999999999</v>
      </c>
      <c r="S696">
        <v>3.6412</v>
      </c>
      <c r="T696">
        <v>26695.915689876027</v>
      </c>
      <c r="U696">
        <v>14535.802021063304</v>
      </c>
      <c r="V696">
        <v>6796.9048920948253</v>
      </c>
      <c r="W696">
        <v>50579.68392992657</v>
      </c>
      <c r="X696">
        <v>67256.774530655792</v>
      </c>
      <c r="Y696">
        <v>11011.970703125</v>
      </c>
      <c r="Z696">
        <v>85843.601032365521</v>
      </c>
      <c r="AA696">
        <v>52288.415084135297</v>
      </c>
      <c r="AB696" s="3">
        <v>78.900000000000006</v>
      </c>
      <c r="AC696" s="4">
        <v>80.3</v>
      </c>
      <c r="AD696" s="5">
        <v>79.2</v>
      </c>
      <c r="AE696" s="6">
        <v>81.900000000000006</v>
      </c>
      <c r="AF696" s="7">
        <v>79.3</v>
      </c>
      <c r="AG696" s="8">
        <v>80.2</v>
      </c>
      <c r="AH696" s="9">
        <v>62.3</v>
      </c>
      <c r="AI696" s="10">
        <v>97.5</v>
      </c>
      <c r="AJ696" s="11">
        <v>59.1</v>
      </c>
      <c r="AK696" s="12">
        <v>77.8</v>
      </c>
      <c r="AL696" s="13">
        <v>101.4</v>
      </c>
      <c r="AM696" s="14">
        <v>60.1</v>
      </c>
      <c r="AN696" s="15">
        <v>3.5000000000000003E-2</v>
      </c>
      <c r="AO696" s="16">
        <v>0</v>
      </c>
      <c r="AP696" s="17">
        <v>7.0000000000000001E-3</v>
      </c>
      <c r="AQ696" s="18">
        <v>0</v>
      </c>
      <c r="AR696" s="19">
        <v>0</v>
      </c>
      <c r="AS696" s="20">
        <v>1.6E-2</v>
      </c>
      <c r="AT696" s="21">
        <v>0</v>
      </c>
      <c r="AU696" s="22">
        <v>0</v>
      </c>
      <c r="AV696" s="23">
        <v>0.16800000000000001</v>
      </c>
      <c r="AW696" s="24">
        <v>0</v>
      </c>
      <c r="AX696" s="25">
        <v>0</v>
      </c>
      <c r="AY696" s="26">
        <v>0.13100000000000001</v>
      </c>
    </row>
    <row r="697" spans="1:51" x14ac:dyDescent="0.25">
      <c r="A697" s="1">
        <v>42549</v>
      </c>
      <c r="B697">
        <v>1282576</v>
      </c>
      <c r="C697">
        <v>9876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2.9043000000000001</v>
      </c>
      <c r="N697">
        <v>1.5349999999999999</v>
      </c>
      <c r="P697">
        <v>0.90369999999999995</v>
      </c>
      <c r="Q697">
        <v>3.6726999999999999</v>
      </c>
      <c r="R697">
        <v>24.887499999999999</v>
      </c>
      <c r="S697">
        <v>3.6414</v>
      </c>
      <c r="T697">
        <v>26695.915689876027</v>
      </c>
      <c r="U697">
        <v>14535.802021063304</v>
      </c>
      <c r="V697">
        <v>6796.9048920948253</v>
      </c>
      <c r="W697">
        <v>50579.68392992657</v>
      </c>
      <c r="X697">
        <v>67256.774530655792</v>
      </c>
      <c r="Y697">
        <v>11011.970703125</v>
      </c>
      <c r="Z697">
        <v>85843.601032365521</v>
      </c>
      <c r="AA697">
        <v>52288.415084135297</v>
      </c>
      <c r="AB697" s="3">
        <v>78.400000000000006</v>
      </c>
      <c r="AC697" s="4">
        <v>79.5</v>
      </c>
      <c r="AD697" s="5">
        <v>74.599999999999994</v>
      </c>
      <c r="AE697" s="6">
        <v>83.2</v>
      </c>
      <c r="AF697" s="7">
        <v>79.400000000000006</v>
      </c>
      <c r="AG697" s="8">
        <v>80.3</v>
      </c>
      <c r="AH697" s="9">
        <v>66</v>
      </c>
      <c r="AI697" s="10">
        <v>96.3</v>
      </c>
      <c r="AJ697" s="11">
        <v>63.7</v>
      </c>
      <c r="AK697" s="12">
        <v>76.7</v>
      </c>
      <c r="AL697" s="13">
        <v>99.3</v>
      </c>
      <c r="AM697" s="14">
        <v>60.8</v>
      </c>
      <c r="AN697" s="15">
        <v>1.2999999999999999E-2</v>
      </c>
      <c r="AO697" s="16">
        <v>0</v>
      </c>
      <c r="AP697" s="17">
        <v>0</v>
      </c>
      <c r="AQ697" s="18">
        <v>0</v>
      </c>
      <c r="AR697" s="19">
        <v>0</v>
      </c>
      <c r="AS697" s="20">
        <v>0</v>
      </c>
      <c r="AT697" s="21">
        <v>3.5999999999999997E-2</v>
      </c>
      <c r="AU697" s="22">
        <v>0</v>
      </c>
      <c r="AV697" s="23">
        <v>0</v>
      </c>
      <c r="AW697" s="24">
        <v>0</v>
      </c>
      <c r="AX697" s="25">
        <v>0</v>
      </c>
      <c r="AY697" s="26">
        <v>0.11600000000000001</v>
      </c>
    </row>
    <row r="698" spans="1:51" x14ac:dyDescent="0.25">
      <c r="A698" s="1">
        <v>42550</v>
      </c>
      <c r="B698">
        <v>1173515</v>
      </c>
      <c r="C698">
        <v>8801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2.8892000000000002</v>
      </c>
      <c r="N698">
        <v>1.5349999999999999</v>
      </c>
      <c r="P698">
        <v>0.89890000000000003</v>
      </c>
      <c r="Q698">
        <v>3.673</v>
      </c>
      <c r="R698">
        <v>24.92</v>
      </c>
      <c r="S698">
        <v>3.6413000000000002</v>
      </c>
      <c r="T698">
        <v>26695.915689876027</v>
      </c>
      <c r="U698">
        <v>14535.802021063304</v>
      </c>
      <c r="V698">
        <v>6796.9048920948253</v>
      </c>
      <c r="W698">
        <v>50579.68392992657</v>
      </c>
      <c r="X698">
        <v>67256.774530655792</v>
      </c>
      <c r="Y698">
        <v>11011.970703125</v>
      </c>
      <c r="Z698">
        <v>85843.601032365521</v>
      </c>
      <c r="AA698">
        <v>52288.415084135297</v>
      </c>
      <c r="AB698" s="3">
        <v>75.2</v>
      </c>
      <c r="AC698" s="4">
        <v>82.6</v>
      </c>
      <c r="AD698" s="5">
        <v>72.099999999999994</v>
      </c>
      <c r="AE698" s="6">
        <v>80.599999999999994</v>
      </c>
      <c r="AF698" s="7">
        <v>78.2</v>
      </c>
      <c r="AG698" s="8">
        <v>86</v>
      </c>
      <c r="AH698" s="9">
        <v>69.099999999999994</v>
      </c>
      <c r="AI698" s="10">
        <v>100.8</v>
      </c>
      <c r="AJ698" s="11">
        <v>63.3</v>
      </c>
      <c r="AK698" s="12">
        <v>72.900000000000006</v>
      </c>
      <c r="AL698" s="13">
        <v>94.6</v>
      </c>
      <c r="AM698" s="14">
        <v>60.4</v>
      </c>
      <c r="AN698" s="15">
        <v>0.78800000000000003</v>
      </c>
      <c r="AO698" s="16">
        <v>7.9000000000000001E-2</v>
      </c>
      <c r="AP698" s="17">
        <v>0.128</v>
      </c>
      <c r="AQ698" s="18">
        <v>0</v>
      </c>
      <c r="AR698" s="19">
        <v>7.6999999999999999E-2</v>
      </c>
      <c r="AS698" s="20">
        <v>0</v>
      </c>
      <c r="AT698" s="21">
        <v>3.0000000000000001E-3</v>
      </c>
      <c r="AU698" s="22">
        <v>0</v>
      </c>
      <c r="AV698" s="23">
        <v>0.311</v>
      </c>
      <c r="AW698" s="24">
        <v>0</v>
      </c>
      <c r="AX698" s="25">
        <v>0</v>
      </c>
      <c r="AY698" s="26">
        <v>0.14099999999999999</v>
      </c>
    </row>
    <row r="699" spans="1:51" x14ac:dyDescent="0.25">
      <c r="A699" s="1">
        <v>42551</v>
      </c>
      <c r="B699">
        <v>1205518</v>
      </c>
      <c r="C699">
        <v>8463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2.8776999999999999</v>
      </c>
      <c r="N699">
        <v>1.5411999999999999</v>
      </c>
      <c r="P699">
        <v>0.90039999999999998</v>
      </c>
      <c r="Q699">
        <v>3.673</v>
      </c>
      <c r="R699">
        <v>24.83</v>
      </c>
      <c r="S699">
        <v>3.6413000000000002</v>
      </c>
      <c r="T699">
        <v>26695.915689876027</v>
      </c>
      <c r="U699">
        <v>14535.802021063304</v>
      </c>
      <c r="V699">
        <v>6796.9048920948253</v>
      </c>
      <c r="W699">
        <v>50579.68392992657</v>
      </c>
      <c r="X699">
        <v>67256.774530655792</v>
      </c>
      <c r="Y699">
        <v>11011.970703125</v>
      </c>
      <c r="Z699">
        <v>85843.601032365521</v>
      </c>
      <c r="AA699">
        <v>52288.415084135297</v>
      </c>
      <c r="AB699" s="3">
        <v>74.3</v>
      </c>
      <c r="AC699" s="4">
        <v>83.6</v>
      </c>
      <c r="AD699" s="5">
        <v>70.8</v>
      </c>
      <c r="AE699" s="6">
        <v>82.3</v>
      </c>
      <c r="AF699" s="7">
        <v>80.3</v>
      </c>
      <c r="AG699" s="8">
        <v>89.8</v>
      </c>
      <c r="AH699" s="9">
        <v>66.900000000000006</v>
      </c>
      <c r="AI699" s="10">
        <v>100</v>
      </c>
      <c r="AJ699" s="11">
        <v>64.099999999999994</v>
      </c>
      <c r="AK699" s="12">
        <v>76</v>
      </c>
      <c r="AL699" s="13">
        <v>96.4</v>
      </c>
      <c r="AM699" s="14">
        <v>60.6</v>
      </c>
      <c r="AN699" s="15">
        <v>0.46300000000000002</v>
      </c>
      <c r="AO699" s="16">
        <v>0</v>
      </c>
      <c r="AP699" s="17">
        <v>2.7E-2</v>
      </c>
      <c r="AQ699" s="18">
        <v>0</v>
      </c>
      <c r="AR699" s="19">
        <v>0</v>
      </c>
      <c r="AS699" s="20">
        <v>0</v>
      </c>
      <c r="AT699" s="21">
        <v>0</v>
      </c>
      <c r="AU699" s="22">
        <v>8.0000000000000002E-3</v>
      </c>
      <c r="AV699" s="23">
        <v>7.0000000000000007E-2</v>
      </c>
      <c r="AW699" s="24">
        <v>0</v>
      </c>
      <c r="AX699" s="25">
        <v>0</v>
      </c>
      <c r="AY699" s="26">
        <v>0.39200000000000002</v>
      </c>
    </row>
    <row r="700" spans="1:51" x14ac:dyDescent="0.25">
      <c r="A700" s="1">
        <v>42552</v>
      </c>
      <c r="B700">
        <v>1212879</v>
      </c>
      <c r="C700">
        <v>8618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2.9018999999999999</v>
      </c>
      <c r="N700">
        <v>1.5448</v>
      </c>
      <c r="P700">
        <v>0.89800000000000002</v>
      </c>
      <c r="Q700">
        <v>3.6728999999999998</v>
      </c>
      <c r="R700">
        <v>24.822500000000002</v>
      </c>
      <c r="S700">
        <v>3.6413000000000002</v>
      </c>
      <c r="T700">
        <v>26695.915689876027</v>
      </c>
      <c r="U700">
        <v>14535.802021063304</v>
      </c>
      <c r="V700">
        <v>6796.9048920948253</v>
      </c>
      <c r="W700">
        <v>50579.68392992657</v>
      </c>
      <c r="X700">
        <v>67256.774530655792</v>
      </c>
      <c r="Y700">
        <v>11011.970703125</v>
      </c>
      <c r="Z700">
        <v>85843.601032365521</v>
      </c>
      <c r="AA700">
        <v>52288.415084135297</v>
      </c>
      <c r="AB700" s="3">
        <v>78.599999999999994</v>
      </c>
      <c r="AC700" s="4">
        <v>82.4</v>
      </c>
      <c r="AD700" s="5">
        <v>73.2</v>
      </c>
      <c r="AE700" s="6">
        <v>85.3</v>
      </c>
      <c r="AF700" s="7">
        <v>85.4</v>
      </c>
      <c r="AG700" s="8">
        <v>90</v>
      </c>
      <c r="AH700" s="9">
        <v>69.8</v>
      </c>
      <c r="AI700" s="10">
        <v>97.1</v>
      </c>
      <c r="AJ700" s="11">
        <v>66.400000000000006</v>
      </c>
      <c r="AK700" s="12">
        <v>76.400000000000006</v>
      </c>
      <c r="AL700" s="13">
        <v>103.5</v>
      </c>
      <c r="AM700" s="14">
        <v>61.6</v>
      </c>
      <c r="AN700" s="15">
        <v>0</v>
      </c>
      <c r="AO700" s="16">
        <v>0</v>
      </c>
      <c r="AP700" s="17">
        <v>0</v>
      </c>
      <c r="AQ700" s="18">
        <v>0</v>
      </c>
      <c r="AR700" s="19">
        <v>0</v>
      </c>
      <c r="AS700" s="20">
        <v>0</v>
      </c>
      <c r="AT700" s="21">
        <v>0</v>
      </c>
      <c r="AU700" s="22">
        <v>1.2E-2</v>
      </c>
      <c r="AV700" s="23">
        <v>3.3000000000000002E-2</v>
      </c>
      <c r="AW700" s="24">
        <v>0</v>
      </c>
      <c r="AX700" s="25">
        <v>0</v>
      </c>
      <c r="AY700" s="26">
        <v>0.26500000000000001</v>
      </c>
    </row>
    <row r="701" spans="1:51" x14ac:dyDescent="0.25">
      <c r="A701" s="1">
        <v>42553</v>
      </c>
      <c r="B701">
        <v>1243373</v>
      </c>
      <c r="C701">
        <v>7794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2.9018999999999999</v>
      </c>
      <c r="N701">
        <v>1.5448</v>
      </c>
      <c r="P701">
        <v>0.89800000000000002</v>
      </c>
      <c r="Q701">
        <v>3.6728999999999998</v>
      </c>
      <c r="R701">
        <v>24.824999999999999</v>
      </c>
      <c r="S701">
        <v>3.6413000000000002</v>
      </c>
      <c r="T701">
        <v>26695.915689876027</v>
      </c>
      <c r="U701">
        <v>14535.802021063304</v>
      </c>
      <c r="V701">
        <v>6796.9048920948253</v>
      </c>
      <c r="W701">
        <v>50579.68392992657</v>
      </c>
      <c r="X701">
        <v>67256.774530655792</v>
      </c>
      <c r="Y701">
        <v>11011.970703125</v>
      </c>
      <c r="Z701">
        <v>85843.601032365521</v>
      </c>
      <c r="AA701">
        <v>52288.415084135297</v>
      </c>
      <c r="AB701" s="3">
        <v>79.5</v>
      </c>
      <c r="AC701" s="4">
        <v>80.599999999999994</v>
      </c>
      <c r="AD701" s="5">
        <v>74.7</v>
      </c>
      <c r="AE701" s="6">
        <v>86.9</v>
      </c>
      <c r="AF701" s="7">
        <v>88.7</v>
      </c>
      <c r="AG701" s="8">
        <v>85.1</v>
      </c>
      <c r="AH701" s="9">
        <v>64.2</v>
      </c>
      <c r="AI701" s="10">
        <v>94.8</v>
      </c>
      <c r="AJ701" s="11">
        <v>60</v>
      </c>
      <c r="AK701" s="12">
        <v>77.099999999999994</v>
      </c>
      <c r="AL701" s="13">
        <v>102.4</v>
      </c>
      <c r="AM701" s="14">
        <v>60</v>
      </c>
      <c r="AN701" s="15">
        <v>0</v>
      </c>
      <c r="AO701" s="16">
        <v>0</v>
      </c>
      <c r="AP701" s="17">
        <v>0</v>
      </c>
      <c r="AQ701" s="18">
        <v>0</v>
      </c>
      <c r="AR701" s="19">
        <v>0</v>
      </c>
      <c r="AS701" s="20">
        <v>0</v>
      </c>
      <c r="AT701" s="21">
        <v>0.17399999999999999</v>
      </c>
      <c r="AU701" s="22">
        <v>0</v>
      </c>
      <c r="AV701" s="23">
        <v>0.248</v>
      </c>
      <c r="AW701" s="24">
        <v>0</v>
      </c>
      <c r="AX701" s="25">
        <v>0</v>
      </c>
      <c r="AY701" s="26">
        <v>0.01</v>
      </c>
    </row>
    <row r="702" spans="1:51" x14ac:dyDescent="0.25">
      <c r="A702" s="1">
        <v>42554</v>
      </c>
      <c r="B702">
        <v>1251258</v>
      </c>
      <c r="C702">
        <v>9008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2.9018999999999999</v>
      </c>
      <c r="N702">
        <v>1.5448</v>
      </c>
      <c r="P702">
        <v>0.89800000000000002</v>
      </c>
      <c r="Q702">
        <v>3.6728999999999998</v>
      </c>
      <c r="R702">
        <v>24.824999999999999</v>
      </c>
      <c r="S702">
        <v>3.6406000000000001</v>
      </c>
      <c r="T702">
        <v>26695.915689876027</v>
      </c>
      <c r="U702">
        <v>14535.802021063304</v>
      </c>
      <c r="V702">
        <v>6796.9048920948253</v>
      </c>
      <c r="W702">
        <v>50579.68392992657</v>
      </c>
      <c r="X702">
        <v>67256.774530655792</v>
      </c>
      <c r="Y702">
        <v>11011.970703125</v>
      </c>
      <c r="Z702">
        <v>85843.601032365521</v>
      </c>
      <c r="AA702">
        <v>52288.415084135297</v>
      </c>
      <c r="AB702" s="3">
        <v>78.900000000000006</v>
      </c>
      <c r="AC702" s="4">
        <v>77.8</v>
      </c>
      <c r="AD702" s="5">
        <v>76.2</v>
      </c>
      <c r="AE702" s="6">
        <v>85</v>
      </c>
      <c r="AF702" s="7">
        <v>85.9</v>
      </c>
      <c r="AG702" s="8">
        <v>84.1</v>
      </c>
      <c r="AH702" s="9">
        <v>59.6</v>
      </c>
      <c r="AI702" s="10">
        <v>94.6</v>
      </c>
      <c r="AJ702" s="11">
        <v>58.8</v>
      </c>
      <c r="AK702" s="12">
        <v>76.400000000000006</v>
      </c>
      <c r="AL702" s="13">
        <v>101.1</v>
      </c>
      <c r="AM702" s="14">
        <v>59.7</v>
      </c>
      <c r="AN702" s="15">
        <v>1.6E-2</v>
      </c>
      <c r="AO702" s="16">
        <v>0</v>
      </c>
      <c r="AP702" s="17">
        <v>0</v>
      </c>
      <c r="AQ702" s="18">
        <v>0</v>
      </c>
      <c r="AR702" s="19">
        <v>0</v>
      </c>
      <c r="AS702" s="20">
        <v>0</v>
      </c>
      <c r="AT702" s="21">
        <v>7.0999999999999994E-2</v>
      </c>
      <c r="AU702" s="22">
        <v>0</v>
      </c>
      <c r="AV702" s="23">
        <v>0.152</v>
      </c>
      <c r="AW702" s="24">
        <v>0</v>
      </c>
      <c r="AX702" s="25">
        <v>0</v>
      </c>
      <c r="AY702" s="26">
        <v>0.307</v>
      </c>
    </row>
    <row r="703" spans="1:51" x14ac:dyDescent="0.25">
      <c r="A703" s="1">
        <v>42555</v>
      </c>
      <c r="B703">
        <v>1205632</v>
      </c>
      <c r="C703">
        <v>9000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2.9066000000000001</v>
      </c>
      <c r="N703">
        <v>1.5448</v>
      </c>
      <c r="P703">
        <v>0.89639999999999997</v>
      </c>
      <c r="Q703">
        <v>3.673</v>
      </c>
      <c r="R703">
        <v>24.82</v>
      </c>
      <c r="S703">
        <v>3.6414</v>
      </c>
      <c r="T703">
        <v>26695.915689876027</v>
      </c>
      <c r="U703">
        <v>14535.802021063304</v>
      </c>
      <c r="V703">
        <v>6796.9048920948253</v>
      </c>
      <c r="W703">
        <v>50579.68392992657</v>
      </c>
      <c r="X703">
        <v>67256.774530655792</v>
      </c>
      <c r="Y703">
        <v>11011.970703125</v>
      </c>
      <c r="Z703">
        <v>85843.601032365521</v>
      </c>
      <c r="AA703">
        <v>52288.415084135297</v>
      </c>
      <c r="AB703" s="3">
        <v>80.099999999999994</v>
      </c>
      <c r="AC703" s="4">
        <v>79.2</v>
      </c>
      <c r="AD703" s="5">
        <v>75.8</v>
      </c>
      <c r="AE703" s="6">
        <v>86.7</v>
      </c>
      <c r="AF703" s="7">
        <v>86.2</v>
      </c>
      <c r="AG703" s="8">
        <v>83.8</v>
      </c>
      <c r="AH703" s="9">
        <v>62.8</v>
      </c>
      <c r="AI703" s="10">
        <v>97.7</v>
      </c>
      <c r="AJ703" s="11">
        <v>62.9</v>
      </c>
      <c r="AK703" s="12">
        <v>68.2</v>
      </c>
      <c r="AL703" s="13">
        <v>99.2</v>
      </c>
      <c r="AM703" s="14">
        <v>62.7</v>
      </c>
      <c r="AN703" s="15">
        <v>4.0000000000000001E-3</v>
      </c>
      <c r="AO703" s="16">
        <v>0</v>
      </c>
      <c r="AP703" s="17">
        <v>5.0000000000000001E-3</v>
      </c>
      <c r="AQ703" s="18">
        <v>0</v>
      </c>
      <c r="AR703" s="19">
        <v>4.0000000000000001E-3</v>
      </c>
      <c r="AS703" s="20">
        <v>4.0000000000000001E-3</v>
      </c>
      <c r="AT703" s="21">
        <v>0</v>
      </c>
      <c r="AU703" s="22">
        <v>0</v>
      </c>
      <c r="AV703" s="23">
        <v>2E-3</v>
      </c>
      <c r="AW703" s="24">
        <v>3.9E-2</v>
      </c>
      <c r="AX703" s="25">
        <v>0</v>
      </c>
      <c r="AY703" s="26">
        <v>0</v>
      </c>
    </row>
    <row r="704" spans="1:51" x14ac:dyDescent="0.25">
      <c r="A704" s="1">
        <v>42556</v>
      </c>
      <c r="B704">
        <v>1086411</v>
      </c>
      <c r="C704">
        <v>5340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2.9293</v>
      </c>
      <c r="N704">
        <v>1.5452999999999999</v>
      </c>
      <c r="P704">
        <v>0.90290000000000004</v>
      </c>
      <c r="Q704">
        <v>3.6728000000000001</v>
      </c>
      <c r="R704">
        <v>24.83</v>
      </c>
      <c r="S704">
        <v>3.6413000000000002</v>
      </c>
      <c r="T704">
        <v>26695.915689876027</v>
      </c>
      <c r="U704">
        <v>14535.802021063304</v>
      </c>
      <c r="V704">
        <v>6796.9048920948253</v>
      </c>
      <c r="W704">
        <v>50579.68392992657</v>
      </c>
      <c r="X704">
        <v>67256.774530655792</v>
      </c>
      <c r="Y704">
        <v>11011.970703125</v>
      </c>
      <c r="Z704">
        <v>85843.601032365521</v>
      </c>
      <c r="AA704">
        <v>52288.415084135297</v>
      </c>
      <c r="AB704" s="3">
        <v>76</v>
      </c>
      <c r="AC704" s="4">
        <v>78.8</v>
      </c>
      <c r="AD704" s="5">
        <v>74.400000000000006</v>
      </c>
      <c r="AE704" s="6">
        <v>87</v>
      </c>
      <c r="AF704" s="7">
        <v>92.6</v>
      </c>
      <c r="AG704" s="8">
        <v>79.400000000000006</v>
      </c>
      <c r="AH704" s="9">
        <v>67.5</v>
      </c>
      <c r="AI704" s="10">
        <v>97.9</v>
      </c>
      <c r="AJ704" s="11">
        <v>63.1</v>
      </c>
      <c r="AK704" s="12">
        <v>64.7</v>
      </c>
      <c r="AL704" s="13">
        <v>98.8</v>
      </c>
      <c r="AM704" s="14">
        <v>59.9</v>
      </c>
      <c r="AN704" s="15">
        <v>0.311</v>
      </c>
      <c r="AO704" s="16">
        <v>0</v>
      </c>
      <c r="AP704" s="17">
        <v>0</v>
      </c>
      <c r="AQ704" s="18">
        <v>0</v>
      </c>
      <c r="AR704" s="19">
        <v>0</v>
      </c>
      <c r="AS704" s="20">
        <v>1.6E-2</v>
      </c>
      <c r="AT704" s="21">
        <v>1E-3</v>
      </c>
      <c r="AU704" s="22">
        <v>0</v>
      </c>
      <c r="AV704" s="23">
        <v>6.7000000000000004E-2</v>
      </c>
      <c r="AW704" s="24">
        <v>0</v>
      </c>
      <c r="AX704" s="25">
        <v>0</v>
      </c>
      <c r="AY704" s="26">
        <v>2.1000000000000001E-2</v>
      </c>
    </row>
    <row r="705" spans="1:51" x14ac:dyDescent="0.25">
      <c r="A705" s="1">
        <v>42557</v>
      </c>
      <c r="B705">
        <v>1158153</v>
      </c>
      <c r="C705">
        <v>5796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2.9371</v>
      </c>
      <c r="N705">
        <v>1.5686</v>
      </c>
      <c r="P705">
        <v>0.90100000000000002</v>
      </c>
      <c r="Q705">
        <v>3.6730999999999998</v>
      </c>
      <c r="R705">
        <v>24.835000000000001</v>
      </c>
      <c r="S705">
        <v>3.6415000000000002</v>
      </c>
      <c r="T705">
        <v>26695.915689876027</v>
      </c>
      <c r="U705">
        <v>14535.802021063304</v>
      </c>
      <c r="V705">
        <v>6796.9048920948253</v>
      </c>
      <c r="W705">
        <v>50579.68392992657</v>
      </c>
      <c r="X705">
        <v>67256.774530655792</v>
      </c>
      <c r="Y705">
        <v>11011.970703125</v>
      </c>
      <c r="Z705">
        <v>85843.601032365521</v>
      </c>
      <c r="AA705">
        <v>52288.415084135297</v>
      </c>
      <c r="AB705" s="3">
        <v>75.900000000000006</v>
      </c>
      <c r="AC705" s="4">
        <v>78</v>
      </c>
      <c r="AD705" s="5">
        <v>75.599999999999994</v>
      </c>
      <c r="AE705" s="6">
        <v>83.9</v>
      </c>
      <c r="AF705" s="7">
        <v>90.3</v>
      </c>
      <c r="AG705" s="8">
        <v>82.5</v>
      </c>
      <c r="AH705" s="9">
        <v>63.4</v>
      </c>
      <c r="AI705" s="10">
        <v>97.3</v>
      </c>
      <c r="AJ705" s="11">
        <v>60.1</v>
      </c>
      <c r="AK705" s="12">
        <v>65.5</v>
      </c>
      <c r="AL705" s="13">
        <v>97.8</v>
      </c>
      <c r="AM705" s="14">
        <v>59</v>
      </c>
      <c r="AN705" s="15">
        <v>0</v>
      </c>
      <c r="AO705" s="16">
        <v>0</v>
      </c>
      <c r="AP705" s="17">
        <v>0</v>
      </c>
      <c r="AQ705" s="18">
        <v>0</v>
      </c>
      <c r="AR705" s="19">
        <v>0</v>
      </c>
      <c r="AS705" s="20">
        <v>0</v>
      </c>
      <c r="AT705" s="21">
        <v>0</v>
      </c>
      <c r="AU705" s="22">
        <v>0</v>
      </c>
      <c r="AV705" s="23">
        <v>8.9999999999999993E-3</v>
      </c>
      <c r="AW705" s="24">
        <v>0</v>
      </c>
      <c r="AX705" s="25">
        <v>0</v>
      </c>
      <c r="AY705" s="26">
        <v>2.1000000000000001E-2</v>
      </c>
    </row>
    <row r="706" spans="1:51" x14ac:dyDescent="0.25">
      <c r="A706" s="1">
        <v>42558</v>
      </c>
      <c r="B706">
        <v>1222525</v>
      </c>
      <c r="C706">
        <v>7304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2.9367000000000001</v>
      </c>
      <c r="N706">
        <v>1.5692999999999999</v>
      </c>
      <c r="P706">
        <v>0.90390000000000004</v>
      </c>
      <c r="Q706">
        <v>3.6728999999999998</v>
      </c>
      <c r="R706">
        <v>24.81</v>
      </c>
      <c r="S706">
        <v>3.6414</v>
      </c>
      <c r="T706">
        <v>26695.915689876027</v>
      </c>
      <c r="U706">
        <v>14535.802021063304</v>
      </c>
      <c r="V706">
        <v>6796.9048920948253</v>
      </c>
      <c r="W706">
        <v>50579.68392992657</v>
      </c>
      <c r="X706">
        <v>67256.774530655792</v>
      </c>
      <c r="Y706">
        <v>11011.970703125</v>
      </c>
      <c r="Z706">
        <v>85843.601032365521</v>
      </c>
      <c r="AA706">
        <v>52288.415084135297</v>
      </c>
      <c r="AB706" s="3">
        <v>76.8</v>
      </c>
      <c r="AC706" s="4">
        <v>77.7</v>
      </c>
      <c r="AD706" s="5">
        <v>75.400000000000006</v>
      </c>
      <c r="AE706" s="6">
        <v>81.8</v>
      </c>
      <c r="AF706" s="7">
        <v>83.6</v>
      </c>
      <c r="AG706" s="8">
        <v>83.5</v>
      </c>
      <c r="AH706" s="9">
        <v>66.099999999999994</v>
      </c>
      <c r="AI706" s="10">
        <v>96.2</v>
      </c>
      <c r="AJ706" s="11">
        <v>61.9</v>
      </c>
      <c r="AK706" s="12">
        <v>61.8</v>
      </c>
      <c r="AL706" s="13">
        <v>98.2</v>
      </c>
      <c r="AM706" s="14">
        <v>61.9</v>
      </c>
      <c r="AN706" s="15">
        <v>2E-3</v>
      </c>
      <c r="AO706" s="16">
        <v>0.19700000000000001</v>
      </c>
      <c r="AP706" s="17">
        <v>0</v>
      </c>
      <c r="AQ706" s="18">
        <v>0</v>
      </c>
      <c r="AR706" s="19">
        <v>0</v>
      </c>
      <c r="AS706" s="20">
        <v>0</v>
      </c>
      <c r="AT706" s="21">
        <v>0</v>
      </c>
      <c r="AU706" s="22">
        <v>0</v>
      </c>
      <c r="AV706" s="23">
        <v>0</v>
      </c>
      <c r="AW706" s="24">
        <v>9.9000000000000005E-2</v>
      </c>
      <c r="AX706" s="25">
        <v>0</v>
      </c>
      <c r="AY706" s="26">
        <v>0</v>
      </c>
    </row>
    <row r="707" spans="1:51" x14ac:dyDescent="0.25">
      <c r="A707" s="1">
        <v>42559</v>
      </c>
      <c r="B707">
        <v>1274051</v>
      </c>
      <c r="C707">
        <v>8318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2.8913000000000002</v>
      </c>
      <c r="N707">
        <v>1.5648</v>
      </c>
      <c r="P707">
        <v>0.90459999999999996</v>
      </c>
      <c r="Q707">
        <v>3.6728999999999998</v>
      </c>
      <c r="R707">
        <v>24.85</v>
      </c>
      <c r="S707">
        <v>3.6414</v>
      </c>
      <c r="T707">
        <v>26695.915689876027</v>
      </c>
      <c r="U707">
        <v>14535.802021063304</v>
      </c>
      <c r="V707">
        <v>6796.9048920948253</v>
      </c>
      <c r="W707">
        <v>50579.68392992657</v>
      </c>
      <c r="X707">
        <v>67256.774530655792</v>
      </c>
      <c r="Y707">
        <v>11011.970703125</v>
      </c>
      <c r="Z707">
        <v>85843.601032365521</v>
      </c>
      <c r="AA707">
        <v>52288.415084135297</v>
      </c>
      <c r="AB707" s="3">
        <v>77</v>
      </c>
      <c r="AC707" s="4">
        <v>80.3</v>
      </c>
      <c r="AD707" s="5">
        <v>72</v>
      </c>
      <c r="AE707" s="6">
        <v>85.3</v>
      </c>
      <c r="AF707" s="7">
        <v>89.6</v>
      </c>
      <c r="AG707" s="8">
        <v>85.6</v>
      </c>
      <c r="AH707" s="9">
        <v>69.8</v>
      </c>
      <c r="AI707" s="10">
        <v>96.2</v>
      </c>
      <c r="AJ707" s="11">
        <v>67.599999999999994</v>
      </c>
      <c r="AK707" s="12">
        <v>63.3</v>
      </c>
      <c r="AL707" s="13">
        <v>101</v>
      </c>
      <c r="AM707" s="14">
        <v>62.7</v>
      </c>
      <c r="AN707" s="15">
        <v>0</v>
      </c>
      <c r="AO707" s="16">
        <v>0</v>
      </c>
      <c r="AP707" s="17">
        <v>0</v>
      </c>
      <c r="AQ707" s="18">
        <v>0</v>
      </c>
      <c r="AR707" s="19">
        <v>0</v>
      </c>
      <c r="AS707" s="20">
        <v>0</v>
      </c>
      <c r="AT707" s="21">
        <v>0</v>
      </c>
      <c r="AU707" s="22">
        <v>0</v>
      </c>
      <c r="AV707" s="23">
        <v>0</v>
      </c>
      <c r="AW707" s="24">
        <v>0</v>
      </c>
      <c r="AX707" s="25">
        <v>0</v>
      </c>
      <c r="AY707" s="26">
        <v>8.5999999999999993E-2</v>
      </c>
    </row>
    <row r="708" spans="1:51" x14ac:dyDescent="0.25">
      <c r="A708" s="1">
        <v>42560</v>
      </c>
      <c r="B708">
        <v>1323850</v>
      </c>
      <c r="C708">
        <v>5545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2.8913000000000002</v>
      </c>
      <c r="N708">
        <v>1.5648</v>
      </c>
      <c r="P708">
        <v>0.90459999999999996</v>
      </c>
      <c r="Q708">
        <v>3.6728999999999998</v>
      </c>
      <c r="R708">
        <v>24.85</v>
      </c>
      <c r="S708">
        <v>3.6414</v>
      </c>
      <c r="T708">
        <v>26695.915689876027</v>
      </c>
      <c r="U708">
        <v>14535.802021063304</v>
      </c>
      <c r="V708">
        <v>6796.9048920948253</v>
      </c>
      <c r="W708">
        <v>50579.68392992657</v>
      </c>
      <c r="X708">
        <v>67256.774530655792</v>
      </c>
      <c r="Y708">
        <v>11011.970703125</v>
      </c>
      <c r="Z708">
        <v>85843.601032365521</v>
      </c>
      <c r="AA708">
        <v>52288.415084135297</v>
      </c>
      <c r="AB708" s="3">
        <v>74.599999999999994</v>
      </c>
      <c r="AC708" s="4">
        <v>76.900000000000006</v>
      </c>
      <c r="AD708" s="5">
        <v>70.2</v>
      </c>
      <c r="AE708" s="6">
        <v>84.2</v>
      </c>
      <c r="AF708" s="7">
        <v>88.1</v>
      </c>
      <c r="AG708" s="8">
        <v>86.1</v>
      </c>
      <c r="AH708" s="9">
        <v>71.900000000000006</v>
      </c>
      <c r="AI708" s="10">
        <v>95.1</v>
      </c>
      <c r="AJ708" s="11">
        <v>68.099999999999994</v>
      </c>
      <c r="AK708" s="12">
        <v>63.3</v>
      </c>
      <c r="AL708" s="13">
        <v>105.1</v>
      </c>
      <c r="AM708" s="14">
        <v>65.7</v>
      </c>
      <c r="AN708" s="15">
        <v>0</v>
      </c>
      <c r="AO708" s="16">
        <v>0</v>
      </c>
      <c r="AP708" s="17">
        <v>0</v>
      </c>
      <c r="AQ708" s="18">
        <v>0</v>
      </c>
      <c r="AR708" s="19">
        <v>0</v>
      </c>
      <c r="AS708" s="20">
        <v>0</v>
      </c>
      <c r="AT708" s="21">
        <v>0</v>
      </c>
      <c r="AU708" s="22">
        <v>0</v>
      </c>
      <c r="AV708" s="23">
        <v>0</v>
      </c>
      <c r="AW708" s="24">
        <v>0.27600000000000002</v>
      </c>
      <c r="AX708" s="25">
        <v>0</v>
      </c>
      <c r="AY708" s="26">
        <v>0.01</v>
      </c>
    </row>
    <row r="709" spans="1:51" x14ac:dyDescent="0.25">
      <c r="A709" s="1">
        <v>42561</v>
      </c>
      <c r="B709">
        <v>1349318</v>
      </c>
      <c r="C709">
        <v>4564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2.8913000000000002</v>
      </c>
      <c r="N709">
        <v>1.5648</v>
      </c>
      <c r="P709">
        <v>0.90459999999999996</v>
      </c>
      <c r="Q709">
        <v>3.6728999999999998</v>
      </c>
      <c r="R709">
        <v>24.85</v>
      </c>
      <c r="S709">
        <v>3.6414</v>
      </c>
      <c r="T709">
        <v>26695.915689876027</v>
      </c>
      <c r="U709">
        <v>14535.802021063304</v>
      </c>
      <c r="V709">
        <v>6796.9048920948253</v>
      </c>
      <c r="W709">
        <v>50579.68392992657</v>
      </c>
      <c r="X709">
        <v>67256.774530655792</v>
      </c>
      <c r="Y709">
        <v>11011.970703125</v>
      </c>
      <c r="Z709">
        <v>85843.601032365521</v>
      </c>
      <c r="AA709">
        <v>52288.415084135297</v>
      </c>
      <c r="AB709" s="3">
        <v>74.5</v>
      </c>
      <c r="AC709" s="4">
        <v>77.400000000000006</v>
      </c>
      <c r="AD709" s="5">
        <v>71.599999999999994</v>
      </c>
      <c r="AE709" s="6">
        <v>84.6</v>
      </c>
      <c r="AF709" s="7">
        <v>85.6</v>
      </c>
      <c r="AG709" s="8">
        <v>88.2</v>
      </c>
      <c r="AH709" s="9">
        <v>75.5</v>
      </c>
      <c r="AI709" s="10">
        <v>95.9</v>
      </c>
      <c r="AJ709" s="11">
        <v>75.099999999999994</v>
      </c>
      <c r="AK709" s="12">
        <v>64.7</v>
      </c>
      <c r="AL709" s="13">
        <v>105</v>
      </c>
      <c r="AM709" s="14">
        <v>68.3</v>
      </c>
      <c r="AN709" s="15">
        <v>0</v>
      </c>
      <c r="AO709" s="16">
        <v>0</v>
      </c>
      <c r="AP709" s="17">
        <v>0</v>
      </c>
      <c r="AQ709" s="18">
        <v>0</v>
      </c>
      <c r="AR709" s="19">
        <v>0</v>
      </c>
      <c r="AS709" s="20">
        <v>0</v>
      </c>
      <c r="AT709" s="21">
        <v>0</v>
      </c>
      <c r="AU709" s="22">
        <v>0</v>
      </c>
      <c r="AV709" s="23">
        <v>0</v>
      </c>
      <c r="AW709" s="24">
        <v>0.11799999999999999</v>
      </c>
      <c r="AX709" s="25">
        <v>0</v>
      </c>
      <c r="AY709" s="26">
        <v>0</v>
      </c>
    </row>
    <row r="710" spans="1:51" x14ac:dyDescent="0.25">
      <c r="A710" s="1">
        <v>42562</v>
      </c>
      <c r="B710">
        <v>1483637</v>
      </c>
      <c r="C710">
        <v>9161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2.9045000000000001</v>
      </c>
      <c r="N710">
        <v>1.5684</v>
      </c>
      <c r="P710">
        <v>0.90429999999999999</v>
      </c>
      <c r="Q710">
        <v>3.6730999999999998</v>
      </c>
      <c r="R710">
        <v>24.85</v>
      </c>
      <c r="S710">
        <v>3.6415999999999999</v>
      </c>
      <c r="T710">
        <v>26695.915689876027</v>
      </c>
      <c r="U710">
        <v>14535.802021063304</v>
      </c>
      <c r="V710">
        <v>6796.9048920948253</v>
      </c>
      <c r="W710">
        <v>50579.68392992657</v>
      </c>
      <c r="X710">
        <v>67256.774530655792</v>
      </c>
      <c r="Y710">
        <v>11011.970703125</v>
      </c>
      <c r="Z710">
        <v>85843.601032365521</v>
      </c>
      <c r="AA710">
        <v>52288.415084135297</v>
      </c>
      <c r="AB710" s="3">
        <v>75.099999999999994</v>
      </c>
      <c r="AC710" s="4">
        <v>73.8</v>
      </c>
      <c r="AD710" s="5">
        <v>71.599999999999994</v>
      </c>
      <c r="AE710" s="6">
        <v>85.9</v>
      </c>
      <c r="AF710" s="7">
        <v>87.8</v>
      </c>
      <c r="AG710" s="8">
        <v>89.2</v>
      </c>
      <c r="AH710" s="9">
        <v>74.8</v>
      </c>
      <c r="AI710" s="10">
        <v>96.3</v>
      </c>
      <c r="AJ710" s="11">
        <v>68.8</v>
      </c>
      <c r="AK710" s="12">
        <v>70.2</v>
      </c>
      <c r="AL710" s="13">
        <v>103.7</v>
      </c>
      <c r="AM710" s="14">
        <v>65.3</v>
      </c>
      <c r="AN710" s="15">
        <v>0</v>
      </c>
      <c r="AO710" s="16">
        <v>0</v>
      </c>
      <c r="AP710" s="17">
        <v>0</v>
      </c>
      <c r="AQ710" s="18">
        <v>0</v>
      </c>
      <c r="AR710" s="19">
        <v>0</v>
      </c>
      <c r="AS710" s="20">
        <v>0</v>
      </c>
      <c r="AT710" s="21">
        <v>0</v>
      </c>
      <c r="AU710" s="22">
        <v>0</v>
      </c>
      <c r="AV710" s="23">
        <v>0</v>
      </c>
      <c r="AW710" s="24">
        <v>0</v>
      </c>
      <c r="AX710" s="25">
        <v>0</v>
      </c>
      <c r="AY710" s="26">
        <v>0</v>
      </c>
    </row>
    <row r="711" spans="1:51" x14ac:dyDescent="0.25">
      <c r="A711" s="1">
        <v>42563</v>
      </c>
      <c r="B711">
        <v>1457447</v>
      </c>
      <c r="C711">
        <v>8958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2.887</v>
      </c>
      <c r="N711">
        <v>1.5535000000000001</v>
      </c>
      <c r="P711">
        <v>0.9042</v>
      </c>
      <c r="Q711">
        <v>3.673</v>
      </c>
      <c r="R711">
        <v>24.835000000000001</v>
      </c>
      <c r="S711">
        <v>3.6417999999999999</v>
      </c>
      <c r="T711">
        <v>26695.915689876027</v>
      </c>
      <c r="U711">
        <v>14535.802021063304</v>
      </c>
      <c r="V711">
        <v>6796.9048920948253</v>
      </c>
      <c r="W711">
        <v>50579.68392992657</v>
      </c>
      <c r="X711">
        <v>67256.774530655792</v>
      </c>
      <c r="Y711">
        <v>11011.970703125</v>
      </c>
      <c r="Z711">
        <v>85843.601032365521</v>
      </c>
      <c r="AA711">
        <v>52288.415084135297</v>
      </c>
      <c r="AB711" s="3">
        <v>76.599999999999994</v>
      </c>
      <c r="AC711" s="4">
        <v>75.099999999999994</v>
      </c>
      <c r="AD711" s="5">
        <v>74.599999999999994</v>
      </c>
      <c r="AE711" s="6">
        <v>83.2</v>
      </c>
      <c r="AF711" s="7">
        <v>87.3</v>
      </c>
      <c r="AG711" s="8">
        <v>90.2</v>
      </c>
      <c r="AH711" s="9">
        <v>69.5</v>
      </c>
      <c r="AI711" s="10">
        <v>94.7</v>
      </c>
      <c r="AJ711" s="11">
        <v>64.7</v>
      </c>
      <c r="AK711" s="12">
        <v>76.900000000000006</v>
      </c>
      <c r="AL711" s="13">
        <v>102.4</v>
      </c>
      <c r="AM711" s="14">
        <v>63.6</v>
      </c>
      <c r="AN711" s="15">
        <v>0</v>
      </c>
      <c r="AO711" s="16">
        <v>0</v>
      </c>
      <c r="AP711" s="17">
        <v>0</v>
      </c>
      <c r="AQ711" s="18">
        <v>0</v>
      </c>
      <c r="AR711" s="19">
        <v>0</v>
      </c>
      <c r="AS711" s="20">
        <v>0</v>
      </c>
      <c r="AT711" s="21">
        <v>2.5000000000000001E-2</v>
      </c>
      <c r="AU711" s="22">
        <v>0</v>
      </c>
      <c r="AV711" s="23">
        <v>2.3E-2</v>
      </c>
      <c r="AW711" s="24">
        <v>0</v>
      </c>
      <c r="AX711" s="25">
        <v>0</v>
      </c>
      <c r="AY711" s="26">
        <v>9.6000000000000002E-2</v>
      </c>
    </row>
    <row r="712" spans="1:51" x14ac:dyDescent="0.25">
      <c r="A712" s="1">
        <v>42564</v>
      </c>
      <c r="B712">
        <v>1395518</v>
      </c>
      <c r="C712">
        <v>11034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2.8997999999999999</v>
      </c>
      <c r="N712">
        <v>1.5566</v>
      </c>
      <c r="P712">
        <v>0.90180000000000005</v>
      </c>
      <c r="Q712">
        <v>3.673</v>
      </c>
      <c r="R712">
        <v>24.77</v>
      </c>
      <c r="S712">
        <v>3.6421000000000001</v>
      </c>
      <c r="T712">
        <v>26695.915689876027</v>
      </c>
      <c r="U712">
        <v>14535.802021063304</v>
      </c>
      <c r="V712">
        <v>6796.9048920948253</v>
      </c>
      <c r="W712">
        <v>50579.68392992657</v>
      </c>
      <c r="X712">
        <v>67256.774530655792</v>
      </c>
      <c r="Y712">
        <v>11011.970703125</v>
      </c>
      <c r="Z712">
        <v>85843.601032365521</v>
      </c>
      <c r="AA712">
        <v>52288.415084135297</v>
      </c>
      <c r="AB712" s="3">
        <v>78.2</v>
      </c>
      <c r="AC712" s="4">
        <v>79.3</v>
      </c>
      <c r="AD712" s="5">
        <v>78.5</v>
      </c>
      <c r="AE712" s="6">
        <v>82</v>
      </c>
      <c r="AF712" s="7">
        <v>85.1</v>
      </c>
      <c r="AG712" s="8">
        <v>91.3</v>
      </c>
      <c r="AH712" s="9">
        <v>63.5</v>
      </c>
      <c r="AI712" s="10">
        <v>94.2</v>
      </c>
      <c r="AJ712" s="11">
        <v>58.8</v>
      </c>
      <c r="AK712" s="12">
        <v>77.900000000000006</v>
      </c>
      <c r="AL712" s="13">
        <v>101.9</v>
      </c>
      <c r="AM712" s="14">
        <v>59.2</v>
      </c>
      <c r="AN712" s="15">
        <v>2E-3</v>
      </c>
      <c r="AO712" s="16">
        <v>0</v>
      </c>
      <c r="AP712" s="17">
        <v>0</v>
      </c>
      <c r="AQ712" s="18">
        <v>0</v>
      </c>
      <c r="AR712" s="19">
        <v>0</v>
      </c>
      <c r="AS712" s="20">
        <v>0</v>
      </c>
      <c r="AT712" s="21">
        <v>0.113</v>
      </c>
      <c r="AU712" s="22">
        <v>0</v>
      </c>
      <c r="AV712" s="23">
        <v>0.126</v>
      </c>
      <c r="AW712" s="24">
        <v>0</v>
      </c>
      <c r="AX712" s="25">
        <v>0</v>
      </c>
      <c r="AY712" s="26">
        <v>7.1999999999999995E-2</v>
      </c>
    </row>
    <row r="713" spans="1:51" x14ac:dyDescent="0.25">
      <c r="A713" s="1">
        <v>42565</v>
      </c>
      <c r="B713">
        <v>1366675</v>
      </c>
      <c r="C713">
        <v>11181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2.8782000000000001</v>
      </c>
      <c r="N713">
        <v>1.5625</v>
      </c>
      <c r="P713">
        <v>0.8992</v>
      </c>
      <c r="Q713">
        <v>3.6730999999999998</v>
      </c>
      <c r="R713">
        <v>24.774999999999999</v>
      </c>
      <c r="S713">
        <v>3.6417999999999999</v>
      </c>
      <c r="T713">
        <v>26695.915689876027</v>
      </c>
      <c r="U713">
        <v>14535.802021063304</v>
      </c>
      <c r="V713">
        <v>6796.9048920948253</v>
      </c>
      <c r="W713">
        <v>50579.68392992657</v>
      </c>
      <c r="X713">
        <v>67256.774530655792</v>
      </c>
      <c r="Y713">
        <v>11011.970703125</v>
      </c>
      <c r="Z713">
        <v>85843.601032365521</v>
      </c>
      <c r="AA713">
        <v>52288.415084135297</v>
      </c>
      <c r="AB713" s="3">
        <v>77.900000000000006</v>
      </c>
      <c r="AC713" s="4">
        <v>79.3</v>
      </c>
      <c r="AD713" s="5">
        <v>81.599999999999994</v>
      </c>
      <c r="AE713" s="6">
        <v>83.1</v>
      </c>
      <c r="AF713" s="7">
        <v>83</v>
      </c>
      <c r="AG713" s="8">
        <v>82</v>
      </c>
      <c r="AH713" s="9">
        <v>62.3</v>
      </c>
      <c r="AI713" s="10">
        <v>96.9</v>
      </c>
      <c r="AJ713" s="11">
        <v>58.3</v>
      </c>
      <c r="AK713" s="12">
        <v>78.3</v>
      </c>
      <c r="AL713" s="13">
        <v>98.8</v>
      </c>
      <c r="AM713" s="14">
        <v>58.7</v>
      </c>
      <c r="AN713" s="15">
        <v>0</v>
      </c>
      <c r="AO713" s="16">
        <v>0</v>
      </c>
      <c r="AP713" s="17">
        <v>0</v>
      </c>
      <c r="AQ713" s="18">
        <v>0</v>
      </c>
      <c r="AR713" s="19">
        <v>0</v>
      </c>
      <c r="AS713" s="20">
        <v>0</v>
      </c>
      <c r="AT713" s="21">
        <v>4.0000000000000001E-3</v>
      </c>
      <c r="AU713" s="22">
        <v>0</v>
      </c>
      <c r="AV713" s="23">
        <v>1E-3</v>
      </c>
      <c r="AW713" s="24">
        <v>0</v>
      </c>
      <c r="AX713" s="25">
        <v>0</v>
      </c>
      <c r="AY713" s="26">
        <v>0</v>
      </c>
    </row>
    <row r="714" spans="1:51" x14ac:dyDescent="0.25">
      <c r="A714" s="1">
        <v>42566</v>
      </c>
      <c r="B714">
        <v>1192886</v>
      </c>
      <c r="C714">
        <v>9416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3.0198</v>
      </c>
      <c r="N714">
        <v>1.5597000000000001</v>
      </c>
      <c r="P714">
        <v>0.90620000000000001</v>
      </c>
      <c r="Q714">
        <v>3.6728999999999998</v>
      </c>
      <c r="R714">
        <v>24.835000000000001</v>
      </c>
      <c r="S714">
        <v>3.6417999999999999</v>
      </c>
      <c r="T714">
        <v>26695.915689876027</v>
      </c>
      <c r="U714">
        <v>14535.802021063304</v>
      </c>
      <c r="V714">
        <v>6796.9048920948253</v>
      </c>
      <c r="W714">
        <v>50579.68392992657</v>
      </c>
      <c r="X714">
        <v>67256.774530655792</v>
      </c>
      <c r="Y714">
        <v>11011.970703125</v>
      </c>
      <c r="Z714">
        <v>85843.601032365521</v>
      </c>
      <c r="AA714">
        <v>52288.415084135297</v>
      </c>
      <c r="AB714" s="3">
        <v>77.5</v>
      </c>
      <c r="AC714" s="4">
        <v>80.8</v>
      </c>
      <c r="AD714" s="5">
        <v>81.900000000000006</v>
      </c>
      <c r="AE714" s="6">
        <v>85.4</v>
      </c>
      <c r="AF714" s="7">
        <v>82.9</v>
      </c>
      <c r="AG714" s="8">
        <v>83.2</v>
      </c>
      <c r="AH714" s="9">
        <v>61.9</v>
      </c>
      <c r="AI714" s="10">
        <v>103.3</v>
      </c>
      <c r="AJ714" s="11">
        <v>61.3</v>
      </c>
      <c r="AK714" s="12">
        <v>79</v>
      </c>
      <c r="AL714" s="13">
        <v>96.3</v>
      </c>
      <c r="AM714" s="14">
        <v>61.2</v>
      </c>
      <c r="AN714" s="15">
        <v>0</v>
      </c>
      <c r="AO714" s="16">
        <v>0</v>
      </c>
      <c r="AP714" s="17">
        <v>0</v>
      </c>
      <c r="AQ714" s="18">
        <v>0</v>
      </c>
      <c r="AR714" s="19">
        <v>0</v>
      </c>
      <c r="AS714" s="20">
        <v>0</v>
      </c>
      <c r="AT714" s="21">
        <v>0</v>
      </c>
      <c r="AU714" s="22">
        <v>0</v>
      </c>
      <c r="AV714" s="23">
        <v>0</v>
      </c>
      <c r="AW714" s="24">
        <v>0</v>
      </c>
      <c r="AX714" s="25">
        <v>0</v>
      </c>
      <c r="AY714" s="26">
        <v>0</v>
      </c>
    </row>
    <row r="715" spans="1:51" x14ac:dyDescent="0.25">
      <c r="A715" s="1">
        <v>42567</v>
      </c>
      <c r="B715">
        <v>821901</v>
      </c>
      <c r="C715">
        <v>7282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3.0198</v>
      </c>
      <c r="N715">
        <v>1.5597000000000001</v>
      </c>
      <c r="P715">
        <v>0.90620000000000001</v>
      </c>
      <c r="Q715">
        <v>3.6728999999999998</v>
      </c>
      <c r="R715">
        <v>24.835000000000001</v>
      </c>
      <c r="S715">
        <v>3.6417999999999999</v>
      </c>
      <c r="T715">
        <v>26695.915689876027</v>
      </c>
      <c r="U715">
        <v>14535.802021063304</v>
      </c>
      <c r="V715">
        <v>6796.9048920948253</v>
      </c>
      <c r="W715">
        <v>50579.68392992657</v>
      </c>
      <c r="X715">
        <v>67256.774530655792</v>
      </c>
      <c r="Y715">
        <v>11011.970703125</v>
      </c>
      <c r="Z715">
        <v>85843.601032365521</v>
      </c>
      <c r="AA715">
        <v>52288.415084135297</v>
      </c>
      <c r="AB715" s="3">
        <v>79.599999999999994</v>
      </c>
      <c r="AC715" s="4">
        <v>81.7</v>
      </c>
      <c r="AD715" s="5">
        <v>84.7</v>
      </c>
      <c r="AE715" s="6">
        <v>87.9</v>
      </c>
      <c r="AF715" s="7">
        <v>83.6</v>
      </c>
      <c r="AG715" s="8">
        <v>87.1</v>
      </c>
      <c r="AH715" s="9">
        <v>65</v>
      </c>
      <c r="AI715" s="10">
        <v>104.8</v>
      </c>
      <c r="AJ715" s="11">
        <v>64.8</v>
      </c>
      <c r="AK715" s="12">
        <v>73.900000000000006</v>
      </c>
      <c r="AL715" s="13">
        <v>96.3</v>
      </c>
      <c r="AM715" s="14">
        <v>66.2</v>
      </c>
      <c r="AN715" s="15">
        <v>0</v>
      </c>
      <c r="AO715" s="16">
        <v>0</v>
      </c>
      <c r="AP715" s="17">
        <v>0</v>
      </c>
      <c r="AQ715" s="18">
        <v>0</v>
      </c>
      <c r="AR715" s="19">
        <v>0</v>
      </c>
      <c r="AS715" s="20">
        <v>0</v>
      </c>
      <c r="AT715" s="21">
        <v>0</v>
      </c>
      <c r="AU715" s="22">
        <v>0</v>
      </c>
      <c r="AV715" s="23">
        <v>0</v>
      </c>
      <c r="AW715" s="24">
        <v>0</v>
      </c>
      <c r="AX715" s="25">
        <v>0</v>
      </c>
      <c r="AY715" s="26">
        <v>7.0000000000000001E-3</v>
      </c>
    </row>
    <row r="716" spans="1:51" x14ac:dyDescent="0.25">
      <c r="A716" s="1">
        <v>42568</v>
      </c>
      <c r="B716">
        <v>1079674</v>
      </c>
      <c r="C716">
        <v>5978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3.0198</v>
      </c>
      <c r="N716">
        <v>1.5597000000000001</v>
      </c>
      <c r="P716">
        <v>0.90620000000000001</v>
      </c>
      <c r="Q716">
        <v>3.6728999999999998</v>
      </c>
      <c r="R716">
        <v>24.835000000000001</v>
      </c>
      <c r="S716">
        <v>3.6408999999999998</v>
      </c>
      <c r="T716">
        <v>26695.915689876027</v>
      </c>
      <c r="U716">
        <v>14535.802021063304</v>
      </c>
      <c r="V716">
        <v>6796.9048920948253</v>
      </c>
      <c r="W716">
        <v>50579.68392992657</v>
      </c>
      <c r="X716">
        <v>67256.774530655792</v>
      </c>
      <c r="Y716">
        <v>11011.970703125</v>
      </c>
      <c r="Z716">
        <v>85843.601032365521</v>
      </c>
      <c r="AA716">
        <v>52288.415084135297</v>
      </c>
      <c r="AB716" s="3">
        <v>80.2</v>
      </c>
      <c r="AC716" s="4">
        <v>85.6</v>
      </c>
      <c r="AD716" s="5">
        <v>86.9</v>
      </c>
      <c r="AE716" s="6">
        <v>82.3</v>
      </c>
      <c r="AF716" s="7">
        <v>84</v>
      </c>
      <c r="AG716" s="8">
        <v>86.7</v>
      </c>
      <c r="AH716" s="9">
        <v>73.099999999999994</v>
      </c>
      <c r="AI716" s="10">
        <v>105</v>
      </c>
      <c r="AJ716" s="11">
        <v>69.400000000000006</v>
      </c>
      <c r="AK716" s="12">
        <v>80.400000000000006</v>
      </c>
      <c r="AL716" s="13">
        <v>98.4</v>
      </c>
      <c r="AM716" s="14">
        <v>67.3</v>
      </c>
      <c r="AN716" s="15">
        <v>0</v>
      </c>
      <c r="AO716" s="16">
        <v>0</v>
      </c>
      <c r="AP716" s="17">
        <v>0</v>
      </c>
      <c r="AQ716" s="18">
        <v>0</v>
      </c>
      <c r="AR716" s="19">
        <v>0</v>
      </c>
      <c r="AS716" s="20">
        <v>0</v>
      </c>
      <c r="AT716" s="21">
        <v>0</v>
      </c>
      <c r="AU716" s="22">
        <v>0</v>
      </c>
      <c r="AV716" s="23">
        <v>8.0000000000000002E-3</v>
      </c>
      <c r="AW716" s="24">
        <v>0</v>
      </c>
      <c r="AX716" s="25">
        <v>0</v>
      </c>
      <c r="AY716" s="26">
        <v>5.3999999999999999E-2</v>
      </c>
    </row>
    <row r="717" spans="1:51" x14ac:dyDescent="0.25">
      <c r="A717" s="1">
        <v>42569</v>
      </c>
      <c r="B717">
        <v>1134487</v>
      </c>
      <c r="C717">
        <v>8946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2.9777</v>
      </c>
      <c r="N717">
        <v>1.5617000000000001</v>
      </c>
      <c r="P717">
        <v>0.90310000000000001</v>
      </c>
      <c r="Q717">
        <v>3.673</v>
      </c>
      <c r="R717">
        <v>24.8475</v>
      </c>
      <c r="S717">
        <v>3.6408999999999998</v>
      </c>
      <c r="T717">
        <v>26695.915689876027</v>
      </c>
      <c r="U717">
        <v>14535.802021063304</v>
      </c>
      <c r="V717">
        <v>6796.9048920948253</v>
      </c>
      <c r="W717">
        <v>50579.68392992657</v>
      </c>
      <c r="X717">
        <v>67256.774530655792</v>
      </c>
      <c r="Y717">
        <v>11011.970703125</v>
      </c>
      <c r="Z717">
        <v>85843.601032365521</v>
      </c>
      <c r="AA717">
        <v>52288.415084135297</v>
      </c>
      <c r="AB717" s="3">
        <v>78.400000000000006</v>
      </c>
      <c r="AC717" s="4">
        <v>86</v>
      </c>
      <c r="AD717" s="5">
        <v>84.4</v>
      </c>
      <c r="AE717" s="6">
        <v>82.2</v>
      </c>
      <c r="AF717" s="7">
        <v>83.8</v>
      </c>
      <c r="AG717" s="8">
        <v>83.5</v>
      </c>
      <c r="AH717" s="9">
        <v>74.599999999999994</v>
      </c>
      <c r="AI717" s="10">
        <v>102.5</v>
      </c>
      <c r="AJ717" s="11">
        <v>70.5</v>
      </c>
      <c r="AK717" s="12">
        <v>71.2</v>
      </c>
      <c r="AL717" s="13">
        <v>96.8</v>
      </c>
      <c r="AM717" s="14">
        <v>67.599999999999994</v>
      </c>
      <c r="AN717" s="15">
        <v>2E-3</v>
      </c>
      <c r="AO717" s="16">
        <v>0</v>
      </c>
      <c r="AP717" s="17">
        <v>0</v>
      </c>
      <c r="AQ717" s="18">
        <v>0</v>
      </c>
      <c r="AR717" s="19">
        <v>0</v>
      </c>
      <c r="AS717" s="20">
        <v>0</v>
      </c>
      <c r="AT717" s="21">
        <v>0</v>
      </c>
      <c r="AU717" s="22">
        <v>0.02</v>
      </c>
      <c r="AV717" s="23">
        <v>0</v>
      </c>
      <c r="AW717" s="24">
        <v>0.27600000000000002</v>
      </c>
      <c r="AX717" s="25">
        <v>0</v>
      </c>
      <c r="AY717" s="26">
        <v>0</v>
      </c>
    </row>
    <row r="718" spans="1:51" x14ac:dyDescent="0.25">
      <c r="A718" s="1">
        <v>42570</v>
      </c>
      <c r="B718">
        <v>1188131</v>
      </c>
      <c r="C718">
        <v>7474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3.0449999999999999</v>
      </c>
      <c r="N718">
        <v>1.5649</v>
      </c>
      <c r="P718">
        <v>0.9073</v>
      </c>
      <c r="Q718">
        <v>3.6728999999999998</v>
      </c>
      <c r="R718">
        <v>24.82</v>
      </c>
      <c r="S718">
        <v>3.6417000000000002</v>
      </c>
      <c r="T718">
        <v>26695.915689876027</v>
      </c>
      <c r="U718">
        <v>14535.802021063304</v>
      </c>
      <c r="V718">
        <v>6796.9048920948253</v>
      </c>
      <c r="W718">
        <v>50579.68392992657</v>
      </c>
      <c r="X718">
        <v>67256.774530655792</v>
      </c>
      <c r="Y718">
        <v>11011.970703125</v>
      </c>
      <c r="Z718">
        <v>85843.601032365521</v>
      </c>
      <c r="AA718">
        <v>52288.415084135297</v>
      </c>
      <c r="AB718" s="3">
        <v>75.3</v>
      </c>
      <c r="AC718" s="4">
        <v>86.1</v>
      </c>
      <c r="AD718" s="5">
        <v>76.7</v>
      </c>
      <c r="AE718" s="6">
        <v>84.6</v>
      </c>
      <c r="AF718" s="7">
        <v>83</v>
      </c>
      <c r="AG718" s="8">
        <v>82.8</v>
      </c>
      <c r="AH718" s="9">
        <v>76.099999999999994</v>
      </c>
      <c r="AI718" s="10">
        <v>100.8</v>
      </c>
      <c r="AJ718" s="11">
        <v>74.400000000000006</v>
      </c>
      <c r="AK718" s="12">
        <v>66.599999999999994</v>
      </c>
      <c r="AL718" s="13">
        <v>99.1</v>
      </c>
      <c r="AM718" s="14">
        <v>70.900000000000006</v>
      </c>
      <c r="AN718" s="15">
        <v>0</v>
      </c>
      <c r="AO718" s="16">
        <v>0</v>
      </c>
      <c r="AP718" s="17">
        <v>0</v>
      </c>
      <c r="AQ718" s="18">
        <v>0</v>
      </c>
      <c r="AR718" s="19">
        <v>0</v>
      </c>
      <c r="AS718" s="20">
        <v>0</v>
      </c>
      <c r="AT718" s="21">
        <v>0</v>
      </c>
      <c r="AU718" s="22">
        <v>0</v>
      </c>
      <c r="AV718" s="23">
        <v>0</v>
      </c>
      <c r="AW718" s="24">
        <v>0</v>
      </c>
      <c r="AX718" s="25">
        <v>0</v>
      </c>
      <c r="AY718" s="26">
        <v>0</v>
      </c>
    </row>
    <row r="719" spans="1:51" x14ac:dyDescent="0.25">
      <c r="A719" s="1">
        <v>42571</v>
      </c>
      <c r="B719">
        <v>1131194</v>
      </c>
      <c r="C719">
        <v>7100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3.0899000000000001</v>
      </c>
      <c r="N719">
        <v>1.5637000000000001</v>
      </c>
      <c r="P719">
        <v>0.90790000000000004</v>
      </c>
      <c r="Q719">
        <v>3.673</v>
      </c>
      <c r="R719">
        <v>24.8</v>
      </c>
      <c r="S719">
        <v>3.6415999999999999</v>
      </c>
      <c r="T719">
        <v>26695.915689876027</v>
      </c>
      <c r="U719">
        <v>14535.802021063304</v>
      </c>
      <c r="V719">
        <v>6796.9048920948253</v>
      </c>
      <c r="W719">
        <v>50579.68392992657</v>
      </c>
      <c r="X719">
        <v>67256.774530655792</v>
      </c>
      <c r="Y719">
        <v>11011.970703125</v>
      </c>
      <c r="Z719">
        <v>85843.601032365521</v>
      </c>
      <c r="AA719">
        <v>52288.415084135297</v>
      </c>
      <c r="AB719" s="3">
        <v>73.099999999999994</v>
      </c>
      <c r="AC719" s="4">
        <v>83.1</v>
      </c>
      <c r="AD719" s="5">
        <v>75.2</v>
      </c>
      <c r="AE719" s="6">
        <v>83.9</v>
      </c>
      <c r="AF719" s="7">
        <v>83.3</v>
      </c>
      <c r="AG719" s="8">
        <v>86.2</v>
      </c>
      <c r="AH719" s="9">
        <v>80.2</v>
      </c>
      <c r="AI719" s="10">
        <v>101.5</v>
      </c>
      <c r="AJ719" s="11">
        <v>78.400000000000006</v>
      </c>
      <c r="AK719" s="12">
        <v>64.900000000000006</v>
      </c>
      <c r="AL719" s="13">
        <v>101.4</v>
      </c>
      <c r="AM719" s="14">
        <v>76.8</v>
      </c>
      <c r="AN719" s="15">
        <v>7.5999999999999998E-2</v>
      </c>
      <c r="AO719" s="16">
        <v>0</v>
      </c>
      <c r="AP719" s="17">
        <v>0</v>
      </c>
      <c r="AQ719" s="18">
        <v>0</v>
      </c>
      <c r="AR719" s="19">
        <v>0</v>
      </c>
      <c r="AS719" s="20">
        <v>0</v>
      </c>
      <c r="AT719" s="21">
        <v>0</v>
      </c>
      <c r="AU719" s="22">
        <v>0</v>
      </c>
      <c r="AV719" s="23">
        <v>6.8000000000000005E-2</v>
      </c>
      <c r="AW719" s="24">
        <v>1.6E-2</v>
      </c>
      <c r="AX719" s="25">
        <v>0</v>
      </c>
      <c r="AY719" s="26">
        <v>0</v>
      </c>
    </row>
    <row r="720" spans="1:51" x14ac:dyDescent="0.25">
      <c r="A720" s="1">
        <v>42572</v>
      </c>
      <c r="B720">
        <v>1076514</v>
      </c>
      <c r="C720">
        <v>7408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3.0706000000000002</v>
      </c>
      <c r="N720">
        <v>1.5921000000000001</v>
      </c>
      <c r="P720">
        <v>0.90710000000000002</v>
      </c>
      <c r="Q720">
        <v>3.673</v>
      </c>
      <c r="R720">
        <v>24.805</v>
      </c>
      <c r="S720">
        <v>3.6415999999999999</v>
      </c>
      <c r="T720">
        <v>26695.915689876027</v>
      </c>
      <c r="U720">
        <v>14535.802021063304</v>
      </c>
      <c r="V720">
        <v>6796.9048920948253</v>
      </c>
      <c r="W720">
        <v>50579.68392992657</v>
      </c>
      <c r="X720">
        <v>67256.774530655792</v>
      </c>
      <c r="Y720">
        <v>11011.970703125</v>
      </c>
      <c r="Z720">
        <v>85843.601032365521</v>
      </c>
      <c r="AA720">
        <v>52288.415084135297</v>
      </c>
      <c r="AB720" s="3">
        <v>75.7</v>
      </c>
      <c r="AC720" s="4">
        <v>84.8</v>
      </c>
      <c r="AD720" s="5">
        <v>75.5</v>
      </c>
      <c r="AE720" s="6">
        <v>82.8</v>
      </c>
      <c r="AF720" s="7">
        <v>82.3</v>
      </c>
      <c r="AG720" s="8">
        <v>87.1</v>
      </c>
      <c r="AH720" s="9">
        <v>72.5</v>
      </c>
      <c r="AI720" s="10">
        <v>102.7</v>
      </c>
      <c r="AJ720" s="11">
        <v>75.8</v>
      </c>
      <c r="AK720" s="12">
        <v>57.7</v>
      </c>
      <c r="AL720" s="13">
        <v>98.6</v>
      </c>
      <c r="AM720" s="14">
        <v>69.3</v>
      </c>
      <c r="AN720" s="15">
        <v>0</v>
      </c>
      <c r="AO720" s="16">
        <v>0</v>
      </c>
      <c r="AP720" s="17">
        <v>1E-3</v>
      </c>
      <c r="AQ720" s="18">
        <v>0</v>
      </c>
      <c r="AR720" s="19">
        <v>3.7999999999999999E-2</v>
      </c>
      <c r="AS720" s="20">
        <v>0</v>
      </c>
      <c r="AT720" s="21">
        <v>0.40200000000000002</v>
      </c>
      <c r="AU720" s="22">
        <v>0</v>
      </c>
      <c r="AV720" s="23">
        <v>0</v>
      </c>
      <c r="AW720" s="24">
        <v>0.78700000000000003</v>
      </c>
      <c r="AX720" s="25">
        <v>0</v>
      </c>
      <c r="AY720" s="26">
        <v>0</v>
      </c>
    </row>
    <row r="721" spans="1:51" x14ac:dyDescent="0.25">
      <c r="A721" s="1">
        <v>42573</v>
      </c>
      <c r="B721">
        <v>1141453</v>
      </c>
      <c r="C721">
        <v>8101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3.0649999999999999</v>
      </c>
      <c r="N721">
        <v>1.5741000000000001</v>
      </c>
      <c r="P721">
        <v>0.91110000000000002</v>
      </c>
      <c r="Q721">
        <v>3.673</v>
      </c>
      <c r="R721">
        <v>24.765000000000001</v>
      </c>
      <c r="S721">
        <v>3.6415999999999999</v>
      </c>
      <c r="T721">
        <v>26695.915689876027</v>
      </c>
      <c r="U721">
        <v>14535.802021063304</v>
      </c>
      <c r="V721">
        <v>6796.9048920948253</v>
      </c>
      <c r="W721">
        <v>50579.68392992657</v>
      </c>
      <c r="X721">
        <v>67256.774530655792</v>
      </c>
      <c r="Y721">
        <v>11011.970703125</v>
      </c>
      <c r="Z721">
        <v>85843.601032365521</v>
      </c>
      <c r="AA721">
        <v>52288.415084135297</v>
      </c>
      <c r="AB721" s="3">
        <v>76.5</v>
      </c>
      <c r="AC721" s="4">
        <v>80.400000000000006</v>
      </c>
      <c r="AD721" s="5">
        <v>75.400000000000006</v>
      </c>
      <c r="AE721" s="6">
        <v>83.7</v>
      </c>
      <c r="AF721" s="7">
        <v>82.7</v>
      </c>
      <c r="AG721" s="8">
        <v>85.6</v>
      </c>
      <c r="AH721" s="9">
        <v>73.599999999999994</v>
      </c>
      <c r="AI721" s="10">
        <v>102.1</v>
      </c>
      <c r="AJ721" s="11">
        <v>73.5</v>
      </c>
      <c r="AK721" s="12">
        <v>62.6</v>
      </c>
      <c r="AL721" s="13">
        <v>98.6</v>
      </c>
      <c r="AM721" s="14">
        <v>69.5</v>
      </c>
      <c r="AN721" s="15">
        <v>0</v>
      </c>
      <c r="AO721" s="16">
        <v>0</v>
      </c>
      <c r="AP721" s="17">
        <v>0</v>
      </c>
      <c r="AQ721" s="18">
        <v>0</v>
      </c>
      <c r="AR721" s="19">
        <v>0</v>
      </c>
      <c r="AS721" s="20">
        <v>0</v>
      </c>
      <c r="AT721" s="21">
        <v>0.66100000000000003</v>
      </c>
      <c r="AU721" s="22">
        <v>0</v>
      </c>
      <c r="AV721" s="23">
        <v>2E-3</v>
      </c>
      <c r="AW721" s="24">
        <v>0.13</v>
      </c>
      <c r="AX721" s="25">
        <v>0</v>
      </c>
      <c r="AY721" s="26">
        <v>4.7E-2</v>
      </c>
    </row>
    <row r="722" spans="1:51" x14ac:dyDescent="0.25">
      <c r="A722" s="1">
        <v>42574</v>
      </c>
      <c r="B722">
        <v>1056284</v>
      </c>
      <c r="C722">
        <v>6846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3.0649999999999999</v>
      </c>
      <c r="N722">
        <v>1.5741000000000001</v>
      </c>
      <c r="P722">
        <v>0.91110000000000002</v>
      </c>
      <c r="Q722">
        <v>3.673</v>
      </c>
      <c r="R722">
        <v>24.765000000000001</v>
      </c>
      <c r="S722">
        <v>3.6415999999999999</v>
      </c>
      <c r="T722">
        <v>26695.915689876027</v>
      </c>
      <c r="U722">
        <v>14535.802021063304</v>
      </c>
      <c r="V722">
        <v>6796.9048920948253</v>
      </c>
      <c r="W722">
        <v>50579.68392992657</v>
      </c>
      <c r="X722">
        <v>67256.774530655792</v>
      </c>
      <c r="Y722">
        <v>11011.970703125</v>
      </c>
      <c r="Z722">
        <v>85843.601032365521</v>
      </c>
      <c r="AA722">
        <v>52288.415084135297</v>
      </c>
      <c r="AB722" s="3">
        <v>77.7</v>
      </c>
      <c r="AC722" s="4">
        <v>78.2</v>
      </c>
      <c r="AD722" s="5">
        <v>76</v>
      </c>
      <c r="AE722" s="6">
        <v>84.6</v>
      </c>
      <c r="AF722" s="7">
        <v>84.7</v>
      </c>
      <c r="AG722" s="8">
        <v>84.3</v>
      </c>
      <c r="AH722" s="9">
        <v>70.3</v>
      </c>
      <c r="AI722" s="10">
        <v>100.4</v>
      </c>
      <c r="AJ722" s="11">
        <v>71.3</v>
      </c>
      <c r="AK722" s="12">
        <v>68.8</v>
      </c>
      <c r="AL722" s="13">
        <v>99.8</v>
      </c>
      <c r="AM722" s="14">
        <v>69.599999999999994</v>
      </c>
      <c r="AN722" s="15">
        <v>0</v>
      </c>
      <c r="AO722" s="16">
        <v>0</v>
      </c>
      <c r="AP722" s="17">
        <v>0</v>
      </c>
      <c r="AQ722" s="18">
        <v>0</v>
      </c>
      <c r="AR722" s="19">
        <v>0</v>
      </c>
      <c r="AS722" s="20">
        <v>0</v>
      </c>
      <c r="AT722" s="21">
        <v>1.286</v>
      </c>
      <c r="AU722" s="22">
        <v>0</v>
      </c>
      <c r="AV722" s="23">
        <v>2.3E-2</v>
      </c>
      <c r="AW722" s="24">
        <v>0</v>
      </c>
      <c r="AX722" s="25">
        <v>0</v>
      </c>
      <c r="AY722" s="26">
        <v>0</v>
      </c>
    </row>
    <row r="723" spans="1:51" x14ac:dyDescent="0.25">
      <c r="A723" s="1">
        <v>42575</v>
      </c>
      <c r="B723">
        <v>1092699</v>
      </c>
      <c r="C723">
        <v>5795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3.0649999999999999</v>
      </c>
      <c r="N723">
        <v>1.5741000000000001</v>
      </c>
      <c r="P723">
        <v>0.91110000000000002</v>
      </c>
      <c r="Q723">
        <v>3.673</v>
      </c>
      <c r="R723">
        <v>24.765000000000001</v>
      </c>
      <c r="S723">
        <v>3.6415999999999999</v>
      </c>
      <c r="T723">
        <v>26695.915689876027</v>
      </c>
      <c r="U723">
        <v>14535.802021063304</v>
      </c>
      <c r="V723">
        <v>6796.9048920948253</v>
      </c>
      <c r="W723">
        <v>50579.68392992657</v>
      </c>
      <c r="X723">
        <v>67256.774530655792</v>
      </c>
      <c r="Y723">
        <v>11011.970703125</v>
      </c>
      <c r="Z723">
        <v>85843.601032365521</v>
      </c>
      <c r="AA723">
        <v>52288.415084135297</v>
      </c>
      <c r="AB723" s="3">
        <v>79</v>
      </c>
      <c r="AC723" s="4">
        <v>79.2</v>
      </c>
      <c r="AD723" s="5">
        <v>74.3</v>
      </c>
      <c r="AE723" s="6">
        <v>88.5</v>
      </c>
      <c r="AF723" s="7">
        <v>91.5</v>
      </c>
      <c r="AG723" s="8">
        <v>85.8</v>
      </c>
      <c r="AH723" s="9">
        <v>73.099999999999994</v>
      </c>
      <c r="AI723" s="10">
        <v>101</v>
      </c>
      <c r="AJ723" s="11">
        <v>71</v>
      </c>
      <c r="AK723" s="12">
        <v>72.099999999999994</v>
      </c>
      <c r="AL723" s="13">
        <v>96</v>
      </c>
      <c r="AM723" s="14">
        <v>68.599999999999994</v>
      </c>
      <c r="AN723" s="15">
        <v>0</v>
      </c>
      <c r="AO723" s="16">
        <v>0</v>
      </c>
      <c r="AP723" s="17">
        <v>0</v>
      </c>
      <c r="AQ723" s="18">
        <v>0</v>
      </c>
      <c r="AR723" s="19">
        <v>0</v>
      </c>
      <c r="AS723" s="20">
        <v>0</v>
      </c>
      <c r="AT723" s="21">
        <v>1.2E-2</v>
      </c>
      <c r="AU723" s="22">
        <v>0</v>
      </c>
      <c r="AV723" s="23">
        <v>0</v>
      </c>
      <c r="AW723" s="24">
        <v>7.9000000000000001E-2</v>
      </c>
      <c r="AX723" s="25">
        <v>0</v>
      </c>
      <c r="AY723" s="26">
        <v>0</v>
      </c>
    </row>
    <row r="724" spans="1:51" x14ac:dyDescent="0.25">
      <c r="A724" s="1">
        <v>42576</v>
      </c>
      <c r="B724">
        <v>1233933</v>
      </c>
      <c r="C724">
        <v>8268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3.0369000000000002</v>
      </c>
      <c r="N724">
        <v>1.5980000000000001</v>
      </c>
      <c r="P724">
        <v>0.90959999999999996</v>
      </c>
      <c r="Q724">
        <v>3.6730999999999998</v>
      </c>
      <c r="R724">
        <v>24.78</v>
      </c>
      <c r="S724">
        <v>3.6417999999999999</v>
      </c>
      <c r="T724">
        <v>26695.915689876027</v>
      </c>
      <c r="U724">
        <v>14535.802021063304</v>
      </c>
      <c r="V724">
        <v>6796.9048920948253</v>
      </c>
      <c r="W724">
        <v>50579.68392992657</v>
      </c>
      <c r="X724">
        <v>67256.774530655792</v>
      </c>
      <c r="Y724">
        <v>11011.970703125</v>
      </c>
      <c r="Z724">
        <v>85843.601032365521</v>
      </c>
      <c r="AA724">
        <v>52288.415084135297</v>
      </c>
      <c r="AB724" s="3">
        <v>78.400000000000006</v>
      </c>
      <c r="AC724" s="4">
        <v>76</v>
      </c>
      <c r="AD724" s="5">
        <v>73.900000000000006</v>
      </c>
      <c r="AE724" s="6">
        <v>88</v>
      </c>
      <c r="AF724" s="7">
        <v>90.6</v>
      </c>
      <c r="AG724" s="8">
        <v>90.8</v>
      </c>
      <c r="AH724" s="9">
        <v>75.3</v>
      </c>
      <c r="AI724" s="10">
        <v>98.4</v>
      </c>
      <c r="AJ724" s="11">
        <v>71.3</v>
      </c>
      <c r="AK724" s="12">
        <v>74.099999999999994</v>
      </c>
      <c r="AL724" s="13">
        <v>98.1</v>
      </c>
      <c r="AM724" s="14">
        <v>65.8</v>
      </c>
      <c r="AN724" s="15">
        <v>0</v>
      </c>
      <c r="AO724" s="16">
        <v>0</v>
      </c>
      <c r="AP724" s="17">
        <v>0</v>
      </c>
      <c r="AQ724" s="18">
        <v>0</v>
      </c>
      <c r="AR724" s="19">
        <v>0</v>
      </c>
      <c r="AS724" s="20">
        <v>0</v>
      </c>
      <c r="AT724" s="21">
        <v>0</v>
      </c>
      <c r="AU724" s="22">
        <v>0</v>
      </c>
      <c r="AV724" s="23">
        <v>7.0000000000000001E-3</v>
      </c>
      <c r="AW724" s="24">
        <v>0</v>
      </c>
      <c r="AX724" s="25">
        <v>0</v>
      </c>
      <c r="AY724" s="26">
        <v>6.0000000000000001E-3</v>
      </c>
    </row>
    <row r="725" spans="1:51" x14ac:dyDescent="0.25">
      <c r="A725" s="1">
        <v>42577</v>
      </c>
      <c r="B725">
        <v>1212325</v>
      </c>
      <c r="C725">
        <v>8275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3.0453000000000001</v>
      </c>
      <c r="N725">
        <v>1.5966</v>
      </c>
      <c r="P725">
        <v>0.91010000000000002</v>
      </c>
      <c r="Q725">
        <v>3.673</v>
      </c>
      <c r="R725">
        <v>24.785</v>
      </c>
      <c r="S725">
        <v>3.6417000000000002</v>
      </c>
      <c r="T725">
        <v>26695.915689876027</v>
      </c>
      <c r="U725">
        <v>14535.802021063304</v>
      </c>
      <c r="V725">
        <v>6796.9048920948253</v>
      </c>
      <c r="W725">
        <v>50579.68392992657</v>
      </c>
      <c r="X725">
        <v>67256.774530655792</v>
      </c>
      <c r="Y725">
        <v>11011.970703125</v>
      </c>
      <c r="Z725">
        <v>85843.601032365521</v>
      </c>
      <c r="AA725">
        <v>52288.415084135297</v>
      </c>
      <c r="AB725" s="3">
        <v>78.5</v>
      </c>
      <c r="AC725" s="4">
        <v>77.8</v>
      </c>
      <c r="AD725" s="5">
        <v>77.3</v>
      </c>
      <c r="AE725" s="6">
        <v>84.5</v>
      </c>
      <c r="AF725" s="7">
        <v>87.6</v>
      </c>
      <c r="AG725" s="8">
        <v>92.4</v>
      </c>
      <c r="AH725" s="9">
        <v>72.8</v>
      </c>
      <c r="AI725" s="10">
        <v>97.6</v>
      </c>
      <c r="AJ725" s="11">
        <v>68</v>
      </c>
      <c r="AK725" s="12">
        <v>74.900000000000006</v>
      </c>
      <c r="AL725" s="13">
        <v>97.5</v>
      </c>
      <c r="AM725" s="14">
        <v>65.400000000000006</v>
      </c>
      <c r="AN725" s="15">
        <v>0</v>
      </c>
      <c r="AO725" s="16">
        <v>0</v>
      </c>
      <c r="AP725" s="17">
        <v>0</v>
      </c>
      <c r="AQ725" s="18">
        <v>0</v>
      </c>
      <c r="AR725" s="19">
        <v>0</v>
      </c>
      <c r="AS725" s="20">
        <v>0</v>
      </c>
      <c r="AT725" s="21">
        <v>0.376</v>
      </c>
      <c r="AU725" s="22">
        <v>0</v>
      </c>
      <c r="AV725" s="23">
        <v>0</v>
      </c>
      <c r="AW725" s="24">
        <v>0</v>
      </c>
      <c r="AX725" s="25">
        <v>0</v>
      </c>
      <c r="AY725" s="26">
        <v>0</v>
      </c>
    </row>
    <row r="726" spans="1:51" x14ac:dyDescent="0.25">
      <c r="A726" s="1">
        <v>42578</v>
      </c>
      <c r="B726">
        <v>1165704</v>
      </c>
      <c r="C726">
        <v>8099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3.0186999999999999</v>
      </c>
      <c r="N726">
        <v>1.5794999999999999</v>
      </c>
      <c r="P726">
        <v>0.90429999999999999</v>
      </c>
      <c r="Q726">
        <v>3.673</v>
      </c>
      <c r="R726">
        <v>24.805</v>
      </c>
      <c r="S726">
        <v>3.6414</v>
      </c>
      <c r="T726">
        <v>26695.915689876027</v>
      </c>
      <c r="U726">
        <v>14535.802021063304</v>
      </c>
      <c r="V726">
        <v>6796.9048920948253</v>
      </c>
      <c r="W726">
        <v>50579.68392992657</v>
      </c>
      <c r="X726">
        <v>67256.774530655792</v>
      </c>
      <c r="Y726">
        <v>11011.970703125</v>
      </c>
      <c r="Z726">
        <v>85843.601032365521</v>
      </c>
      <c r="AA726">
        <v>52288.415084135297</v>
      </c>
      <c r="AB726" s="3">
        <v>78.3</v>
      </c>
      <c r="AC726" s="4">
        <v>78.8</v>
      </c>
      <c r="AD726" s="5">
        <v>78.599999999999994</v>
      </c>
      <c r="AE726" s="6">
        <v>83.6</v>
      </c>
      <c r="AF726" s="7">
        <v>84.2</v>
      </c>
      <c r="AG726" s="8">
        <v>89.8</v>
      </c>
      <c r="AH726" s="9">
        <v>71.099999999999994</v>
      </c>
      <c r="AI726" s="10">
        <v>95.2</v>
      </c>
      <c r="AJ726" s="11">
        <v>67.3</v>
      </c>
      <c r="AK726" s="12">
        <v>76.5</v>
      </c>
      <c r="AL726" s="13">
        <v>96.3</v>
      </c>
      <c r="AM726" s="14">
        <v>64.599999999999994</v>
      </c>
      <c r="AN726" s="15">
        <v>0</v>
      </c>
      <c r="AO726" s="16">
        <v>0.39400000000000002</v>
      </c>
      <c r="AP726" s="17">
        <v>0</v>
      </c>
      <c r="AQ726" s="18">
        <v>0</v>
      </c>
      <c r="AR726" s="19">
        <v>0</v>
      </c>
      <c r="AS726" s="20">
        <v>1E-3</v>
      </c>
      <c r="AT726" s="21">
        <v>0</v>
      </c>
      <c r="AU726" s="22">
        <v>0</v>
      </c>
      <c r="AV726" s="23">
        <v>0</v>
      </c>
      <c r="AW726" s="24">
        <v>0</v>
      </c>
      <c r="AX726" s="25">
        <v>0</v>
      </c>
      <c r="AY726" s="26">
        <v>0.21199999999999999</v>
      </c>
    </row>
    <row r="727" spans="1:51" x14ac:dyDescent="0.25">
      <c r="A727" s="1">
        <v>42579</v>
      </c>
      <c r="B727">
        <v>1114375</v>
      </c>
      <c r="C727">
        <v>7244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3.0125999999999999</v>
      </c>
      <c r="N727">
        <v>1.5842000000000001</v>
      </c>
      <c r="P727">
        <v>0.90290000000000004</v>
      </c>
      <c r="Q727">
        <v>3.673</v>
      </c>
      <c r="R727">
        <v>24.803999999999998</v>
      </c>
      <c r="S727">
        <v>3.6414</v>
      </c>
      <c r="T727">
        <v>26695.915689876027</v>
      </c>
      <c r="U727">
        <v>14535.802021063304</v>
      </c>
      <c r="V727">
        <v>6796.9048920948253</v>
      </c>
      <c r="W727">
        <v>50579.68392992657</v>
      </c>
      <c r="X727">
        <v>67256.774530655792</v>
      </c>
      <c r="Y727">
        <v>11011.970703125</v>
      </c>
      <c r="Z727">
        <v>85843.601032365521</v>
      </c>
      <c r="AA727">
        <v>52288.415084135297</v>
      </c>
      <c r="AB727" s="3">
        <v>79.7</v>
      </c>
      <c r="AC727" s="4">
        <v>75.5</v>
      </c>
      <c r="AD727" s="5">
        <v>79.2</v>
      </c>
      <c r="AE727" s="6">
        <v>84.5</v>
      </c>
      <c r="AF727" s="7">
        <v>84.1</v>
      </c>
      <c r="AG727" s="8">
        <v>82.3</v>
      </c>
      <c r="AH727" s="9">
        <v>69.400000000000006</v>
      </c>
      <c r="AI727" s="10">
        <v>94</v>
      </c>
      <c r="AJ727" s="11">
        <v>67.3</v>
      </c>
      <c r="AK727" s="12">
        <v>77.900000000000006</v>
      </c>
      <c r="AL727" s="13">
        <v>95.8</v>
      </c>
      <c r="AM727" s="14">
        <v>65.2</v>
      </c>
      <c r="AN727" s="15">
        <v>0</v>
      </c>
      <c r="AO727" s="16">
        <v>0.19700000000000001</v>
      </c>
      <c r="AP727" s="17">
        <v>0</v>
      </c>
      <c r="AQ727" s="18">
        <v>0</v>
      </c>
      <c r="AR727" s="19">
        <v>0</v>
      </c>
      <c r="AS727" s="20">
        <v>0.04</v>
      </c>
      <c r="AT727" s="21">
        <v>9.4E-2</v>
      </c>
      <c r="AU727" s="22">
        <v>0</v>
      </c>
      <c r="AV727" s="23">
        <v>0.13100000000000001</v>
      </c>
      <c r="AW727" s="24">
        <v>0</v>
      </c>
      <c r="AX727" s="25">
        <v>0</v>
      </c>
      <c r="AY727" s="26">
        <v>0.17100000000000001</v>
      </c>
    </row>
    <row r="728" spans="1:51" x14ac:dyDescent="0.25">
      <c r="A728" s="1">
        <v>42580</v>
      </c>
      <c r="B728">
        <v>1118311</v>
      </c>
      <c r="C728">
        <v>7386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2.9883000000000002</v>
      </c>
      <c r="N728">
        <v>1.5869</v>
      </c>
      <c r="P728">
        <v>0.89500000000000002</v>
      </c>
      <c r="Q728">
        <v>3.6728999999999998</v>
      </c>
      <c r="R728">
        <v>24.81</v>
      </c>
      <c r="S728">
        <v>3.6414</v>
      </c>
      <c r="T728">
        <v>26695.915689876027</v>
      </c>
      <c r="U728">
        <v>14535.802021063304</v>
      </c>
      <c r="V728">
        <v>6796.9048920948253</v>
      </c>
      <c r="W728">
        <v>50579.68392992657</v>
      </c>
      <c r="X728">
        <v>67256.774530655792</v>
      </c>
      <c r="Y728">
        <v>11011.970703125</v>
      </c>
      <c r="Z728">
        <v>85843.601032365521</v>
      </c>
      <c r="AA728">
        <v>52288.415084135297</v>
      </c>
      <c r="AB728" s="3">
        <v>79.900000000000006</v>
      </c>
      <c r="AC728" s="4">
        <v>76.599999999999994</v>
      </c>
      <c r="AD728" s="5">
        <v>79.8</v>
      </c>
      <c r="AE728" s="6">
        <v>83.8</v>
      </c>
      <c r="AF728" s="7">
        <v>84.8</v>
      </c>
      <c r="AG728" s="8">
        <v>79.599999999999994</v>
      </c>
      <c r="AH728" s="9">
        <v>69.900000000000006</v>
      </c>
      <c r="AI728" s="10">
        <v>94.3</v>
      </c>
      <c r="AJ728" s="11">
        <v>66.5</v>
      </c>
      <c r="AK728" s="12">
        <v>78.8</v>
      </c>
      <c r="AL728" s="13">
        <v>96.7</v>
      </c>
      <c r="AM728" s="14">
        <v>65.2</v>
      </c>
      <c r="AN728" s="15">
        <v>0</v>
      </c>
      <c r="AO728" s="16">
        <v>0</v>
      </c>
      <c r="AP728" s="17">
        <v>0</v>
      </c>
      <c r="AQ728" s="18">
        <v>0</v>
      </c>
      <c r="AR728" s="19">
        <v>0</v>
      </c>
      <c r="AS728" s="20">
        <v>1.2E-2</v>
      </c>
      <c r="AT728" s="21">
        <v>1.4E-2</v>
      </c>
      <c r="AU728" s="22">
        <v>0</v>
      </c>
      <c r="AV728" s="23">
        <v>5.0999999999999997E-2</v>
      </c>
      <c r="AW728" s="24">
        <v>0</v>
      </c>
      <c r="AX728" s="25">
        <v>0</v>
      </c>
      <c r="AY728" s="26">
        <v>5.2999999999999999E-2</v>
      </c>
    </row>
    <row r="729" spans="1:51" x14ac:dyDescent="0.25">
      <c r="A729" s="1">
        <v>42581</v>
      </c>
      <c r="B729">
        <v>1010460</v>
      </c>
      <c r="C729">
        <v>5913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2.9883000000000002</v>
      </c>
      <c r="N729">
        <v>1.5869</v>
      </c>
      <c r="P729">
        <v>0.89500000000000002</v>
      </c>
      <c r="Q729">
        <v>3.6728999999999998</v>
      </c>
      <c r="R729">
        <v>24.81</v>
      </c>
      <c r="S729">
        <v>3.6414</v>
      </c>
      <c r="T729">
        <v>26695.915689876027</v>
      </c>
      <c r="U729">
        <v>14535.802021063304</v>
      </c>
      <c r="V729">
        <v>6796.9048920948253</v>
      </c>
      <c r="W729">
        <v>50579.68392992657</v>
      </c>
      <c r="X729">
        <v>67256.774530655792</v>
      </c>
      <c r="Y729">
        <v>11011.970703125</v>
      </c>
      <c r="Z729">
        <v>85843.601032365521</v>
      </c>
      <c r="AA729">
        <v>52288.415084135297</v>
      </c>
      <c r="AB729" s="3">
        <v>79.900000000000006</v>
      </c>
      <c r="AC729" s="4">
        <v>77.2</v>
      </c>
      <c r="AD729" s="5">
        <v>79.900000000000006</v>
      </c>
      <c r="AE729" s="6">
        <v>86.2</v>
      </c>
      <c r="AF729" s="7">
        <v>84.5</v>
      </c>
      <c r="AG729" s="8">
        <v>74.599999999999994</v>
      </c>
      <c r="AH729" s="9">
        <v>71.900000000000006</v>
      </c>
      <c r="AI729" s="10">
        <v>97.2</v>
      </c>
      <c r="AJ729" s="11">
        <v>66.3</v>
      </c>
      <c r="AK729" s="12">
        <v>74.900000000000006</v>
      </c>
      <c r="AL729" s="13">
        <v>96.1</v>
      </c>
      <c r="AM729" s="14">
        <v>65.2</v>
      </c>
      <c r="AN729" s="15">
        <v>0</v>
      </c>
      <c r="AO729" s="16">
        <v>0</v>
      </c>
      <c r="AP729" s="17">
        <v>0</v>
      </c>
      <c r="AQ729" s="18">
        <v>0</v>
      </c>
      <c r="AR729" s="19">
        <v>0</v>
      </c>
      <c r="AS729" s="20">
        <v>1.2999999999999999E-2</v>
      </c>
      <c r="AT729" s="21">
        <v>0</v>
      </c>
      <c r="AU729" s="22">
        <v>0</v>
      </c>
      <c r="AV729" s="23">
        <v>0</v>
      </c>
      <c r="AW729" s="24">
        <v>0</v>
      </c>
      <c r="AX729" s="25">
        <v>0</v>
      </c>
      <c r="AY729" s="26">
        <v>3.3000000000000002E-2</v>
      </c>
    </row>
    <row r="730" spans="1:51" x14ac:dyDescent="0.25">
      <c r="A730" s="1">
        <v>42582</v>
      </c>
      <c r="B730">
        <v>1072665</v>
      </c>
      <c r="C730">
        <v>4677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2.9883000000000002</v>
      </c>
      <c r="N730">
        <v>1.5869</v>
      </c>
      <c r="P730">
        <v>0.89500000000000002</v>
      </c>
      <c r="Q730">
        <v>3.6728999999999998</v>
      </c>
      <c r="R730">
        <v>24.81</v>
      </c>
      <c r="S730">
        <v>3.6414</v>
      </c>
      <c r="T730">
        <v>26695.915689876027</v>
      </c>
      <c r="U730">
        <v>14535.802021063304</v>
      </c>
      <c r="V730">
        <v>6796.9048920948253</v>
      </c>
      <c r="W730">
        <v>50579.68392992657</v>
      </c>
      <c r="X730">
        <v>67256.774530655792</v>
      </c>
      <c r="Y730">
        <v>11011.970703125</v>
      </c>
      <c r="Z730">
        <v>85843.601032365521</v>
      </c>
      <c r="AA730">
        <v>52288.415084135297</v>
      </c>
      <c r="AB730" s="3">
        <v>80.7</v>
      </c>
      <c r="AC730" s="4">
        <v>78.8</v>
      </c>
      <c r="AD730" s="5">
        <v>78.900000000000006</v>
      </c>
      <c r="AE730" s="6">
        <v>86.7</v>
      </c>
      <c r="AF730" s="7">
        <v>85</v>
      </c>
      <c r="AG730" s="8">
        <v>76.099999999999994</v>
      </c>
      <c r="AH730" s="9">
        <v>68.599999999999994</v>
      </c>
      <c r="AI730" s="10">
        <v>98.1</v>
      </c>
      <c r="AJ730" s="11">
        <v>63.3</v>
      </c>
      <c r="AK730" s="12">
        <v>76.3</v>
      </c>
      <c r="AL730" s="13">
        <v>95.9</v>
      </c>
      <c r="AM730" s="14">
        <v>62.2</v>
      </c>
      <c r="AN730" s="15">
        <v>0</v>
      </c>
      <c r="AO730" s="16">
        <v>0</v>
      </c>
      <c r="AP730" s="17">
        <v>0</v>
      </c>
      <c r="AQ730" s="18">
        <v>0</v>
      </c>
      <c r="AR730" s="19">
        <v>0</v>
      </c>
      <c r="AS730" s="20">
        <v>0</v>
      </c>
      <c r="AT730" s="21">
        <v>1E-3</v>
      </c>
      <c r="AU730" s="22">
        <v>0</v>
      </c>
      <c r="AV730" s="23">
        <v>0.18099999999999999</v>
      </c>
      <c r="AW730" s="24">
        <v>0</v>
      </c>
      <c r="AX730" s="25">
        <v>0</v>
      </c>
      <c r="AY730" s="26">
        <v>5.0999999999999997E-2</v>
      </c>
    </row>
    <row r="731" spans="1:51" x14ac:dyDescent="0.25">
      <c r="A731" s="1">
        <v>42583</v>
      </c>
      <c r="B731">
        <v>1243515</v>
      </c>
      <c r="C731">
        <v>8384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2.9904000000000002</v>
      </c>
      <c r="N731">
        <v>1.5857000000000001</v>
      </c>
      <c r="P731">
        <v>0.89590000000000003</v>
      </c>
      <c r="Q731">
        <v>3.673</v>
      </c>
      <c r="R731">
        <v>24.815000000000001</v>
      </c>
      <c r="S731">
        <v>3.6415999999999999</v>
      </c>
      <c r="T731">
        <v>26695.915689876027</v>
      </c>
      <c r="U731">
        <v>14535.802021063304</v>
      </c>
      <c r="V731">
        <v>6796.9048920948253</v>
      </c>
      <c r="W731">
        <v>50579.68392992657</v>
      </c>
      <c r="X731">
        <v>67256.774530655792</v>
      </c>
      <c r="Y731">
        <v>11011.970703125</v>
      </c>
      <c r="Z731">
        <v>85843.601032365521</v>
      </c>
      <c r="AA731">
        <v>52288.415084135297</v>
      </c>
      <c r="AB731" s="3">
        <v>81.099999999999994</v>
      </c>
      <c r="AC731" s="4">
        <v>80.2</v>
      </c>
      <c r="AD731" s="5">
        <v>81</v>
      </c>
      <c r="AE731" s="6">
        <v>84.9</v>
      </c>
      <c r="AF731" s="7">
        <v>87</v>
      </c>
      <c r="AG731" s="8">
        <v>79.8</v>
      </c>
      <c r="AH731" s="9">
        <v>65.400000000000006</v>
      </c>
      <c r="AI731" s="10">
        <v>99.7</v>
      </c>
      <c r="AJ731" s="11">
        <v>61.6</v>
      </c>
      <c r="AK731" s="12">
        <v>79.099999999999994</v>
      </c>
      <c r="AL731" s="13">
        <v>97.2</v>
      </c>
      <c r="AM731" s="14">
        <v>62.5</v>
      </c>
      <c r="AN731" s="15">
        <v>0</v>
      </c>
      <c r="AO731" s="16">
        <v>0</v>
      </c>
      <c r="AP731" s="17">
        <v>0</v>
      </c>
      <c r="AQ731" s="18">
        <v>0</v>
      </c>
      <c r="AR731" s="19">
        <v>0</v>
      </c>
      <c r="AS731" s="20">
        <v>0</v>
      </c>
      <c r="AT731" s="21">
        <v>0</v>
      </c>
      <c r="AU731" s="22">
        <v>0</v>
      </c>
      <c r="AV731" s="23">
        <v>1.7999999999999999E-2</v>
      </c>
      <c r="AW731" s="24">
        <v>0</v>
      </c>
      <c r="AX731" s="25">
        <v>0</v>
      </c>
      <c r="AY731" s="26">
        <v>4.2999999999999997E-2</v>
      </c>
    </row>
    <row r="732" spans="1:51" x14ac:dyDescent="0.25">
      <c r="A732" s="1">
        <v>42584</v>
      </c>
      <c r="B732">
        <v>1208374</v>
      </c>
      <c r="C732">
        <v>7706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2.9914999999999998</v>
      </c>
      <c r="N732">
        <v>1.59</v>
      </c>
      <c r="P732">
        <v>0.89070000000000005</v>
      </c>
      <c r="Q732">
        <v>3.673</v>
      </c>
      <c r="R732">
        <v>24.801200000000001</v>
      </c>
      <c r="S732">
        <v>3.6415999999999999</v>
      </c>
      <c r="T732">
        <v>26695.915689876027</v>
      </c>
      <c r="U732">
        <v>14535.802021063304</v>
      </c>
      <c r="V732">
        <v>6796.9048920948253</v>
      </c>
      <c r="W732">
        <v>50579.68392992657</v>
      </c>
      <c r="X732">
        <v>67256.774530655792</v>
      </c>
      <c r="Y732">
        <v>11011.970703125</v>
      </c>
      <c r="Z732">
        <v>85843.601032365521</v>
      </c>
      <c r="AA732">
        <v>52288.415084135297</v>
      </c>
      <c r="AB732" s="3">
        <v>81.400000000000006</v>
      </c>
      <c r="AC732" s="4">
        <v>81.400000000000006</v>
      </c>
      <c r="AD732" s="5">
        <v>83.6</v>
      </c>
      <c r="AE732" s="6">
        <v>84.4</v>
      </c>
      <c r="AF732" s="7">
        <v>87.6</v>
      </c>
      <c r="AG732" s="8">
        <v>82.4</v>
      </c>
      <c r="AH732" s="9">
        <v>62.8</v>
      </c>
      <c r="AI732" s="10">
        <v>99</v>
      </c>
      <c r="AJ732" s="11">
        <v>60.7</v>
      </c>
      <c r="AK732" s="12">
        <v>74.599999999999994</v>
      </c>
      <c r="AL732" s="13">
        <v>101</v>
      </c>
      <c r="AM732" s="14">
        <v>61.4</v>
      </c>
      <c r="AN732" s="15">
        <v>0</v>
      </c>
      <c r="AO732" s="16">
        <v>0</v>
      </c>
      <c r="AP732" s="17">
        <v>0</v>
      </c>
      <c r="AQ732" s="18">
        <v>0</v>
      </c>
      <c r="AR732" s="19">
        <v>0</v>
      </c>
      <c r="AS732" s="20">
        <v>0</v>
      </c>
      <c r="AT732" s="21">
        <v>0.35499999999999998</v>
      </c>
      <c r="AU732" s="22">
        <v>4.0000000000000001E-3</v>
      </c>
      <c r="AV732" s="23">
        <v>0.47699999999999998</v>
      </c>
      <c r="AW732" s="24">
        <v>0</v>
      </c>
      <c r="AX732" s="25">
        <v>0</v>
      </c>
      <c r="AY732" s="26">
        <v>0.19</v>
      </c>
    </row>
    <row r="733" spans="1:51" x14ac:dyDescent="0.25">
      <c r="A733" s="1">
        <v>42585</v>
      </c>
      <c r="B733">
        <v>1152009</v>
      </c>
      <c r="C733">
        <v>8290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3.0139</v>
      </c>
      <c r="N733">
        <v>1.5932999999999999</v>
      </c>
      <c r="P733">
        <v>0.89700000000000002</v>
      </c>
      <c r="Q733">
        <v>3.6730999999999998</v>
      </c>
      <c r="R733">
        <v>24.81</v>
      </c>
      <c r="S733">
        <v>3.6414</v>
      </c>
      <c r="T733">
        <v>26695.915689876027</v>
      </c>
      <c r="U733">
        <v>14535.802021063304</v>
      </c>
      <c r="V733">
        <v>6796.9048920948253</v>
      </c>
      <c r="W733">
        <v>50579.68392992657</v>
      </c>
      <c r="X733">
        <v>67256.774530655792</v>
      </c>
      <c r="Y733">
        <v>11011.970703125</v>
      </c>
      <c r="Z733">
        <v>85843.601032365521</v>
      </c>
      <c r="AA733">
        <v>52288.415084135297</v>
      </c>
      <c r="AB733" s="3">
        <v>80.3</v>
      </c>
      <c r="AC733" s="4">
        <v>82.9</v>
      </c>
      <c r="AD733" s="5">
        <v>81.5</v>
      </c>
      <c r="AE733" s="6">
        <v>86.7</v>
      </c>
      <c r="AF733" s="7">
        <v>85.7</v>
      </c>
      <c r="AG733" s="8">
        <v>83.8</v>
      </c>
      <c r="AH733" s="9">
        <v>66.400000000000006</v>
      </c>
      <c r="AI733" s="10">
        <v>104.9</v>
      </c>
      <c r="AJ733" s="11">
        <v>65.400000000000006</v>
      </c>
      <c r="AK733" s="12">
        <v>69.900000000000006</v>
      </c>
      <c r="AL733" s="13">
        <v>99.9</v>
      </c>
      <c r="AM733" s="14">
        <v>66.5</v>
      </c>
      <c r="AN733" s="15">
        <v>0</v>
      </c>
      <c r="AO733" s="16">
        <v>0</v>
      </c>
      <c r="AP733" s="17">
        <v>5.8000000000000003E-2</v>
      </c>
      <c r="AQ733" s="18">
        <v>0</v>
      </c>
      <c r="AR733" s="19">
        <v>0</v>
      </c>
      <c r="AS733" s="20">
        <v>0</v>
      </c>
      <c r="AT733" s="21">
        <v>0.24199999999999999</v>
      </c>
      <c r="AU733" s="22">
        <v>0</v>
      </c>
      <c r="AV733" s="23">
        <v>0.42</v>
      </c>
      <c r="AW733" s="24">
        <v>4.0000000000000001E-3</v>
      </c>
      <c r="AX733" s="25">
        <v>0</v>
      </c>
      <c r="AY733" s="26">
        <v>0.17100000000000001</v>
      </c>
    </row>
    <row r="734" spans="1:51" x14ac:dyDescent="0.25">
      <c r="A734" s="1">
        <v>42586</v>
      </c>
      <c r="B734">
        <v>1129630</v>
      </c>
      <c r="C734">
        <v>7178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3.0110999999999999</v>
      </c>
      <c r="N734">
        <v>1.5964</v>
      </c>
      <c r="P734">
        <v>0.89849999999999997</v>
      </c>
      <c r="Q734">
        <v>3.673</v>
      </c>
      <c r="R734">
        <v>24.78</v>
      </c>
      <c r="S734">
        <v>3.6415999999999999</v>
      </c>
      <c r="T734">
        <v>26695.915689876027</v>
      </c>
      <c r="U734">
        <v>14535.802021063304</v>
      </c>
      <c r="V734">
        <v>6796.9048920948253</v>
      </c>
      <c r="W734">
        <v>50579.68392992657</v>
      </c>
      <c r="X734">
        <v>67256.774530655792</v>
      </c>
      <c r="Y734">
        <v>11011.970703125</v>
      </c>
      <c r="Z734">
        <v>85843.601032365521</v>
      </c>
      <c r="AA734">
        <v>52288.415084135297</v>
      </c>
      <c r="AB734" s="3">
        <v>80.400000000000006</v>
      </c>
      <c r="AC734" s="4">
        <v>82.6</v>
      </c>
      <c r="AD734" s="5">
        <v>79.8</v>
      </c>
      <c r="AE734" s="6">
        <v>87.7</v>
      </c>
      <c r="AF734" s="7">
        <v>87.6</v>
      </c>
      <c r="AG734" s="8">
        <v>84.6</v>
      </c>
      <c r="AH734" s="9">
        <v>66.5</v>
      </c>
      <c r="AI734" s="10">
        <v>106.5</v>
      </c>
      <c r="AJ734" s="11">
        <v>63.9</v>
      </c>
      <c r="AK734" s="12">
        <v>70.599999999999994</v>
      </c>
      <c r="AL734" s="13">
        <v>96.5</v>
      </c>
      <c r="AM734" s="14">
        <v>65</v>
      </c>
      <c r="AN734" s="15">
        <v>2.3E-2</v>
      </c>
      <c r="AO734" s="16">
        <v>0</v>
      </c>
      <c r="AP734" s="17">
        <v>0</v>
      </c>
      <c r="AQ734" s="18">
        <v>0</v>
      </c>
      <c r="AR734" s="19">
        <v>0</v>
      </c>
      <c r="AS734" s="20">
        <v>0</v>
      </c>
      <c r="AT734" s="21">
        <v>0.152</v>
      </c>
      <c r="AU734" s="22">
        <v>0</v>
      </c>
      <c r="AV734" s="23">
        <v>0.112</v>
      </c>
      <c r="AW734" s="24">
        <v>0</v>
      </c>
      <c r="AX734" s="25">
        <v>0</v>
      </c>
      <c r="AY734" s="26">
        <v>0</v>
      </c>
    </row>
    <row r="735" spans="1:51" x14ac:dyDescent="0.25">
      <c r="A735" s="1">
        <v>42587</v>
      </c>
      <c r="B735">
        <v>1107278</v>
      </c>
      <c r="C735">
        <v>7413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2.9986999999999999</v>
      </c>
      <c r="N735">
        <v>1.5998000000000001</v>
      </c>
      <c r="P735">
        <v>0.90210000000000001</v>
      </c>
      <c r="Q735">
        <v>3.6730999999999998</v>
      </c>
      <c r="R735">
        <v>24.82</v>
      </c>
      <c r="S735">
        <v>3.6415999999999999</v>
      </c>
      <c r="T735">
        <v>26695.915689876027</v>
      </c>
      <c r="U735">
        <v>14535.802021063304</v>
      </c>
      <c r="V735">
        <v>6796.9048920948253</v>
      </c>
      <c r="W735">
        <v>50579.68392992657</v>
      </c>
      <c r="X735">
        <v>67256.774530655792</v>
      </c>
      <c r="Y735">
        <v>11011.970703125</v>
      </c>
      <c r="Z735">
        <v>85843.601032365521</v>
      </c>
      <c r="AA735">
        <v>52288.415084135297</v>
      </c>
      <c r="AB735" s="3">
        <v>81.5</v>
      </c>
      <c r="AC735" s="4">
        <v>83</v>
      </c>
      <c r="AD735" s="5">
        <v>80.400000000000006</v>
      </c>
      <c r="AE735" s="6">
        <v>87.5</v>
      </c>
      <c r="AF735" s="7">
        <v>87.9</v>
      </c>
      <c r="AG735" s="8">
        <v>84.5</v>
      </c>
      <c r="AH735" s="9">
        <v>65.400000000000006</v>
      </c>
      <c r="AI735" s="10">
        <v>104.5</v>
      </c>
      <c r="AJ735" s="11">
        <v>62</v>
      </c>
      <c r="AK735" s="12">
        <v>73.900000000000006</v>
      </c>
      <c r="AL735" s="13">
        <v>96.3</v>
      </c>
      <c r="AM735" s="14">
        <v>63.6</v>
      </c>
      <c r="AN735" s="15">
        <v>0</v>
      </c>
      <c r="AO735" s="16">
        <v>0</v>
      </c>
      <c r="AP735" s="17">
        <v>0</v>
      </c>
      <c r="AQ735" s="18">
        <v>0</v>
      </c>
      <c r="AR735" s="19">
        <v>0</v>
      </c>
      <c r="AS735" s="20">
        <v>0</v>
      </c>
      <c r="AT735" s="21">
        <v>4.0000000000000001E-3</v>
      </c>
      <c r="AU735" s="22">
        <v>8.0000000000000002E-3</v>
      </c>
      <c r="AV735" s="23">
        <v>4.7E-2</v>
      </c>
      <c r="AW735" s="24">
        <v>0</v>
      </c>
      <c r="AX735" s="25">
        <v>0</v>
      </c>
      <c r="AY735" s="26">
        <v>2.8000000000000001E-2</v>
      </c>
    </row>
    <row r="736" spans="1:51" x14ac:dyDescent="0.25">
      <c r="A736" s="1">
        <v>42588</v>
      </c>
      <c r="B736">
        <v>1000687</v>
      </c>
      <c r="C736">
        <v>5751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2.9986999999999999</v>
      </c>
      <c r="N736">
        <v>1.5998000000000001</v>
      </c>
      <c r="P736">
        <v>0.90210000000000001</v>
      </c>
      <c r="Q736">
        <v>3.6730999999999998</v>
      </c>
      <c r="R736">
        <v>24.82</v>
      </c>
      <c r="S736">
        <v>3.6415999999999999</v>
      </c>
      <c r="T736">
        <v>26695.915689876027</v>
      </c>
      <c r="U736">
        <v>14535.802021063304</v>
      </c>
      <c r="V736">
        <v>6796.9048920948253</v>
      </c>
      <c r="W736">
        <v>50579.68392992657</v>
      </c>
      <c r="X736">
        <v>67256.774530655792</v>
      </c>
      <c r="Y736">
        <v>11011.970703125</v>
      </c>
      <c r="Z736">
        <v>85843.601032365521</v>
      </c>
      <c r="AA736">
        <v>52288.415084135297</v>
      </c>
      <c r="AB736" s="3">
        <v>81.8</v>
      </c>
      <c r="AC736" s="4">
        <v>84.3</v>
      </c>
      <c r="AD736" s="5">
        <v>79.900000000000006</v>
      </c>
      <c r="AE736" s="6">
        <v>86.6</v>
      </c>
      <c r="AF736" s="7">
        <v>86.9</v>
      </c>
      <c r="AG736" s="8">
        <v>84.6</v>
      </c>
      <c r="AH736" s="9">
        <v>66.900000000000006</v>
      </c>
      <c r="AI736" s="10">
        <v>103.9</v>
      </c>
      <c r="AJ736" s="11">
        <v>63.6</v>
      </c>
      <c r="AK736" s="12">
        <v>75.400000000000006</v>
      </c>
      <c r="AL736" s="13">
        <v>96.7</v>
      </c>
      <c r="AM736" s="14">
        <v>62.9</v>
      </c>
      <c r="AN736" s="15">
        <v>0</v>
      </c>
      <c r="AO736" s="16">
        <v>0</v>
      </c>
      <c r="AP736" s="17">
        <v>1E-3</v>
      </c>
      <c r="AQ736" s="18">
        <v>0</v>
      </c>
      <c r="AR736" s="19">
        <v>0</v>
      </c>
      <c r="AS736" s="20">
        <v>0</v>
      </c>
      <c r="AT736" s="21">
        <v>0</v>
      </c>
      <c r="AU736" s="22">
        <v>0</v>
      </c>
      <c r="AV736" s="23">
        <v>1E-3</v>
      </c>
      <c r="AW736" s="24">
        <v>0</v>
      </c>
      <c r="AX736" s="25">
        <v>0</v>
      </c>
      <c r="AY736" s="26">
        <v>0.25600000000000001</v>
      </c>
    </row>
    <row r="737" spans="1:51" x14ac:dyDescent="0.25">
      <c r="A737" s="1">
        <v>42589</v>
      </c>
      <c r="B737">
        <v>1000216</v>
      </c>
      <c r="C737">
        <v>6386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2.9986999999999999</v>
      </c>
      <c r="N737">
        <v>1.5998000000000001</v>
      </c>
      <c r="P737">
        <v>0.90210000000000001</v>
      </c>
      <c r="Q737">
        <v>3.6730999999999998</v>
      </c>
      <c r="R737">
        <v>24.82</v>
      </c>
      <c r="S737">
        <v>3.6415000000000002</v>
      </c>
      <c r="T737">
        <v>26695.915689876027</v>
      </c>
      <c r="U737">
        <v>14535.802021063304</v>
      </c>
      <c r="V737">
        <v>6796.9048920948253</v>
      </c>
      <c r="W737">
        <v>50579.68392992657</v>
      </c>
      <c r="X737">
        <v>67256.774530655792</v>
      </c>
      <c r="Y737">
        <v>11011.970703125</v>
      </c>
      <c r="Z737">
        <v>85843.601032365521</v>
      </c>
      <c r="AA737">
        <v>52288.415084135297</v>
      </c>
      <c r="AB737" s="3">
        <v>82.5</v>
      </c>
      <c r="AC737" s="4">
        <v>85.7</v>
      </c>
      <c r="AD737" s="5">
        <v>78.599999999999994</v>
      </c>
      <c r="AE737" s="6">
        <v>87.7</v>
      </c>
      <c r="AF737" s="7">
        <v>87.9</v>
      </c>
      <c r="AG737" s="8">
        <v>84.7</v>
      </c>
      <c r="AH737" s="9">
        <v>69.400000000000006</v>
      </c>
      <c r="AI737" s="10">
        <v>103.1</v>
      </c>
      <c r="AJ737" s="11">
        <v>66.2</v>
      </c>
      <c r="AK737" s="12">
        <v>68.5</v>
      </c>
      <c r="AL737" s="13">
        <v>97.7</v>
      </c>
      <c r="AM737" s="14">
        <v>64.400000000000006</v>
      </c>
      <c r="AN737" s="15">
        <v>0</v>
      </c>
      <c r="AO737" s="16">
        <v>0</v>
      </c>
      <c r="AP737" s="17">
        <v>0</v>
      </c>
      <c r="AQ737" s="18">
        <v>0</v>
      </c>
      <c r="AR737" s="19">
        <v>0</v>
      </c>
      <c r="AS737" s="20">
        <v>0</v>
      </c>
      <c r="AT737" s="21">
        <v>0</v>
      </c>
      <c r="AU737" s="22">
        <v>0</v>
      </c>
      <c r="AV737" s="23">
        <v>0</v>
      </c>
      <c r="AW737" s="24">
        <v>0</v>
      </c>
      <c r="AX737" s="25">
        <v>0</v>
      </c>
      <c r="AY737" s="26">
        <v>8.0000000000000002E-3</v>
      </c>
    </row>
    <row r="738" spans="1:51" x14ac:dyDescent="0.25">
      <c r="A738" s="1">
        <v>42590</v>
      </c>
      <c r="B738">
        <v>1287555</v>
      </c>
      <c r="C738">
        <v>9316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2.9845000000000002</v>
      </c>
      <c r="N738">
        <v>1.6027</v>
      </c>
      <c r="P738">
        <v>0.90149999999999997</v>
      </c>
      <c r="Q738">
        <v>3.673</v>
      </c>
      <c r="R738">
        <v>24.827500000000001</v>
      </c>
      <c r="S738">
        <v>3.6415000000000002</v>
      </c>
      <c r="T738">
        <v>26695.915689876027</v>
      </c>
      <c r="U738">
        <v>14535.802021063304</v>
      </c>
      <c r="V738">
        <v>6796.9048920948253</v>
      </c>
      <c r="W738">
        <v>50579.68392992657</v>
      </c>
      <c r="X738">
        <v>67256.774530655792</v>
      </c>
      <c r="Y738">
        <v>11011.970703125</v>
      </c>
      <c r="Z738">
        <v>85843.601032365521</v>
      </c>
      <c r="AA738">
        <v>52288.415084135297</v>
      </c>
      <c r="AB738" s="3">
        <v>81.7</v>
      </c>
      <c r="AC738" s="4">
        <v>87.4</v>
      </c>
      <c r="AD738" s="5">
        <v>80.2</v>
      </c>
      <c r="AE738" s="6">
        <v>90</v>
      </c>
      <c r="AF738" s="7">
        <v>90.9</v>
      </c>
      <c r="AG738" s="8">
        <v>83.8</v>
      </c>
      <c r="AH738" s="9">
        <v>70.599999999999994</v>
      </c>
      <c r="AI738" s="10">
        <v>104.4</v>
      </c>
      <c r="AJ738" s="11">
        <v>65.599999999999994</v>
      </c>
      <c r="AK738" s="12">
        <v>66.8</v>
      </c>
      <c r="AL738" s="13">
        <v>97.3</v>
      </c>
      <c r="AM738" s="14">
        <v>64.2</v>
      </c>
      <c r="AN738" s="15">
        <v>0</v>
      </c>
      <c r="AO738" s="16">
        <v>0</v>
      </c>
      <c r="AP738" s="17">
        <v>0</v>
      </c>
      <c r="AQ738" s="18">
        <v>0</v>
      </c>
      <c r="AR738" s="19">
        <v>0</v>
      </c>
      <c r="AS738" s="20">
        <v>0</v>
      </c>
      <c r="AT738" s="21">
        <v>0</v>
      </c>
      <c r="AU738" s="22">
        <v>0</v>
      </c>
      <c r="AV738" s="23">
        <v>3.0000000000000001E-3</v>
      </c>
      <c r="AW738" s="24">
        <v>0</v>
      </c>
      <c r="AX738" s="25">
        <v>0</v>
      </c>
      <c r="AY738" s="26">
        <v>2E-3</v>
      </c>
    </row>
    <row r="739" spans="1:51" x14ac:dyDescent="0.25">
      <c r="A739" s="1">
        <v>42591</v>
      </c>
      <c r="B739">
        <v>1288356</v>
      </c>
      <c r="C739">
        <v>8741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2.9681999999999999</v>
      </c>
      <c r="N739">
        <v>1.6027</v>
      </c>
      <c r="P739">
        <v>0.89929999999999999</v>
      </c>
      <c r="Q739">
        <v>3.673</v>
      </c>
      <c r="R739">
        <v>24.805</v>
      </c>
      <c r="S739">
        <v>3.6414</v>
      </c>
      <c r="T739">
        <v>26695.915689876027</v>
      </c>
      <c r="U739">
        <v>14535.802021063304</v>
      </c>
      <c r="V739">
        <v>6796.9048920948253</v>
      </c>
      <c r="W739">
        <v>50579.68392992657</v>
      </c>
      <c r="X739">
        <v>67256.774530655792</v>
      </c>
      <c r="Y739">
        <v>11011.970703125</v>
      </c>
      <c r="Z739">
        <v>85843.601032365521</v>
      </c>
      <c r="AA739">
        <v>52288.415084135297</v>
      </c>
      <c r="AB739" s="3">
        <v>81.7</v>
      </c>
      <c r="AC739" s="4">
        <v>84.1</v>
      </c>
      <c r="AD739" s="5">
        <v>81</v>
      </c>
      <c r="AE739" s="6">
        <v>86.5</v>
      </c>
      <c r="AF739" s="7">
        <v>89.5</v>
      </c>
      <c r="AG739" s="8">
        <v>85.9</v>
      </c>
      <c r="AH739" s="9">
        <v>64.7</v>
      </c>
      <c r="AI739" s="10">
        <v>101.4</v>
      </c>
      <c r="AJ739" s="11">
        <v>58.7</v>
      </c>
      <c r="AK739" s="12">
        <v>68.599999999999994</v>
      </c>
      <c r="AL739" s="13">
        <v>96.8</v>
      </c>
      <c r="AM739" s="14">
        <v>58</v>
      </c>
      <c r="AN739" s="15">
        <v>0</v>
      </c>
      <c r="AO739" s="16">
        <v>0</v>
      </c>
      <c r="AP739" s="17">
        <v>0</v>
      </c>
      <c r="AQ739" s="18">
        <v>0</v>
      </c>
      <c r="AR739" s="19">
        <v>0</v>
      </c>
      <c r="AS739" s="20">
        <v>0</v>
      </c>
      <c r="AT739" s="21">
        <v>3.5000000000000003E-2</v>
      </c>
      <c r="AU739" s="22">
        <v>0</v>
      </c>
      <c r="AV739" s="23">
        <v>2.1999999999999999E-2</v>
      </c>
      <c r="AW739" s="24">
        <v>0</v>
      </c>
      <c r="AX739" s="25">
        <v>0</v>
      </c>
      <c r="AY739" s="26">
        <v>0.49399999999999999</v>
      </c>
    </row>
    <row r="740" spans="1:51" x14ac:dyDescent="0.25">
      <c r="A740" s="1">
        <v>42592</v>
      </c>
      <c r="B740">
        <v>1328802</v>
      </c>
      <c r="C740">
        <v>9475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2.9575999999999998</v>
      </c>
      <c r="N740">
        <v>1.6062000000000001</v>
      </c>
      <c r="P740">
        <v>0.89470000000000005</v>
      </c>
      <c r="Q740">
        <v>3.673</v>
      </c>
      <c r="R740">
        <v>24.805</v>
      </c>
      <c r="S740">
        <v>3.6412</v>
      </c>
      <c r="T740">
        <v>26695.915689876027</v>
      </c>
      <c r="U740">
        <v>14535.802021063304</v>
      </c>
      <c r="V740">
        <v>6796.9048920948253</v>
      </c>
      <c r="W740">
        <v>50579.68392992657</v>
      </c>
      <c r="X740">
        <v>67256.774530655792</v>
      </c>
      <c r="Y740">
        <v>11011.970703125</v>
      </c>
      <c r="Z740">
        <v>85843.601032365521</v>
      </c>
      <c r="AA740">
        <v>52288.415084135297</v>
      </c>
      <c r="AB740" s="3">
        <v>81.7</v>
      </c>
      <c r="AC740" s="4">
        <v>85.4</v>
      </c>
      <c r="AD740" s="5">
        <v>80.3</v>
      </c>
      <c r="AE740" s="6">
        <v>85.2</v>
      </c>
      <c r="AF740" s="7">
        <v>86.2</v>
      </c>
      <c r="AG740" s="8">
        <v>86.5</v>
      </c>
      <c r="AH740" s="9">
        <v>58.1</v>
      </c>
      <c r="AI740" s="10">
        <v>99.6</v>
      </c>
      <c r="AJ740" s="11">
        <v>55.3</v>
      </c>
      <c r="AK740" s="12">
        <v>72</v>
      </c>
      <c r="AL740" s="13">
        <v>97.5</v>
      </c>
      <c r="AM740" s="14">
        <v>56.2</v>
      </c>
      <c r="AN740" s="15">
        <v>1E-3</v>
      </c>
      <c r="AO740" s="16">
        <v>0</v>
      </c>
      <c r="AP740" s="17">
        <v>5.0000000000000001E-3</v>
      </c>
      <c r="AQ740" s="18">
        <v>0</v>
      </c>
      <c r="AR740" s="19">
        <v>0</v>
      </c>
      <c r="AS740" s="20">
        <v>0</v>
      </c>
      <c r="AT740" s="21">
        <v>1.2999999999999999E-2</v>
      </c>
      <c r="AU740" s="22">
        <v>0</v>
      </c>
      <c r="AV740" s="23">
        <v>0.1</v>
      </c>
      <c r="AW740" s="24">
        <v>0</v>
      </c>
      <c r="AX740" s="25">
        <v>0</v>
      </c>
      <c r="AY740" s="26">
        <v>0.19600000000000001</v>
      </c>
    </row>
    <row r="741" spans="1:51" x14ac:dyDescent="0.25">
      <c r="A741" s="1">
        <v>42593</v>
      </c>
      <c r="B741">
        <v>1304333</v>
      </c>
      <c r="C741">
        <v>9361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2.9573</v>
      </c>
      <c r="N741">
        <v>1.6265000000000001</v>
      </c>
      <c r="P741">
        <v>0.89790000000000003</v>
      </c>
      <c r="Q741">
        <v>3.6730999999999998</v>
      </c>
      <c r="R741">
        <v>24.925000000000001</v>
      </c>
      <c r="S741">
        <v>3.641</v>
      </c>
      <c r="T741">
        <v>26695.915689876027</v>
      </c>
      <c r="U741">
        <v>14535.802021063304</v>
      </c>
      <c r="V741">
        <v>6796.9048920948253</v>
      </c>
      <c r="W741">
        <v>50579.68392992657</v>
      </c>
      <c r="X741">
        <v>67256.774530655792</v>
      </c>
      <c r="Y741">
        <v>11011.970703125</v>
      </c>
      <c r="Z741">
        <v>85843.601032365521</v>
      </c>
      <c r="AA741">
        <v>52288.415084135297</v>
      </c>
      <c r="AB741" s="3">
        <v>82.3</v>
      </c>
      <c r="AC741" s="4">
        <v>87.2</v>
      </c>
      <c r="AD741" s="5">
        <v>81.400000000000006</v>
      </c>
      <c r="AE741" s="6">
        <v>84.7</v>
      </c>
      <c r="AF741" s="7">
        <v>84.9</v>
      </c>
      <c r="AG741" s="8">
        <v>87.3</v>
      </c>
      <c r="AH741" s="9">
        <v>57</v>
      </c>
      <c r="AI741" s="10">
        <v>100.5</v>
      </c>
      <c r="AJ741" s="11">
        <v>53.2</v>
      </c>
      <c r="AK741" s="12">
        <v>70.7</v>
      </c>
      <c r="AL741" s="13">
        <v>96.4</v>
      </c>
      <c r="AM741" s="14">
        <v>56.7</v>
      </c>
      <c r="AN741" s="15">
        <v>0</v>
      </c>
      <c r="AO741" s="16">
        <v>0</v>
      </c>
      <c r="AP741" s="17">
        <v>0</v>
      </c>
      <c r="AQ741" s="18">
        <v>0</v>
      </c>
      <c r="AR741" s="19">
        <v>0</v>
      </c>
      <c r="AS741" s="20">
        <v>0</v>
      </c>
      <c r="AT741" s="21">
        <v>2.7E-2</v>
      </c>
      <c r="AU741" s="22">
        <v>0</v>
      </c>
      <c r="AV741" s="23">
        <v>0.26100000000000001</v>
      </c>
      <c r="AW741" s="24">
        <v>0</v>
      </c>
      <c r="AX741" s="25">
        <v>0</v>
      </c>
      <c r="AY741" s="26">
        <v>0.36</v>
      </c>
    </row>
    <row r="742" spans="1:51" x14ac:dyDescent="0.25">
      <c r="A742" s="1">
        <v>42594</v>
      </c>
      <c r="B742">
        <v>1315927</v>
      </c>
      <c r="C742">
        <v>8088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2.9594</v>
      </c>
      <c r="N742">
        <v>1.6119000000000001</v>
      </c>
      <c r="P742">
        <v>0.89600000000000002</v>
      </c>
      <c r="Q742">
        <v>3.673</v>
      </c>
      <c r="R742">
        <v>25.05</v>
      </c>
      <c r="S742">
        <v>3.641</v>
      </c>
      <c r="T742">
        <v>26695.915689876027</v>
      </c>
      <c r="U742">
        <v>14535.802021063304</v>
      </c>
      <c r="V742">
        <v>6796.9048920948253</v>
      </c>
      <c r="W742">
        <v>50579.68392992657</v>
      </c>
      <c r="X742">
        <v>67256.774530655792</v>
      </c>
      <c r="Y742">
        <v>11011.970703125</v>
      </c>
      <c r="Z742">
        <v>85843.601032365521</v>
      </c>
      <c r="AA742">
        <v>52288.415084135297</v>
      </c>
      <c r="AB742" s="3">
        <v>78.2</v>
      </c>
      <c r="AC742" s="4">
        <v>85.4</v>
      </c>
      <c r="AD742" s="5">
        <v>83.4</v>
      </c>
      <c r="AE742" s="6">
        <v>85.4</v>
      </c>
      <c r="AF742" s="7">
        <v>84.4</v>
      </c>
      <c r="AG742" s="8">
        <v>88.2</v>
      </c>
      <c r="AH742" s="9">
        <v>61.9</v>
      </c>
      <c r="AI742" s="10">
        <v>102.7</v>
      </c>
      <c r="AJ742" s="11">
        <v>64</v>
      </c>
      <c r="AK742" s="12">
        <v>56.8</v>
      </c>
      <c r="AL742" s="13">
        <v>96.2</v>
      </c>
      <c r="AM742" s="14">
        <v>65.5</v>
      </c>
      <c r="AN742" s="15">
        <v>0</v>
      </c>
      <c r="AO742" s="16">
        <v>0</v>
      </c>
      <c r="AP742" s="17">
        <v>0</v>
      </c>
      <c r="AQ742" s="18">
        <v>0</v>
      </c>
      <c r="AR742" s="19">
        <v>0</v>
      </c>
      <c r="AS742" s="20">
        <v>0</v>
      </c>
      <c r="AT742" s="21">
        <v>0.156</v>
      </c>
      <c r="AU742" s="22">
        <v>0</v>
      </c>
      <c r="AV742" s="23">
        <v>8.7999999999999995E-2</v>
      </c>
      <c r="AW742" s="24">
        <v>0.17299999999999999</v>
      </c>
      <c r="AX742" s="25">
        <v>0</v>
      </c>
      <c r="AY742" s="26">
        <v>6.7000000000000004E-2</v>
      </c>
    </row>
    <row r="743" spans="1:51" x14ac:dyDescent="0.25">
      <c r="A743" s="1">
        <v>42595</v>
      </c>
      <c r="B743">
        <v>1191969</v>
      </c>
      <c r="C743">
        <v>6250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2.9594</v>
      </c>
      <c r="N743">
        <v>1.6119000000000001</v>
      </c>
      <c r="P743">
        <v>0.89600000000000002</v>
      </c>
      <c r="Q743">
        <v>3.673</v>
      </c>
      <c r="R743">
        <v>25.05</v>
      </c>
      <c r="S743">
        <v>3.641</v>
      </c>
      <c r="T743">
        <v>26695.915689876027</v>
      </c>
      <c r="U743">
        <v>14535.802021063304</v>
      </c>
      <c r="V743">
        <v>6796.9048920948253</v>
      </c>
      <c r="W743">
        <v>50579.68392992657</v>
      </c>
      <c r="X743">
        <v>67256.774530655792</v>
      </c>
      <c r="Y743">
        <v>11011.970703125</v>
      </c>
      <c r="Z743">
        <v>85843.601032365521</v>
      </c>
      <c r="AA743">
        <v>52288.415084135297</v>
      </c>
      <c r="AB743" s="3">
        <v>70.400000000000006</v>
      </c>
      <c r="AC743" s="4">
        <v>87.8</v>
      </c>
      <c r="AD743" s="5">
        <v>76.599999999999994</v>
      </c>
      <c r="AE743" s="6">
        <v>81.099999999999994</v>
      </c>
      <c r="AF743" s="7">
        <v>85.1</v>
      </c>
      <c r="AG743" s="8">
        <v>89.3</v>
      </c>
      <c r="AH743" s="9">
        <v>71.3</v>
      </c>
      <c r="AI743" s="10">
        <v>102.9</v>
      </c>
      <c r="AJ743" s="11">
        <v>65.5</v>
      </c>
      <c r="AK743" s="12">
        <v>58.2</v>
      </c>
      <c r="AL743" s="13">
        <v>97.2</v>
      </c>
      <c r="AM743" s="14">
        <v>64</v>
      </c>
      <c r="AN743" s="15">
        <v>0.26200000000000001</v>
      </c>
      <c r="AO743" s="16">
        <v>0</v>
      </c>
      <c r="AP743" s="17">
        <v>0.30599999999999999</v>
      </c>
      <c r="AQ743" s="18">
        <v>0</v>
      </c>
      <c r="AR743" s="19">
        <v>0</v>
      </c>
      <c r="AS743" s="20">
        <v>0</v>
      </c>
      <c r="AT743" s="21">
        <v>0</v>
      </c>
      <c r="AU743" s="22">
        <v>0</v>
      </c>
      <c r="AV743" s="23">
        <v>0</v>
      </c>
      <c r="AW743" s="24">
        <v>7.9000000000000001E-2</v>
      </c>
      <c r="AX743" s="25">
        <v>0</v>
      </c>
      <c r="AY743" s="26">
        <v>8.9999999999999993E-3</v>
      </c>
    </row>
    <row r="744" spans="1:51" x14ac:dyDescent="0.25">
      <c r="A744" s="1">
        <v>42596</v>
      </c>
      <c r="B744">
        <v>1185855</v>
      </c>
      <c r="C744">
        <v>5167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2.9594</v>
      </c>
      <c r="N744">
        <v>1.6119000000000001</v>
      </c>
      <c r="P744">
        <v>0.89600000000000002</v>
      </c>
      <c r="Q744">
        <v>3.673</v>
      </c>
      <c r="R744">
        <v>25.05</v>
      </c>
      <c r="S744">
        <v>3.6404000000000001</v>
      </c>
      <c r="T744">
        <v>26695.915689876027</v>
      </c>
      <c r="U744">
        <v>14535.802021063304</v>
      </c>
      <c r="V744">
        <v>6796.9048920948253</v>
      </c>
      <c r="W744">
        <v>50579.68392992657</v>
      </c>
      <c r="X744">
        <v>67256.774530655792</v>
      </c>
      <c r="Y744">
        <v>11011.970703125</v>
      </c>
      <c r="Z744">
        <v>85843.601032365521</v>
      </c>
      <c r="AA744">
        <v>52288.415084135297</v>
      </c>
      <c r="AB744" s="3">
        <v>74.3</v>
      </c>
      <c r="AC744" s="4">
        <v>87.2</v>
      </c>
      <c r="AD744" s="5">
        <v>68.8</v>
      </c>
      <c r="AE744" s="6">
        <v>80.5</v>
      </c>
      <c r="AF744" s="7">
        <v>86.6</v>
      </c>
      <c r="AG744" s="8">
        <v>89.2</v>
      </c>
      <c r="AH744" s="9">
        <v>69.7</v>
      </c>
      <c r="AI744" s="10">
        <v>98.5</v>
      </c>
      <c r="AJ744" s="11">
        <v>64.8</v>
      </c>
      <c r="AK744" s="12">
        <v>64.2</v>
      </c>
      <c r="AL744" s="13">
        <v>98.6</v>
      </c>
      <c r="AM744" s="14">
        <v>63</v>
      </c>
      <c r="AN744" s="15">
        <v>0</v>
      </c>
      <c r="AO744" s="16">
        <v>0</v>
      </c>
      <c r="AP744" s="17">
        <v>0.154</v>
      </c>
      <c r="AQ744" s="18">
        <v>0</v>
      </c>
      <c r="AR744" s="19">
        <v>0</v>
      </c>
      <c r="AS744" s="20">
        <v>0</v>
      </c>
      <c r="AT744" s="21">
        <v>0</v>
      </c>
      <c r="AU744" s="22">
        <v>0</v>
      </c>
      <c r="AV744" s="23">
        <v>0</v>
      </c>
      <c r="AW744" s="24">
        <v>0</v>
      </c>
      <c r="AX744" s="25">
        <v>0</v>
      </c>
      <c r="AY744" s="26">
        <v>0</v>
      </c>
    </row>
    <row r="745" spans="1:51" x14ac:dyDescent="0.25">
      <c r="A745" s="1">
        <v>42597</v>
      </c>
      <c r="B745">
        <v>1359292</v>
      </c>
      <c r="C745">
        <v>9191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2.9407000000000001</v>
      </c>
      <c r="N745">
        <v>1.6344000000000001</v>
      </c>
      <c r="P745">
        <v>0.89419999999999999</v>
      </c>
      <c r="Q745">
        <v>3.673</v>
      </c>
      <c r="R745">
        <v>25.05</v>
      </c>
      <c r="S745">
        <v>3.6406000000000001</v>
      </c>
      <c r="T745">
        <v>26695.915689876027</v>
      </c>
      <c r="U745">
        <v>14535.802021063304</v>
      </c>
      <c r="V745">
        <v>6796.9048920948253</v>
      </c>
      <c r="W745">
        <v>50579.68392992657</v>
      </c>
      <c r="X745">
        <v>67256.774530655792</v>
      </c>
      <c r="Y745">
        <v>11011.970703125</v>
      </c>
      <c r="Z745">
        <v>85843.601032365521</v>
      </c>
      <c r="AA745">
        <v>52288.415084135297</v>
      </c>
      <c r="AB745" s="3">
        <v>74.3</v>
      </c>
      <c r="AC745" s="4">
        <v>79.599999999999994</v>
      </c>
      <c r="AD745" s="5">
        <v>68.5</v>
      </c>
      <c r="AE745" s="6">
        <v>81.400000000000006</v>
      </c>
      <c r="AF745" s="7">
        <v>86</v>
      </c>
      <c r="AG745" s="8">
        <v>87.1</v>
      </c>
      <c r="AH745" s="9">
        <v>69.599999999999994</v>
      </c>
      <c r="AI745" s="10">
        <v>98.7</v>
      </c>
      <c r="AJ745" s="11">
        <v>63.9</v>
      </c>
      <c r="AK745" s="12">
        <v>65.900000000000006</v>
      </c>
      <c r="AL745" s="13">
        <v>99.1</v>
      </c>
      <c r="AM745" s="14">
        <v>60.8</v>
      </c>
      <c r="AN745" s="15">
        <v>0</v>
      </c>
      <c r="AO745" s="16">
        <v>0</v>
      </c>
      <c r="AP745" s="17">
        <v>0</v>
      </c>
      <c r="AQ745" s="18">
        <v>0</v>
      </c>
      <c r="AR745" s="19">
        <v>0</v>
      </c>
      <c r="AS745" s="20">
        <v>0</v>
      </c>
      <c r="AT745" s="21">
        <v>0</v>
      </c>
      <c r="AU745" s="22">
        <v>0</v>
      </c>
      <c r="AV745" s="23">
        <v>0</v>
      </c>
      <c r="AW745" s="24">
        <v>0</v>
      </c>
      <c r="AX745" s="25">
        <v>0</v>
      </c>
      <c r="AY745" s="26">
        <v>0</v>
      </c>
    </row>
    <row r="746" spans="1:51" x14ac:dyDescent="0.25">
      <c r="A746" s="1">
        <v>42598</v>
      </c>
      <c r="B746">
        <v>1354164</v>
      </c>
      <c r="C746">
        <v>9908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2.9295</v>
      </c>
      <c r="N746">
        <v>1.6141000000000001</v>
      </c>
      <c r="P746">
        <v>0.88660000000000005</v>
      </c>
      <c r="Q746">
        <v>3.6730999999999998</v>
      </c>
      <c r="R746">
        <v>24.93</v>
      </c>
      <c r="S746">
        <v>3.64</v>
      </c>
      <c r="T746">
        <v>26695.915689876027</v>
      </c>
      <c r="U746">
        <v>14535.802021063304</v>
      </c>
      <c r="V746">
        <v>6796.9048920948253</v>
      </c>
      <c r="W746">
        <v>50579.68392992657</v>
      </c>
      <c r="X746">
        <v>67256.774530655792</v>
      </c>
      <c r="Y746">
        <v>11011.970703125</v>
      </c>
      <c r="Z746">
        <v>85843.601032365521</v>
      </c>
      <c r="AA746">
        <v>52288.415084135297</v>
      </c>
      <c r="AB746" s="3">
        <v>76.5</v>
      </c>
      <c r="AC746" s="4">
        <v>78.599999999999994</v>
      </c>
      <c r="AD746" s="5">
        <v>70.599999999999994</v>
      </c>
      <c r="AE746" s="6">
        <v>81.7</v>
      </c>
      <c r="AF746" s="7">
        <v>83.7</v>
      </c>
      <c r="AG746" s="8">
        <v>81.5</v>
      </c>
      <c r="AH746" s="9">
        <v>67.8</v>
      </c>
      <c r="AI746" s="10">
        <v>96.4</v>
      </c>
      <c r="AJ746" s="11">
        <v>63.8</v>
      </c>
      <c r="AK746" s="12">
        <v>63.8</v>
      </c>
      <c r="AL746" s="13">
        <v>99.1</v>
      </c>
      <c r="AM746" s="14">
        <v>61.9</v>
      </c>
      <c r="AN746" s="15">
        <v>0</v>
      </c>
      <c r="AO746" s="16">
        <v>0</v>
      </c>
      <c r="AP746" s="17">
        <v>0</v>
      </c>
      <c r="AQ746" s="18">
        <v>0</v>
      </c>
      <c r="AR746" s="19">
        <v>0</v>
      </c>
      <c r="AS746" s="20">
        <v>0.11700000000000001</v>
      </c>
      <c r="AT746" s="21">
        <v>0</v>
      </c>
      <c r="AU746" s="22">
        <v>0</v>
      </c>
      <c r="AV746" s="23">
        <v>0</v>
      </c>
      <c r="AW746" s="24">
        <v>0</v>
      </c>
      <c r="AX746" s="25">
        <v>0</v>
      </c>
      <c r="AY746" s="26">
        <v>0</v>
      </c>
    </row>
    <row r="747" spans="1:51" x14ac:dyDescent="0.25">
      <c r="A747" s="1">
        <v>42599</v>
      </c>
      <c r="B747">
        <v>1395706</v>
      </c>
      <c r="C747">
        <v>8715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2.9222000000000001</v>
      </c>
      <c r="N747">
        <v>1.6419999999999999</v>
      </c>
      <c r="P747">
        <v>0.88590000000000002</v>
      </c>
      <c r="Q747">
        <v>3.673</v>
      </c>
      <c r="R747">
        <v>25.1</v>
      </c>
      <c r="S747">
        <v>3.6404999999999998</v>
      </c>
      <c r="T747">
        <v>26695.915689876027</v>
      </c>
      <c r="U747">
        <v>14535.802021063304</v>
      </c>
      <c r="V747">
        <v>6796.9048920948253</v>
      </c>
      <c r="W747">
        <v>50579.68392992657</v>
      </c>
      <c r="X747">
        <v>67256.774530655792</v>
      </c>
      <c r="Y747">
        <v>11011.970703125</v>
      </c>
      <c r="Z747">
        <v>85843.601032365521</v>
      </c>
      <c r="AA747">
        <v>52288.415084135297</v>
      </c>
      <c r="AB747" s="3">
        <v>76.8</v>
      </c>
      <c r="AC747" s="4">
        <v>81.7</v>
      </c>
      <c r="AD747" s="5">
        <v>73.900000000000006</v>
      </c>
      <c r="AE747" s="6">
        <v>82.1</v>
      </c>
      <c r="AF747" s="7">
        <v>88.6</v>
      </c>
      <c r="AG747" s="8">
        <v>79.099999999999994</v>
      </c>
      <c r="AH747" s="9">
        <v>67.400000000000006</v>
      </c>
      <c r="AI747" s="10">
        <v>101.4</v>
      </c>
      <c r="AJ747" s="11">
        <v>65.900000000000006</v>
      </c>
      <c r="AK747" s="12">
        <v>65</v>
      </c>
      <c r="AL747" s="13">
        <v>98.8</v>
      </c>
      <c r="AM747" s="14">
        <v>63.8</v>
      </c>
      <c r="AN747" s="15">
        <v>0</v>
      </c>
      <c r="AO747" s="16">
        <v>0</v>
      </c>
      <c r="AP747" s="17">
        <v>0</v>
      </c>
      <c r="AQ747" s="18">
        <v>0</v>
      </c>
      <c r="AR747" s="19">
        <v>0</v>
      </c>
      <c r="AS747" s="20">
        <v>0</v>
      </c>
      <c r="AT747" s="21">
        <v>0</v>
      </c>
      <c r="AU747" s="22">
        <v>0</v>
      </c>
      <c r="AV747" s="23">
        <v>0</v>
      </c>
      <c r="AW747" s="24">
        <v>0</v>
      </c>
      <c r="AX747" s="25">
        <v>0</v>
      </c>
      <c r="AY747" s="26">
        <v>0</v>
      </c>
    </row>
    <row r="748" spans="1:51" x14ac:dyDescent="0.25">
      <c r="A748" s="1">
        <v>42600</v>
      </c>
      <c r="B748">
        <v>1376394</v>
      </c>
      <c r="C748">
        <v>8332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2.9272999999999998</v>
      </c>
      <c r="N748">
        <v>1.6172</v>
      </c>
      <c r="P748">
        <v>0.88080000000000003</v>
      </c>
      <c r="Q748">
        <v>3.6728999999999998</v>
      </c>
      <c r="R748">
        <v>25.195</v>
      </c>
      <c r="S748">
        <v>3.6402000000000001</v>
      </c>
      <c r="T748">
        <v>26695.915689876027</v>
      </c>
      <c r="U748">
        <v>14535.802021063304</v>
      </c>
      <c r="V748">
        <v>6796.9048920948253</v>
      </c>
      <c r="W748">
        <v>50579.68392992657</v>
      </c>
      <c r="X748">
        <v>67256.774530655792</v>
      </c>
      <c r="Y748">
        <v>11011.970703125</v>
      </c>
      <c r="Z748">
        <v>85843.601032365521</v>
      </c>
      <c r="AA748">
        <v>52288.415084135297</v>
      </c>
      <c r="AB748" s="3">
        <v>78.2</v>
      </c>
      <c r="AC748" s="4">
        <v>83.5</v>
      </c>
      <c r="AD748" s="5">
        <v>76.400000000000006</v>
      </c>
      <c r="AE748" s="6">
        <v>82.2</v>
      </c>
      <c r="AF748" s="7">
        <v>86.2</v>
      </c>
      <c r="AG748" s="8">
        <v>81.900000000000006</v>
      </c>
      <c r="AH748" s="9">
        <v>66.5</v>
      </c>
      <c r="AI748" s="10">
        <v>104.9</v>
      </c>
      <c r="AJ748" s="11">
        <v>66</v>
      </c>
      <c r="AK748" s="12">
        <v>62.6</v>
      </c>
      <c r="AL748" s="13">
        <v>97.8</v>
      </c>
      <c r="AM748" s="14">
        <v>63.2</v>
      </c>
      <c r="AN748" s="15">
        <v>0</v>
      </c>
      <c r="AO748" s="16">
        <v>0</v>
      </c>
      <c r="AP748" s="17">
        <v>0</v>
      </c>
      <c r="AQ748" s="18">
        <v>0</v>
      </c>
      <c r="AR748" s="19">
        <v>0</v>
      </c>
      <c r="AS748" s="20">
        <v>0</v>
      </c>
      <c r="AT748" s="21">
        <v>0</v>
      </c>
      <c r="AU748" s="22">
        <v>0</v>
      </c>
      <c r="AV748" s="23">
        <v>0</v>
      </c>
      <c r="AW748" s="24">
        <v>0.59099999999999997</v>
      </c>
      <c r="AX748" s="25">
        <v>0</v>
      </c>
      <c r="AY748" s="26">
        <v>0</v>
      </c>
    </row>
    <row r="749" spans="1:51" x14ac:dyDescent="0.25">
      <c r="A749" s="1">
        <v>42601</v>
      </c>
      <c r="B749">
        <v>1332589</v>
      </c>
      <c r="C749">
        <v>6939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2.9293</v>
      </c>
      <c r="N749">
        <v>1.6212</v>
      </c>
      <c r="P749">
        <v>0.88290000000000002</v>
      </c>
      <c r="Q749">
        <v>3.673</v>
      </c>
      <c r="R749">
        <v>25.25</v>
      </c>
      <c r="S749">
        <v>3.6404999999999998</v>
      </c>
      <c r="T749">
        <v>26695.915689876027</v>
      </c>
      <c r="U749">
        <v>14535.802021063304</v>
      </c>
      <c r="V749">
        <v>6796.9048920948253</v>
      </c>
      <c r="W749">
        <v>50579.68392992657</v>
      </c>
      <c r="X749">
        <v>67256.774530655792</v>
      </c>
      <c r="Y749">
        <v>11011.970703125</v>
      </c>
      <c r="Z749">
        <v>85843.601032365521</v>
      </c>
      <c r="AA749">
        <v>52288.415084135297</v>
      </c>
      <c r="AB749" s="3">
        <v>79.099999999999994</v>
      </c>
      <c r="AC749" s="4">
        <v>82.2</v>
      </c>
      <c r="AD749" s="5">
        <v>79.5</v>
      </c>
      <c r="AE749" s="6">
        <v>82</v>
      </c>
      <c r="AF749" s="7">
        <v>84.3</v>
      </c>
      <c r="AG749" s="8">
        <v>83.2</v>
      </c>
      <c r="AH749" s="9">
        <v>69.900000000000006</v>
      </c>
      <c r="AI749" s="10">
        <v>100</v>
      </c>
      <c r="AJ749" s="11">
        <v>66.599999999999994</v>
      </c>
      <c r="AK749" s="12">
        <v>66.7</v>
      </c>
      <c r="AL749" s="13">
        <v>96.8</v>
      </c>
      <c r="AM749" s="14">
        <v>64.400000000000006</v>
      </c>
      <c r="AN749" s="15">
        <v>0</v>
      </c>
      <c r="AO749" s="16">
        <v>0</v>
      </c>
      <c r="AP749" s="17">
        <v>0</v>
      </c>
      <c r="AQ749" s="18">
        <v>0</v>
      </c>
      <c r="AR749" s="19">
        <v>0</v>
      </c>
      <c r="AS749" s="20">
        <v>0</v>
      </c>
      <c r="AT749" s="21">
        <v>0</v>
      </c>
      <c r="AU749" s="22">
        <v>0</v>
      </c>
      <c r="AV749" s="23">
        <v>1.9E-2</v>
      </c>
      <c r="AW749" s="24">
        <v>1.2E-2</v>
      </c>
      <c r="AX749" s="25">
        <v>0</v>
      </c>
      <c r="AY749" s="26">
        <v>0.60799999999999998</v>
      </c>
    </row>
    <row r="750" spans="1:51" x14ac:dyDescent="0.25">
      <c r="A750" s="1">
        <v>42602</v>
      </c>
      <c r="B750">
        <v>1160800</v>
      </c>
      <c r="C750">
        <v>6549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2.9293</v>
      </c>
      <c r="N750">
        <v>1.6212</v>
      </c>
      <c r="P750">
        <v>0.88290000000000002</v>
      </c>
      <c r="Q750">
        <v>3.673</v>
      </c>
      <c r="R750">
        <v>25.25</v>
      </c>
      <c r="S750">
        <v>3.6404999999999998</v>
      </c>
      <c r="T750">
        <v>26695.915689876027</v>
      </c>
      <c r="U750">
        <v>14535.802021063304</v>
      </c>
      <c r="V750">
        <v>6796.9048920948253</v>
      </c>
      <c r="W750">
        <v>50579.68392992657</v>
      </c>
      <c r="X750">
        <v>67256.774530655792</v>
      </c>
      <c r="Y750">
        <v>11011.970703125</v>
      </c>
      <c r="Z750">
        <v>85843.601032365521</v>
      </c>
      <c r="AA750">
        <v>52288.415084135297</v>
      </c>
      <c r="AB750" s="3">
        <v>79.400000000000006</v>
      </c>
      <c r="AC750" s="4">
        <v>84.9</v>
      </c>
      <c r="AD750" s="5">
        <v>82.7</v>
      </c>
      <c r="AE750" s="6">
        <v>83.2</v>
      </c>
      <c r="AF750" s="7">
        <v>83.4</v>
      </c>
      <c r="AG750" s="8">
        <v>82.4</v>
      </c>
      <c r="AH750" s="9">
        <v>66.400000000000006</v>
      </c>
      <c r="AI750" s="10">
        <v>96.8</v>
      </c>
      <c r="AJ750" s="11">
        <v>66.8</v>
      </c>
      <c r="AK750" s="12">
        <v>68.8</v>
      </c>
      <c r="AL750" s="13">
        <v>96.6</v>
      </c>
      <c r="AM750" s="14">
        <v>64.7</v>
      </c>
      <c r="AN750" s="15">
        <v>0</v>
      </c>
      <c r="AO750" s="16">
        <v>0</v>
      </c>
      <c r="AP750" s="17">
        <v>0</v>
      </c>
      <c r="AQ750" s="18">
        <v>1.4999999999999999E-2</v>
      </c>
      <c r="AR750" s="19">
        <v>0</v>
      </c>
      <c r="AS750" s="20">
        <v>0</v>
      </c>
      <c r="AT750" s="21">
        <v>0.14399999999999999</v>
      </c>
      <c r="AU750" s="22">
        <v>0</v>
      </c>
      <c r="AV750" s="23">
        <v>0.106</v>
      </c>
      <c r="AW750" s="24">
        <v>0</v>
      </c>
      <c r="AX750" s="25">
        <v>0</v>
      </c>
      <c r="AY750" s="26">
        <v>7.9000000000000001E-2</v>
      </c>
    </row>
    <row r="751" spans="1:51" x14ac:dyDescent="0.25">
      <c r="A751" s="1">
        <v>42603</v>
      </c>
      <c r="B751">
        <v>1166623</v>
      </c>
      <c r="C751">
        <v>5416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2.9293</v>
      </c>
      <c r="N751">
        <v>1.6212</v>
      </c>
      <c r="P751">
        <v>0.88290000000000002</v>
      </c>
      <c r="Q751">
        <v>3.673</v>
      </c>
      <c r="R751">
        <v>25.25</v>
      </c>
      <c r="S751">
        <v>3.6406000000000001</v>
      </c>
      <c r="T751">
        <v>26695.915689876027</v>
      </c>
      <c r="U751">
        <v>14535.802021063304</v>
      </c>
      <c r="V751">
        <v>6796.9048920948253</v>
      </c>
      <c r="W751">
        <v>50579.68392992657</v>
      </c>
      <c r="X751">
        <v>67256.774530655792</v>
      </c>
      <c r="Y751">
        <v>11011.970703125</v>
      </c>
      <c r="Z751">
        <v>85843.601032365521</v>
      </c>
      <c r="AA751">
        <v>52288.415084135297</v>
      </c>
      <c r="AB751" s="3">
        <v>79.900000000000006</v>
      </c>
      <c r="AC751" s="4">
        <v>84.1</v>
      </c>
      <c r="AD751" s="5">
        <v>82.2</v>
      </c>
      <c r="AE751" s="6">
        <v>84.7</v>
      </c>
      <c r="AF751" s="7">
        <v>83.8</v>
      </c>
      <c r="AG751" s="8">
        <v>82.4</v>
      </c>
      <c r="AH751" s="9">
        <v>62.7</v>
      </c>
      <c r="AI751" s="10">
        <v>95.8</v>
      </c>
      <c r="AJ751" s="11">
        <v>61.7</v>
      </c>
      <c r="AK751" s="12">
        <v>69.599999999999994</v>
      </c>
      <c r="AL751" s="13">
        <v>95.4</v>
      </c>
      <c r="AM751" s="14">
        <v>62.5</v>
      </c>
      <c r="AN751" s="15">
        <v>4.0000000000000001E-3</v>
      </c>
      <c r="AO751" s="16">
        <v>0</v>
      </c>
      <c r="AP751" s="17">
        <v>0</v>
      </c>
      <c r="AQ751" s="18">
        <v>0</v>
      </c>
      <c r="AR751" s="19">
        <v>0</v>
      </c>
      <c r="AS751" s="20">
        <v>0</v>
      </c>
      <c r="AT751" s="21">
        <v>1.4999999999999999E-2</v>
      </c>
      <c r="AU751" s="22">
        <v>0</v>
      </c>
      <c r="AV751" s="23">
        <v>9.9000000000000005E-2</v>
      </c>
      <c r="AW751" s="24">
        <v>0</v>
      </c>
      <c r="AX751" s="25">
        <v>0</v>
      </c>
      <c r="AY751" s="26">
        <v>1.4550000000000001</v>
      </c>
    </row>
    <row r="752" spans="1:51" x14ac:dyDescent="0.25">
      <c r="A752" s="1">
        <v>42604</v>
      </c>
      <c r="B752">
        <v>1305402</v>
      </c>
      <c r="C752">
        <v>9788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2.9419</v>
      </c>
      <c r="N752">
        <v>1.6221000000000001</v>
      </c>
      <c r="P752">
        <v>0.88349999999999995</v>
      </c>
      <c r="Q752">
        <v>3.673</v>
      </c>
      <c r="R752">
        <v>25.31</v>
      </c>
      <c r="S752">
        <v>3.6406000000000001</v>
      </c>
      <c r="T752">
        <v>26695.915689876027</v>
      </c>
      <c r="U752">
        <v>14535.802021063304</v>
      </c>
      <c r="V752">
        <v>6796.9048920948253</v>
      </c>
      <c r="W752">
        <v>50579.68392992657</v>
      </c>
      <c r="X752">
        <v>67256.774530655792</v>
      </c>
      <c r="Y752">
        <v>11011.970703125</v>
      </c>
      <c r="Z752">
        <v>85843.601032365521</v>
      </c>
      <c r="AA752">
        <v>52288.415084135297</v>
      </c>
      <c r="AB752" s="3">
        <v>80.599999999999994</v>
      </c>
      <c r="AC752" s="4">
        <v>85.2</v>
      </c>
      <c r="AD752" s="5">
        <v>79.7</v>
      </c>
      <c r="AE752" s="6">
        <v>84.7</v>
      </c>
      <c r="AF752" s="7">
        <v>83.7</v>
      </c>
      <c r="AG752" s="8">
        <v>82.5</v>
      </c>
      <c r="AH752" s="9">
        <v>63.3</v>
      </c>
      <c r="AI752" s="10">
        <v>97</v>
      </c>
      <c r="AJ752" s="11">
        <v>62.7</v>
      </c>
      <c r="AK752" s="12">
        <v>74</v>
      </c>
      <c r="AL752" s="13">
        <v>95.2</v>
      </c>
      <c r="AM752" s="14">
        <v>64.8</v>
      </c>
      <c r="AN752" s="15">
        <v>0</v>
      </c>
      <c r="AO752" s="16">
        <v>0</v>
      </c>
      <c r="AP752" s="17">
        <v>0</v>
      </c>
      <c r="AQ752" s="18">
        <v>0</v>
      </c>
      <c r="AR752" s="19">
        <v>0</v>
      </c>
      <c r="AS752" s="20">
        <v>0</v>
      </c>
      <c r="AT752" s="21">
        <v>0</v>
      </c>
      <c r="AU752" s="22">
        <v>0</v>
      </c>
      <c r="AV752" s="23">
        <v>4.4999999999999998E-2</v>
      </c>
      <c r="AW752" s="24">
        <v>0</v>
      </c>
      <c r="AX752" s="25">
        <v>0</v>
      </c>
      <c r="AY752" s="26">
        <v>0.191</v>
      </c>
    </row>
    <row r="753" spans="1:51" x14ac:dyDescent="0.25">
      <c r="A753" s="1">
        <v>42605</v>
      </c>
      <c r="B753">
        <v>1236096</v>
      </c>
      <c r="C753">
        <v>8019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2.9510000000000001</v>
      </c>
      <c r="N753">
        <v>1.6493</v>
      </c>
      <c r="P753">
        <v>0.88460000000000005</v>
      </c>
      <c r="Q753">
        <v>3.673</v>
      </c>
      <c r="R753">
        <v>25.34</v>
      </c>
      <c r="S753">
        <v>3.6414</v>
      </c>
      <c r="T753">
        <v>26695.915689876027</v>
      </c>
      <c r="U753">
        <v>14535.802021063304</v>
      </c>
      <c r="V753">
        <v>6796.9048920948253</v>
      </c>
      <c r="W753">
        <v>50579.68392992657</v>
      </c>
      <c r="X753">
        <v>67256.774530655792</v>
      </c>
      <c r="Y753">
        <v>11011.970703125</v>
      </c>
      <c r="Z753">
        <v>85843.601032365521</v>
      </c>
      <c r="AA753">
        <v>52288.415084135297</v>
      </c>
      <c r="AB753" s="3">
        <v>78.599999999999994</v>
      </c>
      <c r="AC753" s="4">
        <v>84.5</v>
      </c>
      <c r="AD753" s="5">
        <v>80.099999999999994</v>
      </c>
      <c r="AE753" s="6">
        <v>85.4</v>
      </c>
      <c r="AF753" s="7">
        <v>83</v>
      </c>
      <c r="AG753" s="8">
        <v>77.5</v>
      </c>
      <c r="AH753" s="9">
        <v>69.599999999999994</v>
      </c>
      <c r="AI753" s="10">
        <v>99.8</v>
      </c>
      <c r="AJ753" s="11">
        <v>69</v>
      </c>
      <c r="AK753" s="12">
        <v>78.2</v>
      </c>
      <c r="AL753" s="13">
        <v>96.4</v>
      </c>
      <c r="AM753" s="14">
        <v>69.599999999999994</v>
      </c>
      <c r="AN753" s="15">
        <v>2E-3</v>
      </c>
      <c r="AO753" s="16">
        <v>0</v>
      </c>
      <c r="AP753" s="17">
        <v>0</v>
      </c>
      <c r="AQ753" s="18">
        <v>0</v>
      </c>
      <c r="AR753" s="19">
        <v>0</v>
      </c>
      <c r="AS753" s="20">
        <v>0</v>
      </c>
      <c r="AT753" s="21">
        <v>0</v>
      </c>
      <c r="AU753" s="22">
        <v>0</v>
      </c>
      <c r="AV753" s="23">
        <v>0</v>
      </c>
      <c r="AW753" s="24">
        <v>2.4E-2</v>
      </c>
      <c r="AX753" s="25">
        <v>0</v>
      </c>
      <c r="AY753" s="26">
        <v>0</v>
      </c>
    </row>
    <row r="754" spans="1:51" x14ac:dyDescent="0.25">
      <c r="A754" s="1">
        <v>42606</v>
      </c>
      <c r="B754">
        <v>1285317</v>
      </c>
      <c r="C754">
        <v>8268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2.9517000000000002</v>
      </c>
      <c r="N754">
        <v>1.6546000000000001</v>
      </c>
      <c r="P754">
        <v>0.88780000000000003</v>
      </c>
      <c r="Q754">
        <v>3.6728999999999998</v>
      </c>
      <c r="R754">
        <v>25.34</v>
      </c>
      <c r="S754">
        <v>3.6415000000000002</v>
      </c>
      <c r="T754">
        <v>26695.915689876027</v>
      </c>
      <c r="U754">
        <v>14535.802021063304</v>
      </c>
      <c r="V754">
        <v>6796.9048920948253</v>
      </c>
      <c r="W754">
        <v>50579.68392992657</v>
      </c>
      <c r="X754">
        <v>67256.774530655792</v>
      </c>
      <c r="Y754">
        <v>11011.970703125</v>
      </c>
      <c r="Z754">
        <v>85843.601032365521</v>
      </c>
      <c r="AA754">
        <v>52288.415084135297</v>
      </c>
      <c r="AB754" s="3">
        <v>76.8</v>
      </c>
      <c r="AC754" s="4">
        <v>81.900000000000006</v>
      </c>
      <c r="AD754" s="5">
        <v>78.099999999999994</v>
      </c>
      <c r="AE754" s="6">
        <v>86.4</v>
      </c>
      <c r="AF754" s="7">
        <v>83.1</v>
      </c>
      <c r="AG754" s="8">
        <v>76.900000000000006</v>
      </c>
      <c r="AH754" s="9">
        <v>73.900000000000006</v>
      </c>
      <c r="AI754" s="10">
        <v>99.3</v>
      </c>
      <c r="AJ754" s="11">
        <v>74.8</v>
      </c>
      <c r="AK754" s="12">
        <v>66.900000000000006</v>
      </c>
      <c r="AL754" s="13">
        <v>97.8</v>
      </c>
      <c r="AM754" s="14">
        <v>74.7</v>
      </c>
      <c r="AN754" s="15">
        <v>0</v>
      </c>
      <c r="AO754" s="16">
        <v>0</v>
      </c>
      <c r="AP754" s="17">
        <v>0.35599999999999998</v>
      </c>
      <c r="AQ754" s="18">
        <v>0</v>
      </c>
      <c r="AR754" s="19">
        <v>0</v>
      </c>
      <c r="AS754" s="20">
        <v>0</v>
      </c>
      <c r="AT754" s="21">
        <v>0</v>
      </c>
      <c r="AU754" s="22">
        <v>0</v>
      </c>
      <c r="AV754" s="23">
        <v>0</v>
      </c>
      <c r="AW754" s="24">
        <v>0.13400000000000001</v>
      </c>
      <c r="AX754" s="25">
        <v>0</v>
      </c>
      <c r="AY754" s="26">
        <v>0</v>
      </c>
    </row>
    <row r="755" spans="1:51" x14ac:dyDescent="0.25">
      <c r="A755" s="1">
        <v>42607</v>
      </c>
      <c r="B755">
        <v>1218972</v>
      </c>
      <c r="C755">
        <v>7098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2.9344000000000001</v>
      </c>
      <c r="N755">
        <v>1.6262000000000001</v>
      </c>
      <c r="P755">
        <v>0.88629999999999998</v>
      </c>
      <c r="Q755">
        <v>3.6730999999999998</v>
      </c>
      <c r="R755">
        <v>25.454999999999998</v>
      </c>
      <c r="S755">
        <v>3.6415999999999999</v>
      </c>
      <c r="T755">
        <v>26695.915689876027</v>
      </c>
      <c r="U755">
        <v>14535.802021063304</v>
      </c>
      <c r="V755">
        <v>6796.9048920948253</v>
      </c>
      <c r="W755">
        <v>50579.68392992657</v>
      </c>
      <c r="X755">
        <v>67256.774530655792</v>
      </c>
      <c r="Y755">
        <v>11011.970703125</v>
      </c>
      <c r="Z755">
        <v>85843.601032365521</v>
      </c>
      <c r="AA755">
        <v>52288.415084135297</v>
      </c>
      <c r="AB755" s="3">
        <v>75.8</v>
      </c>
      <c r="AC755" s="4">
        <v>80.599999999999994</v>
      </c>
      <c r="AD755" s="5">
        <v>77</v>
      </c>
      <c r="AE755" s="6">
        <v>85.9</v>
      </c>
      <c r="AF755" s="7">
        <v>82.4</v>
      </c>
      <c r="AG755" s="8">
        <v>79.900000000000006</v>
      </c>
      <c r="AH755" s="9">
        <v>76.2</v>
      </c>
      <c r="AI755" s="10">
        <v>100.5</v>
      </c>
      <c r="AJ755" s="11">
        <v>79.599999999999994</v>
      </c>
      <c r="AK755" s="12">
        <v>66.099999999999994</v>
      </c>
      <c r="AL755" s="13">
        <v>97.2</v>
      </c>
      <c r="AM755" s="14">
        <v>75.8</v>
      </c>
      <c r="AN755" s="15">
        <v>0.55100000000000005</v>
      </c>
      <c r="AO755" s="16">
        <v>0</v>
      </c>
      <c r="AP755" s="17">
        <v>0</v>
      </c>
      <c r="AQ755" s="18">
        <v>0</v>
      </c>
      <c r="AR755" s="19">
        <v>0</v>
      </c>
      <c r="AS755" s="20">
        <v>0</v>
      </c>
      <c r="AT755" s="21">
        <v>0</v>
      </c>
      <c r="AU755" s="22">
        <v>0</v>
      </c>
      <c r="AV755" s="23">
        <v>0</v>
      </c>
      <c r="AW755" s="24">
        <v>0</v>
      </c>
      <c r="AX755" s="25">
        <v>0</v>
      </c>
      <c r="AY755" s="26">
        <v>0</v>
      </c>
    </row>
    <row r="756" spans="1:51" x14ac:dyDescent="0.25">
      <c r="A756" s="1">
        <v>42608</v>
      </c>
      <c r="B756">
        <v>1197476</v>
      </c>
      <c r="C756">
        <v>8089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2.9538000000000002</v>
      </c>
      <c r="N756">
        <v>1.6292</v>
      </c>
      <c r="P756">
        <v>0.8931</v>
      </c>
      <c r="Q756">
        <v>3.673</v>
      </c>
      <c r="R756">
        <v>25.48</v>
      </c>
      <c r="S756">
        <v>3.6415999999999999</v>
      </c>
      <c r="T756">
        <v>26695.915689876027</v>
      </c>
      <c r="U756">
        <v>14535.802021063304</v>
      </c>
      <c r="V756">
        <v>6796.9048920948253</v>
      </c>
      <c r="W756">
        <v>50579.68392992657</v>
      </c>
      <c r="X756">
        <v>67256.774530655792</v>
      </c>
      <c r="Y756">
        <v>11011.970703125</v>
      </c>
      <c r="Z756">
        <v>85843.601032365521</v>
      </c>
      <c r="AA756">
        <v>52288.415084135297</v>
      </c>
      <c r="AB756" s="3">
        <v>75.5</v>
      </c>
      <c r="AC756" s="4">
        <v>81.900000000000006</v>
      </c>
      <c r="AD756" s="5">
        <v>74.2</v>
      </c>
      <c r="AE756" s="6">
        <v>83.7</v>
      </c>
      <c r="AF756" s="7">
        <v>82.8</v>
      </c>
      <c r="AG756" s="8">
        <v>80.400000000000006</v>
      </c>
      <c r="AH756" s="9">
        <v>77.599999999999994</v>
      </c>
      <c r="AI756" s="10">
        <v>100</v>
      </c>
      <c r="AJ756" s="11">
        <v>79.7</v>
      </c>
      <c r="AK756" s="12">
        <v>66.3</v>
      </c>
      <c r="AL756" s="13">
        <v>97.6</v>
      </c>
      <c r="AM756" s="14">
        <v>70.5</v>
      </c>
      <c r="AN756" s="15">
        <v>2E-3</v>
      </c>
      <c r="AO756" s="16">
        <v>0</v>
      </c>
      <c r="AP756" s="17">
        <v>1.4E-2</v>
      </c>
      <c r="AQ756" s="18">
        <v>0</v>
      </c>
      <c r="AR756" s="19">
        <v>0</v>
      </c>
      <c r="AS756" s="20">
        <v>0</v>
      </c>
      <c r="AT756" s="21">
        <v>0</v>
      </c>
      <c r="AU756" s="22">
        <v>0</v>
      </c>
      <c r="AV756" s="23">
        <v>0</v>
      </c>
      <c r="AW756" s="24">
        <v>0</v>
      </c>
      <c r="AX756" s="25">
        <v>0</v>
      </c>
      <c r="AY756" s="26">
        <v>0</v>
      </c>
    </row>
    <row r="757" spans="1:51" x14ac:dyDescent="0.25">
      <c r="A757" s="1">
        <v>42609</v>
      </c>
      <c r="B757">
        <v>1116120</v>
      </c>
      <c r="C757">
        <v>12020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2.9538000000000002</v>
      </c>
      <c r="N757">
        <v>1.6292</v>
      </c>
      <c r="P757">
        <v>0.8931</v>
      </c>
      <c r="Q757">
        <v>3.673</v>
      </c>
      <c r="R757">
        <v>25.48</v>
      </c>
      <c r="S757">
        <v>3.6415999999999999</v>
      </c>
      <c r="T757">
        <v>26695.915689876027</v>
      </c>
      <c r="U757">
        <v>14535.802021063304</v>
      </c>
      <c r="V757">
        <v>6796.9048920948253</v>
      </c>
      <c r="W757">
        <v>50579.68392992657</v>
      </c>
      <c r="X757">
        <v>67256.774530655792</v>
      </c>
      <c r="Y757">
        <v>11011.970703125</v>
      </c>
      <c r="Z757">
        <v>85843.601032365521</v>
      </c>
      <c r="AA757">
        <v>52288.415084135297</v>
      </c>
      <c r="AB757" s="3">
        <v>75.8</v>
      </c>
      <c r="AC757" s="4">
        <v>82.9</v>
      </c>
      <c r="AD757" s="5">
        <v>70</v>
      </c>
      <c r="AE757" s="6">
        <v>81.900000000000006</v>
      </c>
      <c r="AF757" s="7">
        <v>83.6</v>
      </c>
      <c r="AG757" s="8">
        <v>79.8</v>
      </c>
      <c r="AH757" s="9">
        <v>80.3</v>
      </c>
      <c r="AI757" s="10">
        <v>97.6</v>
      </c>
      <c r="AJ757" s="11">
        <v>76.900000000000006</v>
      </c>
      <c r="AK757" s="12">
        <v>68.3</v>
      </c>
      <c r="AL757" s="13">
        <v>96.4</v>
      </c>
      <c r="AM757" s="14">
        <v>69.099999999999994</v>
      </c>
      <c r="AN757" s="15">
        <v>1.7999999999999999E-2</v>
      </c>
      <c r="AO757" s="16">
        <v>0</v>
      </c>
      <c r="AP757" s="17">
        <v>0.41699999999999998</v>
      </c>
      <c r="AQ757" s="18">
        <v>0</v>
      </c>
      <c r="AR757" s="19">
        <v>0</v>
      </c>
      <c r="AS757" s="20">
        <v>0</v>
      </c>
      <c r="AT757" s="21">
        <v>0</v>
      </c>
      <c r="AU757" s="22">
        <v>0</v>
      </c>
      <c r="AV757" s="23">
        <v>2.1000000000000001E-2</v>
      </c>
      <c r="AW757" s="24">
        <v>0</v>
      </c>
      <c r="AX757" s="25">
        <v>0</v>
      </c>
      <c r="AY757" s="26">
        <v>8.0000000000000002E-3</v>
      </c>
    </row>
    <row r="758" spans="1:51" x14ac:dyDescent="0.25">
      <c r="A758" s="1">
        <v>42610</v>
      </c>
      <c r="B758">
        <v>1112131</v>
      </c>
      <c r="C758">
        <v>7666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2.9538000000000002</v>
      </c>
      <c r="N758">
        <v>1.6292</v>
      </c>
      <c r="P758">
        <v>0.8931</v>
      </c>
      <c r="Q758">
        <v>3.673</v>
      </c>
      <c r="R758">
        <v>25.48</v>
      </c>
      <c r="S758">
        <v>3.6414</v>
      </c>
      <c r="T758">
        <v>26695.915689876027</v>
      </c>
      <c r="U758">
        <v>14535.802021063304</v>
      </c>
      <c r="V758">
        <v>6796.9048920948253</v>
      </c>
      <c r="W758">
        <v>50579.68392992657</v>
      </c>
      <c r="X758">
        <v>67256.774530655792</v>
      </c>
      <c r="Y758">
        <v>11011.970703125</v>
      </c>
      <c r="Z758">
        <v>85843.601032365521</v>
      </c>
      <c r="AA758">
        <v>52288.415084135297</v>
      </c>
      <c r="AB758" s="3">
        <v>76</v>
      </c>
      <c r="AC758" s="4">
        <v>81.5</v>
      </c>
      <c r="AD758" s="5">
        <v>72.8</v>
      </c>
      <c r="AE758" s="6">
        <v>80.599999999999994</v>
      </c>
      <c r="AF758" s="7">
        <v>82.8</v>
      </c>
      <c r="AG758" s="8">
        <v>80.2</v>
      </c>
      <c r="AH758" s="9">
        <v>78.599999999999994</v>
      </c>
      <c r="AI758" s="10">
        <v>96.5</v>
      </c>
      <c r="AJ758" s="11">
        <v>75.599999999999994</v>
      </c>
      <c r="AK758" s="12">
        <v>72.7</v>
      </c>
      <c r="AL758" s="13">
        <v>95.9</v>
      </c>
      <c r="AM758" s="14">
        <v>68.900000000000006</v>
      </c>
      <c r="AN758" s="15">
        <v>0</v>
      </c>
      <c r="AO758" s="16">
        <v>0</v>
      </c>
      <c r="AP758" s="17">
        <v>1.9E-2</v>
      </c>
      <c r="AQ758" s="18">
        <v>0</v>
      </c>
      <c r="AR758" s="19">
        <v>0</v>
      </c>
      <c r="AS758" s="20">
        <v>0</v>
      </c>
      <c r="AT758" s="21">
        <v>0</v>
      </c>
      <c r="AU758" s="22">
        <v>0</v>
      </c>
      <c r="AV758" s="23">
        <v>0.14399999999999999</v>
      </c>
      <c r="AW758" s="24">
        <v>0</v>
      </c>
      <c r="AX758" s="25">
        <v>0</v>
      </c>
      <c r="AY758" s="26">
        <v>4.7E-2</v>
      </c>
    </row>
    <row r="759" spans="1:51" x14ac:dyDescent="0.25">
      <c r="A759" s="1">
        <v>42611</v>
      </c>
      <c r="B759">
        <v>1221107</v>
      </c>
      <c r="C759">
        <v>9986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2.9506999999999999</v>
      </c>
      <c r="N759">
        <v>1.6297999999999999</v>
      </c>
      <c r="P759">
        <v>0.89380000000000004</v>
      </c>
      <c r="Q759">
        <v>3.673</v>
      </c>
      <c r="R759">
        <v>25.54</v>
      </c>
      <c r="S759">
        <v>3.6414</v>
      </c>
      <c r="T759">
        <v>26695.915689876027</v>
      </c>
      <c r="U759">
        <v>14535.802021063304</v>
      </c>
      <c r="V759">
        <v>6796.9048920948253</v>
      </c>
      <c r="W759">
        <v>50579.68392992657</v>
      </c>
      <c r="X759">
        <v>67256.774530655792</v>
      </c>
      <c r="Y759">
        <v>11011.970703125</v>
      </c>
      <c r="Z759">
        <v>85843.601032365521</v>
      </c>
      <c r="AA759">
        <v>52288.415084135297</v>
      </c>
      <c r="AB759" s="3">
        <v>76.5</v>
      </c>
      <c r="AC759" s="4">
        <v>82.2</v>
      </c>
      <c r="AD759" s="5">
        <v>72.099999999999994</v>
      </c>
      <c r="AE759" s="6">
        <v>79</v>
      </c>
      <c r="AF759" s="7">
        <v>82.3</v>
      </c>
      <c r="AG759" s="8">
        <v>80.099999999999994</v>
      </c>
      <c r="AH759" s="9">
        <v>72.099999999999994</v>
      </c>
      <c r="AI759" s="10">
        <v>99.6</v>
      </c>
      <c r="AJ759" s="11">
        <v>64.7</v>
      </c>
      <c r="AK759" s="12">
        <v>75.400000000000006</v>
      </c>
      <c r="AL759" s="13">
        <v>96.6</v>
      </c>
      <c r="AM759" s="14">
        <v>64.099999999999994</v>
      </c>
      <c r="AN759" s="15">
        <v>0</v>
      </c>
      <c r="AO759" s="16">
        <v>0</v>
      </c>
      <c r="AP759" s="17">
        <v>0.78300000000000003</v>
      </c>
      <c r="AQ759" s="18">
        <v>0</v>
      </c>
      <c r="AR759" s="19">
        <v>0</v>
      </c>
      <c r="AS759" s="20">
        <v>0</v>
      </c>
      <c r="AT759" s="21">
        <v>0</v>
      </c>
      <c r="AU759" s="22">
        <v>0</v>
      </c>
      <c r="AV759" s="23">
        <v>6.5000000000000002E-2</v>
      </c>
      <c r="AW759" s="24">
        <v>0</v>
      </c>
      <c r="AX759" s="25">
        <v>0</v>
      </c>
      <c r="AY759" s="26">
        <v>2E-3</v>
      </c>
    </row>
    <row r="760" spans="1:51" x14ac:dyDescent="0.25">
      <c r="A760" s="1">
        <v>42612</v>
      </c>
      <c r="B760">
        <v>1165473</v>
      </c>
      <c r="C760">
        <v>7382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2.9630999999999998</v>
      </c>
      <c r="N760">
        <v>1.6287</v>
      </c>
      <c r="P760">
        <v>0.89749999999999996</v>
      </c>
      <c r="Q760">
        <v>3.6728999999999998</v>
      </c>
      <c r="R760">
        <v>25.725000000000001</v>
      </c>
      <c r="S760">
        <v>3.6414</v>
      </c>
      <c r="T760">
        <v>26695.915689876027</v>
      </c>
      <c r="U760">
        <v>14535.802021063304</v>
      </c>
      <c r="V760">
        <v>6796.9048920948253</v>
      </c>
      <c r="W760">
        <v>50579.68392992657</v>
      </c>
      <c r="X760">
        <v>67256.774530655792</v>
      </c>
      <c r="Y760">
        <v>11011.970703125</v>
      </c>
      <c r="Z760">
        <v>85843.601032365521</v>
      </c>
      <c r="AA760">
        <v>52288.415084135297</v>
      </c>
      <c r="AB760" s="3">
        <v>76</v>
      </c>
      <c r="AC760" s="4">
        <v>81.599999999999994</v>
      </c>
      <c r="AD760" s="5">
        <v>74.099999999999994</v>
      </c>
      <c r="AE760" s="6">
        <v>79.5</v>
      </c>
      <c r="AF760" s="7">
        <v>81</v>
      </c>
      <c r="AG760" s="8">
        <v>82</v>
      </c>
      <c r="AH760" s="9">
        <v>68.400000000000006</v>
      </c>
      <c r="AI760" s="10">
        <v>98.7</v>
      </c>
      <c r="AJ760" s="11">
        <v>63.6</v>
      </c>
      <c r="AK760" s="12">
        <v>72.2</v>
      </c>
      <c r="AL760" s="13">
        <v>97</v>
      </c>
      <c r="AM760" s="14">
        <v>62</v>
      </c>
      <c r="AN760" s="15">
        <v>2E-3</v>
      </c>
      <c r="AO760" s="16">
        <v>0</v>
      </c>
      <c r="AP760" s="17">
        <v>3.5999999999999997E-2</v>
      </c>
      <c r="AQ760" s="18">
        <v>0</v>
      </c>
      <c r="AR760" s="19">
        <v>0</v>
      </c>
      <c r="AS760" s="20">
        <v>0</v>
      </c>
      <c r="AT760" s="21">
        <v>0</v>
      </c>
      <c r="AU760" s="22">
        <v>0</v>
      </c>
      <c r="AV760" s="23">
        <v>0</v>
      </c>
      <c r="AW760" s="24">
        <v>7.9000000000000001E-2</v>
      </c>
      <c r="AX760" s="25">
        <v>0</v>
      </c>
      <c r="AY760" s="26">
        <v>1E-3</v>
      </c>
    </row>
    <row r="761" spans="1:51" x14ac:dyDescent="0.25">
      <c r="A761" s="1">
        <v>42613</v>
      </c>
      <c r="B761">
        <v>1164801</v>
      </c>
      <c r="C761">
        <v>8619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2.9580000000000002</v>
      </c>
      <c r="N761">
        <v>1.6328</v>
      </c>
      <c r="P761">
        <v>0.8962</v>
      </c>
      <c r="Q761">
        <v>3.6730999999999998</v>
      </c>
      <c r="R761">
        <v>26.24</v>
      </c>
      <c r="S761">
        <v>3.6414</v>
      </c>
      <c r="T761">
        <v>26695.915689876027</v>
      </c>
      <c r="U761">
        <v>14535.802021063304</v>
      </c>
      <c r="V761">
        <v>6796.9048920948253</v>
      </c>
      <c r="W761">
        <v>50579.68392992657</v>
      </c>
      <c r="X761">
        <v>67256.774530655792</v>
      </c>
      <c r="Y761">
        <v>11011.970703125</v>
      </c>
      <c r="Z761">
        <v>85843.601032365521</v>
      </c>
      <c r="AA761">
        <v>52288.415084135297</v>
      </c>
      <c r="AB761" s="3">
        <v>76.5</v>
      </c>
      <c r="AC761" s="4">
        <v>81.599999999999994</v>
      </c>
      <c r="AD761" s="5">
        <v>73.3</v>
      </c>
      <c r="AE761" s="6">
        <v>84.1</v>
      </c>
      <c r="AF761" s="7">
        <v>80.900000000000006</v>
      </c>
      <c r="AG761" s="8">
        <v>81.5</v>
      </c>
      <c r="AH761" s="9">
        <v>69.099999999999994</v>
      </c>
      <c r="AI761" s="10">
        <v>95.7</v>
      </c>
      <c r="AJ761" s="11">
        <v>65.7</v>
      </c>
      <c r="AK761" s="12">
        <v>62.5</v>
      </c>
      <c r="AL761" s="13">
        <v>96.8</v>
      </c>
      <c r="AM761" s="14">
        <v>64.5</v>
      </c>
      <c r="AN761" s="15">
        <v>0</v>
      </c>
      <c r="AO761" s="16">
        <v>0</v>
      </c>
      <c r="AP761" s="17">
        <v>0</v>
      </c>
      <c r="AQ761" s="18">
        <v>0</v>
      </c>
      <c r="AR761" s="19">
        <v>0</v>
      </c>
      <c r="AS761" s="20">
        <v>0</v>
      </c>
      <c r="AT761" s="21">
        <v>0</v>
      </c>
      <c r="AU761" s="22">
        <v>0</v>
      </c>
      <c r="AV761" s="23">
        <v>0</v>
      </c>
      <c r="AW761" s="24">
        <v>0</v>
      </c>
      <c r="AX761" s="25">
        <v>0</v>
      </c>
      <c r="AY761" s="26">
        <v>0</v>
      </c>
    </row>
    <row r="762" spans="1:51" x14ac:dyDescent="0.25">
      <c r="A762" s="1">
        <v>42614</v>
      </c>
      <c r="B762">
        <v>1126299</v>
      </c>
      <c r="C762">
        <v>6358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2.9611999999999998</v>
      </c>
      <c r="N762">
        <v>1.6328</v>
      </c>
      <c r="P762">
        <v>0.8931</v>
      </c>
      <c r="Q762">
        <v>3.6730999999999998</v>
      </c>
      <c r="R762">
        <v>26.65</v>
      </c>
      <c r="S762">
        <v>3.6414</v>
      </c>
      <c r="T762">
        <v>26695.915689876027</v>
      </c>
      <c r="U762">
        <v>14535.802021063304</v>
      </c>
      <c r="V762">
        <v>6796.9048920948253</v>
      </c>
      <c r="W762">
        <v>50579.68392992657</v>
      </c>
      <c r="X762">
        <v>67256.774530655792</v>
      </c>
      <c r="Y762">
        <v>11011.970703125</v>
      </c>
      <c r="Z762">
        <v>85843.601032365521</v>
      </c>
      <c r="AA762">
        <v>52288.415084135297</v>
      </c>
      <c r="AB762" s="3">
        <v>75.8</v>
      </c>
      <c r="AC762" s="4">
        <v>79.2</v>
      </c>
      <c r="AD762" s="5">
        <v>71</v>
      </c>
      <c r="AE762" s="6">
        <v>83.8</v>
      </c>
      <c r="AF762" s="7">
        <v>88.4</v>
      </c>
      <c r="AG762" s="8">
        <v>79.599999999999994</v>
      </c>
      <c r="AH762" s="9">
        <v>72.900000000000006</v>
      </c>
      <c r="AI762" s="10">
        <v>95.5</v>
      </c>
      <c r="AJ762" s="11">
        <v>65.7</v>
      </c>
      <c r="AK762" s="12">
        <v>61.4</v>
      </c>
      <c r="AL762" s="13">
        <v>98</v>
      </c>
      <c r="AM762" s="14">
        <v>64.5</v>
      </c>
      <c r="AN762" s="15">
        <v>0</v>
      </c>
      <c r="AO762" s="16">
        <v>0</v>
      </c>
      <c r="AP762" s="17">
        <v>0</v>
      </c>
      <c r="AQ762" s="18">
        <v>0</v>
      </c>
      <c r="AR762" s="19">
        <v>0</v>
      </c>
      <c r="AS762" s="20">
        <v>0</v>
      </c>
      <c r="AT762" s="21">
        <v>0</v>
      </c>
      <c r="AU762" s="22">
        <v>0</v>
      </c>
      <c r="AV762" s="23">
        <v>0</v>
      </c>
      <c r="AW762" s="24">
        <v>0</v>
      </c>
      <c r="AX762" s="25">
        <v>0</v>
      </c>
      <c r="AY762" s="26">
        <v>1E-3</v>
      </c>
    </row>
    <row r="763" spans="1:51" x14ac:dyDescent="0.25">
      <c r="A763" s="1">
        <v>42615</v>
      </c>
      <c r="B763">
        <v>1117418</v>
      </c>
      <c r="C763">
        <v>6937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2.9508999999999999</v>
      </c>
      <c r="N763">
        <v>1.6367</v>
      </c>
      <c r="P763">
        <v>0.89629999999999999</v>
      </c>
      <c r="Q763">
        <v>3.673</v>
      </c>
      <c r="R763">
        <v>26.675000000000001</v>
      </c>
      <c r="S763">
        <v>3.6414</v>
      </c>
      <c r="T763">
        <v>26695.915689876027</v>
      </c>
      <c r="U763">
        <v>14535.802021063304</v>
      </c>
      <c r="V763">
        <v>6796.9048920948253</v>
      </c>
      <c r="W763">
        <v>50579.68392992657</v>
      </c>
      <c r="X763">
        <v>67256.774530655792</v>
      </c>
      <c r="Y763">
        <v>11011.970703125</v>
      </c>
      <c r="Z763">
        <v>85843.601032365521</v>
      </c>
      <c r="AA763">
        <v>52288.415084135297</v>
      </c>
      <c r="AB763" s="3">
        <v>74.900000000000006</v>
      </c>
      <c r="AC763" s="4">
        <v>74.599999999999994</v>
      </c>
      <c r="AD763" s="5">
        <v>70.3</v>
      </c>
      <c r="AE763" s="6">
        <v>79.400000000000006</v>
      </c>
      <c r="AF763" s="7">
        <v>85.5</v>
      </c>
      <c r="AG763" s="8">
        <v>80.3</v>
      </c>
      <c r="AH763" s="9">
        <v>70.400000000000006</v>
      </c>
      <c r="AI763" s="10">
        <v>96.5</v>
      </c>
      <c r="AJ763" s="11">
        <v>65.2</v>
      </c>
      <c r="AK763" s="12">
        <v>65.599999999999994</v>
      </c>
      <c r="AL763" s="13">
        <v>97.8</v>
      </c>
      <c r="AM763" s="14">
        <v>62.5</v>
      </c>
      <c r="AN763" s="15">
        <v>0</v>
      </c>
      <c r="AO763" s="16">
        <v>7.9000000000000001E-2</v>
      </c>
      <c r="AP763" s="17">
        <v>0</v>
      </c>
      <c r="AQ763" s="18">
        <v>0</v>
      </c>
      <c r="AR763" s="19">
        <v>0</v>
      </c>
      <c r="AS763" s="20">
        <v>0</v>
      </c>
      <c r="AT763" s="21">
        <v>0</v>
      </c>
      <c r="AU763" s="22">
        <v>0</v>
      </c>
      <c r="AV763" s="23">
        <v>0</v>
      </c>
      <c r="AW763" s="24">
        <v>0</v>
      </c>
      <c r="AX763" s="25">
        <v>0</v>
      </c>
      <c r="AY763" s="26">
        <v>1.9E-2</v>
      </c>
    </row>
    <row r="764" spans="1:51" x14ac:dyDescent="0.25">
      <c r="A764" s="1">
        <v>42616</v>
      </c>
      <c r="B764">
        <v>1048227</v>
      </c>
      <c r="C764">
        <v>5627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2.9508999999999999</v>
      </c>
      <c r="N764">
        <v>1.6367</v>
      </c>
      <c r="P764">
        <v>0.89629999999999999</v>
      </c>
      <c r="Q764">
        <v>3.673</v>
      </c>
      <c r="R764">
        <v>26.675000000000001</v>
      </c>
      <c r="S764">
        <v>3.6414</v>
      </c>
      <c r="T764">
        <v>26695.915689876027</v>
      </c>
      <c r="U764">
        <v>14535.802021063304</v>
      </c>
      <c r="V764">
        <v>6796.9048920948253</v>
      </c>
      <c r="W764">
        <v>50579.68392992657</v>
      </c>
      <c r="X764">
        <v>67256.774530655792</v>
      </c>
      <c r="Y764">
        <v>11011.970703125</v>
      </c>
      <c r="Z764">
        <v>85843.601032365521</v>
      </c>
      <c r="AA764">
        <v>52288.415084135297</v>
      </c>
      <c r="AB764" s="3">
        <v>74.099999999999994</v>
      </c>
      <c r="AC764" s="4">
        <v>74.7</v>
      </c>
      <c r="AD764" s="5">
        <v>68.8</v>
      </c>
      <c r="AE764" s="6">
        <v>80.7</v>
      </c>
      <c r="AF764" s="7">
        <v>81.3</v>
      </c>
      <c r="AG764" s="8">
        <v>80.3</v>
      </c>
      <c r="AH764" s="9">
        <v>72.099999999999994</v>
      </c>
      <c r="AI764" s="10">
        <v>99.3</v>
      </c>
      <c r="AJ764" s="11">
        <v>66.3</v>
      </c>
      <c r="AK764" s="12">
        <v>67</v>
      </c>
      <c r="AL764" s="13">
        <v>95.8</v>
      </c>
      <c r="AM764" s="14">
        <v>65.5</v>
      </c>
      <c r="AN764" s="15">
        <v>2E-3</v>
      </c>
      <c r="AO764" s="16">
        <v>0</v>
      </c>
      <c r="AP764" s="17">
        <v>0</v>
      </c>
      <c r="AQ764" s="18">
        <v>0</v>
      </c>
      <c r="AR764" s="19">
        <v>0.61799999999999999</v>
      </c>
      <c r="AS764" s="20">
        <v>0</v>
      </c>
      <c r="AT764" s="21">
        <v>0</v>
      </c>
      <c r="AU764" s="22">
        <v>0</v>
      </c>
      <c r="AV764" s="23">
        <v>2E-3</v>
      </c>
      <c r="AW764" s="24">
        <v>0</v>
      </c>
      <c r="AX764" s="25">
        <v>0</v>
      </c>
      <c r="AY764" s="26">
        <v>4.3999999999999997E-2</v>
      </c>
    </row>
    <row r="765" spans="1:51" x14ac:dyDescent="0.25">
      <c r="A765" s="1">
        <v>42617</v>
      </c>
      <c r="B765">
        <v>1106103</v>
      </c>
      <c r="C765">
        <v>5815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2.9508999999999999</v>
      </c>
      <c r="N765">
        <v>1.6367</v>
      </c>
      <c r="P765">
        <v>0.89629999999999999</v>
      </c>
      <c r="Q765">
        <v>3.673</v>
      </c>
      <c r="R765">
        <v>26.675000000000001</v>
      </c>
      <c r="S765">
        <v>3.6415000000000002</v>
      </c>
      <c r="T765">
        <v>26695.915689876027</v>
      </c>
      <c r="U765">
        <v>14535.802021063304</v>
      </c>
      <c r="V765">
        <v>6796.9048920948253</v>
      </c>
      <c r="W765">
        <v>50579.68392992657</v>
      </c>
      <c r="X765">
        <v>67256.774530655792</v>
      </c>
      <c r="Y765">
        <v>11011.970703125</v>
      </c>
      <c r="Z765">
        <v>85843.601032365521</v>
      </c>
      <c r="AA765">
        <v>52288.415084135297</v>
      </c>
      <c r="AB765" s="3">
        <v>75</v>
      </c>
      <c r="AC765" s="4">
        <v>76</v>
      </c>
      <c r="AD765" s="5">
        <v>69.2</v>
      </c>
      <c r="AE765" s="6">
        <v>79.8</v>
      </c>
      <c r="AF765" s="7">
        <v>81.7</v>
      </c>
      <c r="AG765" s="8">
        <v>76.099999999999994</v>
      </c>
      <c r="AH765" s="9">
        <v>66.7</v>
      </c>
      <c r="AI765" s="10">
        <v>99.3</v>
      </c>
      <c r="AJ765" s="11">
        <v>65.7</v>
      </c>
      <c r="AK765" s="12">
        <v>66.5</v>
      </c>
      <c r="AL765" s="13">
        <v>95.1</v>
      </c>
      <c r="AM765" s="14">
        <v>64.8</v>
      </c>
      <c r="AN765" s="15">
        <v>8.5000000000000006E-2</v>
      </c>
      <c r="AO765" s="16">
        <v>0</v>
      </c>
      <c r="AP765" s="17">
        <v>0</v>
      </c>
      <c r="AQ765" s="18">
        <v>0</v>
      </c>
      <c r="AR765" s="19">
        <v>0</v>
      </c>
      <c r="AS765" s="20">
        <v>0</v>
      </c>
      <c r="AT765" s="21">
        <v>0.17699999999999999</v>
      </c>
      <c r="AU765" s="22">
        <v>0</v>
      </c>
      <c r="AV765" s="23">
        <v>0.41499999999999998</v>
      </c>
      <c r="AW765" s="24">
        <v>0</v>
      </c>
      <c r="AX765" s="25">
        <v>0</v>
      </c>
      <c r="AY765" s="26">
        <v>0.247</v>
      </c>
    </row>
    <row r="766" spans="1:51" x14ac:dyDescent="0.25">
      <c r="A766" s="1">
        <v>42618</v>
      </c>
      <c r="B766">
        <v>1285466</v>
      </c>
      <c r="C766">
        <v>9056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2.9457</v>
      </c>
      <c r="N766">
        <v>1.6367</v>
      </c>
      <c r="P766">
        <v>0.8972</v>
      </c>
      <c r="Q766">
        <v>3.673</v>
      </c>
      <c r="R766">
        <v>26.75</v>
      </c>
      <c r="S766">
        <v>3.6414</v>
      </c>
      <c r="T766">
        <v>26695.915689876027</v>
      </c>
      <c r="U766">
        <v>14535.802021063304</v>
      </c>
      <c r="V766">
        <v>6796.9048920948253</v>
      </c>
      <c r="W766">
        <v>50579.68392992657</v>
      </c>
      <c r="X766">
        <v>67256.774530655792</v>
      </c>
      <c r="Y766">
        <v>11011.970703125</v>
      </c>
      <c r="Z766">
        <v>85843.601032365521</v>
      </c>
      <c r="AA766">
        <v>52288.415084135297</v>
      </c>
      <c r="AB766" s="3">
        <v>74.900000000000006</v>
      </c>
      <c r="AC766" s="4">
        <v>76.7</v>
      </c>
      <c r="AD766" s="5">
        <v>70</v>
      </c>
      <c r="AE766" s="6">
        <v>78.3</v>
      </c>
      <c r="AF766" s="7">
        <v>80.7</v>
      </c>
      <c r="AG766" s="8">
        <v>77.900000000000006</v>
      </c>
      <c r="AH766" s="9">
        <v>65.099999999999994</v>
      </c>
      <c r="AI766" s="10">
        <v>98.1</v>
      </c>
      <c r="AJ766" s="11">
        <v>64</v>
      </c>
      <c r="AK766" s="12">
        <v>71.5</v>
      </c>
      <c r="AL766" s="13">
        <v>96.8</v>
      </c>
      <c r="AM766" s="14">
        <v>64.099999999999994</v>
      </c>
      <c r="AN766" s="15">
        <v>0</v>
      </c>
      <c r="AO766" s="16">
        <v>0</v>
      </c>
      <c r="AP766" s="17">
        <v>0</v>
      </c>
      <c r="AQ766" s="18">
        <v>0</v>
      </c>
      <c r="AR766" s="19">
        <v>0</v>
      </c>
      <c r="AS766" s="20">
        <v>0</v>
      </c>
      <c r="AT766" s="21">
        <v>0</v>
      </c>
      <c r="AU766" s="22">
        <v>0</v>
      </c>
      <c r="AV766" s="23">
        <v>2.1999999999999999E-2</v>
      </c>
      <c r="AW766" s="24">
        <v>0</v>
      </c>
      <c r="AX766" s="25">
        <v>0</v>
      </c>
      <c r="AY766" s="26">
        <v>1.4E-2</v>
      </c>
    </row>
    <row r="767" spans="1:51" x14ac:dyDescent="0.25">
      <c r="A767" s="1">
        <v>42619</v>
      </c>
      <c r="B767">
        <v>1269528</v>
      </c>
      <c r="C767">
        <v>7375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2.9224000000000001</v>
      </c>
      <c r="N767">
        <v>1.6641999999999999</v>
      </c>
      <c r="P767">
        <v>0.88839999999999997</v>
      </c>
      <c r="Q767">
        <v>3.673</v>
      </c>
      <c r="R767">
        <v>26.85</v>
      </c>
      <c r="S767">
        <v>3.6414</v>
      </c>
      <c r="T767">
        <v>26695.915689876027</v>
      </c>
      <c r="U767">
        <v>14535.802021063304</v>
      </c>
      <c r="V767">
        <v>6796.9048920948253</v>
      </c>
      <c r="W767">
        <v>50579.68392992657</v>
      </c>
      <c r="X767">
        <v>67256.774530655792</v>
      </c>
      <c r="Y767">
        <v>11011.970703125</v>
      </c>
      <c r="Z767">
        <v>85843.601032365521</v>
      </c>
      <c r="AA767">
        <v>52288.415084135297</v>
      </c>
      <c r="AB767" s="3">
        <v>75.8</v>
      </c>
      <c r="AC767" s="4">
        <v>77</v>
      </c>
      <c r="AD767" s="5">
        <v>73.8</v>
      </c>
      <c r="AE767" s="6">
        <v>78.5</v>
      </c>
      <c r="AF767" s="7">
        <v>81.2</v>
      </c>
      <c r="AG767" s="8">
        <v>76.5</v>
      </c>
      <c r="AH767" s="9">
        <v>66.900000000000006</v>
      </c>
      <c r="AI767" s="10">
        <v>96.7</v>
      </c>
      <c r="AJ767" s="11">
        <v>65.7</v>
      </c>
      <c r="AK767" s="12">
        <v>69.099999999999994</v>
      </c>
      <c r="AL767" s="13">
        <v>98</v>
      </c>
      <c r="AM767" s="14">
        <v>65.2</v>
      </c>
      <c r="AN767" s="15">
        <v>0</v>
      </c>
      <c r="AO767" s="16">
        <v>0</v>
      </c>
      <c r="AP767" s="17">
        <v>0</v>
      </c>
      <c r="AQ767" s="18">
        <v>0</v>
      </c>
      <c r="AR767" s="19">
        <v>0</v>
      </c>
      <c r="AS767" s="20">
        <v>0</v>
      </c>
      <c r="AT767" s="21">
        <v>0</v>
      </c>
      <c r="AU767" s="22">
        <v>0</v>
      </c>
      <c r="AV767" s="23">
        <v>0</v>
      </c>
      <c r="AW767" s="24">
        <v>0</v>
      </c>
      <c r="AX767" s="25">
        <v>0</v>
      </c>
      <c r="AY767" s="26">
        <v>0</v>
      </c>
    </row>
    <row r="768" spans="1:51" x14ac:dyDescent="0.25">
      <c r="A768" s="1">
        <v>42620</v>
      </c>
      <c r="B768">
        <v>1192286</v>
      </c>
      <c r="C768">
        <v>6695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2.9363999999999999</v>
      </c>
      <c r="N768">
        <v>1.6400999999999999</v>
      </c>
      <c r="P768">
        <v>0.88959999999999995</v>
      </c>
      <c r="Q768">
        <v>3.6730999999999998</v>
      </c>
      <c r="R768">
        <v>26.69</v>
      </c>
      <c r="S768">
        <v>3.6414</v>
      </c>
      <c r="T768">
        <v>26695.915689876027</v>
      </c>
      <c r="U768">
        <v>14535.802021063304</v>
      </c>
      <c r="V768">
        <v>6796.9048920948253</v>
      </c>
      <c r="W768">
        <v>50579.68392992657</v>
      </c>
      <c r="X768">
        <v>67256.774530655792</v>
      </c>
      <c r="Y768">
        <v>11011.970703125</v>
      </c>
      <c r="Z768">
        <v>85843.601032365521</v>
      </c>
      <c r="AA768">
        <v>52288.415084135297</v>
      </c>
      <c r="AB768" s="3">
        <v>77.2</v>
      </c>
      <c r="AC768" s="4">
        <v>75.8</v>
      </c>
      <c r="AD768" s="5">
        <v>76.5</v>
      </c>
      <c r="AE768" s="6">
        <v>78.099999999999994</v>
      </c>
      <c r="AF768" s="7">
        <v>79.7</v>
      </c>
      <c r="AG768" s="8">
        <v>78.5</v>
      </c>
      <c r="AH768" s="9">
        <v>68.400000000000006</v>
      </c>
      <c r="AI768" s="10">
        <v>97.5</v>
      </c>
      <c r="AJ768" s="11">
        <v>68</v>
      </c>
      <c r="AK768" s="12">
        <v>66.099999999999994</v>
      </c>
      <c r="AL768" s="13">
        <v>95.8</v>
      </c>
      <c r="AM768" s="14">
        <v>67.5</v>
      </c>
      <c r="AN768" s="15">
        <v>0</v>
      </c>
      <c r="AO768" s="16">
        <v>2.4E-2</v>
      </c>
      <c r="AP768" s="17">
        <v>0</v>
      </c>
      <c r="AQ768" s="18">
        <v>0</v>
      </c>
      <c r="AR768" s="19">
        <v>0</v>
      </c>
      <c r="AS768" s="20">
        <v>0</v>
      </c>
      <c r="AT768" s="21">
        <v>0</v>
      </c>
      <c r="AU768" s="22">
        <v>1.6E-2</v>
      </c>
      <c r="AV768" s="23">
        <v>0</v>
      </c>
      <c r="AW768" s="24">
        <v>0</v>
      </c>
      <c r="AX768" s="25">
        <v>0</v>
      </c>
      <c r="AY768" s="26">
        <v>0</v>
      </c>
    </row>
    <row r="769" spans="1:51" x14ac:dyDescent="0.25">
      <c r="A769" s="1">
        <v>42621</v>
      </c>
      <c r="B769">
        <v>1206801</v>
      </c>
      <c r="C769">
        <v>7025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2.9512</v>
      </c>
      <c r="N769">
        <v>1.671</v>
      </c>
      <c r="P769">
        <v>0.8881</v>
      </c>
      <c r="Q769">
        <v>3.6730999999999998</v>
      </c>
      <c r="R769">
        <v>26.655000000000001</v>
      </c>
      <c r="S769">
        <v>3.6412</v>
      </c>
      <c r="T769">
        <v>26695.915689876027</v>
      </c>
      <c r="U769">
        <v>14535.802021063304</v>
      </c>
      <c r="V769">
        <v>6796.9048920948253</v>
      </c>
      <c r="W769">
        <v>50579.68392992657</v>
      </c>
      <c r="X769">
        <v>67256.774530655792</v>
      </c>
      <c r="Y769">
        <v>11011.970703125</v>
      </c>
      <c r="Z769">
        <v>85843.601032365521</v>
      </c>
      <c r="AA769">
        <v>52288.415084135297</v>
      </c>
      <c r="AB769" s="3">
        <v>77.3</v>
      </c>
      <c r="AC769" s="4">
        <v>78.400000000000006</v>
      </c>
      <c r="AD769" s="5">
        <v>73</v>
      </c>
      <c r="AE769" s="6">
        <v>78.5</v>
      </c>
      <c r="AF769" s="7">
        <v>83.1</v>
      </c>
      <c r="AG769" s="8">
        <v>79.900000000000006</v>
      </c>
      <c r="AH769" s="9">
        <v>71.400000000000006</v>
      </c>
      <c r="AI769" s="10">
        <v>95.9</v>
      </c>
      <c r="AJ769" s="11">
        <v>70.7</v>
      </c>
      <c r="AK769" s="12">
        <v>64.400000000000006</v>
      </c>
      <c r="AL769" s="13">
        <v>94.6</v>
      </c>
      <c r="AM769" s="14">
        <v>67.599999999999994</v>
      </c>
      <c r="AN769" s="15">
        <v>0</v>
      </c>
      <c r="AO769" s="16">
        <v>0</v>
      </c>
      <c r="AP769" s="17">
        <v>0</v>
      </c>
      <c r="AQ769" s="18">
        <v>0</v>
      </c>
      <c r="AR769" s="19">
        <v>0</v>
      </c>
      <c r="AS769" s="20">
        <v>0</v>
      </c>
      <c r="AT769" s="21">
        <v>0</v>
      </c>
      <c r="AU769" s="22">
        <v>0</v>
      </c>
      <c r="AV769" s="23">
        <v>0</v>
      </c>
      <c r="AW769" s="24">
        <v>0</v>
      </c>
      <c r="AX769" s="25">
        <v>0</v>
      </c>
      <c r="AY769" s="26">
        <v>0</v>
      </c>
    </row>
    <row r="770" spans="1:51" x14ac:dyDescent="0.25">
      <c r="A770" s="1">
        <v>42622</v>
      </c>
      <c r="B770">
        <v>1112691</v>
      </c>
      <c r="C770">
        <v>6015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2.9630000000000001</v>
      </c>
      <c r="N770">
        <v>1.641</v>
      </c>
      <c r="P770">
        <v>0.89029999999999998</v>
      </c>
      <c r="Q770">
        <v>3.673</v>
      </c>
      <c r="R770">
        <v>26.675000000000001</v>
      </c>
      <c r="S770">
        <v>3.6412</v>
      </c>
      <c r="T770">
        <v>26695.915689876027</v>
      </c>
      <c r="U770">
        <v>14535.802021063304</v>
      </c>
      <c r="V770">
        <v>6796.9048920948253</v>
      </c>
      <c r="W770">
        <v>50579.68392992657</v>
      </c>
      <c r="X770">
        <v>67256.774530655792</v>
      </c>
      <c r="Y770">
        <v>11011.970703125</v>
      </c>
      <c r="Z770">
        <v>85843.601032365521</v>
      </c>
      <c r="AA770">
        <v>52288.415084135297</v>
      </c>
      <c r="AB770" s="3">
        <v>76.599999999999994</v>
      </c>
      <c r="AC770" s="4">
        <v>78</v>
      </c>
      <c r="AD770" s="5">
        <v>73.8</v>
      </c>
      <c r="AE770" s="6">
        <v>83.4</v>
      </c>
      <c r="AF770" s="7">
        <v>82.8</v>
      </c>
      <c r="AG770" s="8">
        <v>79.2</v>
      </c>
      <c r="AH770" s="9">
        <v>72</v>
      </c>
      <c r="AI770" s="10">
        <v>93.8</v>
      </c>
      <c r="AJ770" s="11">
        <v>65.400000000000006</v>
      </c>
      <c r="AK770" s="12">
        <v>64</v>
      </c>
      <c r="AL770" s="13">
        <v>92.4</v>
      </c>
      <c r="AM770" s="14">
        <v>64.7</v>
      </c>
      <c r="AN770" s="15">
        <v>0</v>
      </c>
      <c r="AO770" s="16">
        <v>0</v>
      </c>
      <c r="AP770" s="17">
        <v>0</v>
      </c>
      <c r="AQ770" s="18">
        <v>0</v>
      </c>
      <c r="AR770" s="19">
        <v>0</v>
      </c>
      <c r="AS770" s="20">
        <v>0</v>
      </c>
      <c r="AT770" s="21">
        <v>0</v>
      </c>
      <c r="AU770" s="22">
        <v>0</v>
      </c>
      <c r="AV770" s="23">
        <v>0</v>
      </c>
      <c r="AW770" s="24">
        <v>0</v>
      </c>
      <c r="AX770" s="25">
        <v>0</v>
      </c>
      <c r="AY770" s="26">
        <v>0</v>
      </c>
    </row>
    <row r="771" spans="1:51" x14ac:dyDescent="0.25">
      <c r="A771" s="1">
        <v>42623</v>
      </c>
      <c r="B771">
        <v>1008864</v>
      </c>
      <c r="C771">
        <v>5415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2.9630000000000001</v>
      </c>
      <c r="N771">
        <v>1.641</v>
      </c>
      <c r="P771">
        <v>0.89029999999999998</v>
      </c>
      <c r="Q771">
        <v>3.673</v>
      </c>
      <c r="R771">
        <v>26.675000000000001</v>
      </c>
      <c r="S771">
        <v>3.6412</v>
      </c>
      <c r="T771">
        <v>26695.915689876027</v>
      </c>
      <c r="U771">
        <v>14535.802021063304</v>
      </c>
      <c r="V771">
        <v>6796.9048920948253</v>
      </c>
      <c r="W771">
        <v>50579.68392992657</v>
      </c>
      <c r="X771">
        <v>67256.774530655792</v>
      </c>
      <c r="Y771">
        <v>11011.970703125</v>
      </c>
      <c r="Z771">
        <v>85843.601032365521</v>
      </c>
      <c r="AA771">
        <v>52288.415084135297</v>
      </c>
      <c r="AB771" s="3">
        <v>76.599999999999994</v>
      </c>
      <c r="AC771" s="4">
        <v>74.099999999999994</v>
      </c>
      <c r="AD771" s="5">
        <v>75.2</v>
      </c>
      <c r="AE771" s="6">
        <v>83.7</v>
      </c>
      <c r="AF771" s="7">
        <v>82.5</v>
      </c>
      <c r="AG771" s="8">
        <v>78.2</v>
      </c>
      <c r="AH771" s="9">
        <v>72.7</v>
      </c>
      <c r="AI771" s="10">
        <v>93.1</v>
      </c>
      <c r="AJ771" s="11">
        <v>65.5</v>
      </c>
      <c r="AK771" s="12">
        <v>64.900000000000006</v>
      </c>
      <c r="AL771" s="13">
        <v>92.1</v>
      </c>
      <c r="AM771" s="14">
        <v>66.3</v>
      </c>
      <c r="AN771" s="15">
        <v>0</v>
      </c>
      <c r="AO771" s="16">
        <v>0</v>
      </c>
      <c r="AP771" s="17">
        <v>0</v>
      </c>
      <c r="AQ771" s="18">
        <v>0</v>
      </c>
      <c r="AR771" s="19">
        <v>0</v>
      </c>
      <c r="AS771" s="20">
        <v>0</v>
      </c>
      <c r="AT771" s="21">
        <v>0</v>
      </c>
      <c r="AU771" s="22">
        <v>0</v>
      </c>
      <c r="AV771" s="23">
        <v>0</v>
      </c>
      <c r="AW771" s="24">
        <v>0</v>
      </c>
      <c r="AX771" s="25">
        <v>0</v>
      </c>
      <c r="AY771" s="26">
        <v>0</v>
      </c>
    </row>
    <row r="772" spans="1:51" x14ac:dyDescent="0.25">
      <c r="A772" s="1">
        <v>42624</v>
      </c>
      <c r="B772">
        <v>904054</v>
      </c>
      <c r="C772">
        <v>5674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2.9630000000000001</v>
      </c>
      <c r="N772">
        <v>1.641</v>
      </c>
      <c r="P772">
        <v>0.89029999999999998</v>
      </c>
      <c r="Q772">
        <v>3.673</v>
      </c>
      <c r="R772">
        <v>26.675000000000001</v>
      </c>
      <c r="S772">
        <v>3.641</v>
      </c>
      <c r="T772">
        <v>26695.915689876027</v>
      </c>
      <c r="U772">
        <v>14535.802021063304</v>
      </c>
      <c r="V772">
        <v>6796.9048920948253</v>
      </c>
      <c r="W772">
        <v>50579.68392992657</v>
      </c>
      <c r="X772">
        <v>67256.774530655792</v>
      </c>
      <c r="Y772">
        <v>11011.970703125</v>
      </c>
      <c r="Z772">
        <v>85843.601032365521</v>
      </c>
      <c r="AA772">
        <v>52288.415084135297</v>
      </c>
      <c r="AB772" s="3">
        <v>75.8</v>
      </c>
      <c r="AC772" s="4">
        <v>73.8</v>
      </c>
      <c r="AD772" s="5">
        <v>76.099999999999994</v>
      </c>
      <c r="AE772" s="6">
        <v>78.400000000000006</v>
      </c>
      <c r="AF772" s="7">
        <v>81.5</v>
      </c>
      <c r="AG772" s="8">
        <v>74.599999999999994</v>
      </c>
      <c r="AH772" s="9">
        <v>73.099999999999994</v>
      </c>
      <c r="AI772" s="10">
        <v>92.9</v>
      </c>
      <c r="AJ772" s="11">
        <v>67.5</v>
      </c>
      <c r="AK772" s="12">
        <v>68.2</v>
      </c>
      <c r="AL772" s="13">
        <v>91.2</v>
      </c>
      <c r="AM772" s="14">
        <v>66.099999999999994</v>
      </c>
      <c r="AN772" s="15">
        <v>0</v>
      </c>
      <c r="AO772" s="16">
        <v>0</v>
      </c>
      <c r="AP772" s="17">
        <v>0</v>
      </c>
      <c r="AQ772" s="18">
        <v>0</v>
      </c>
      <c r="AR772" s="19">
        <v>0</v>
      </c>
      <c r="AS772" s="20">
        <v>0</v>
      </c>
      <c r="AT772" s="21">
        <v>0</v>
      </c>
      <c r="AU772" s="22">
        <v>0</v>
      </c>
      <c r="AV772" s="23">
        <v>0</v>
      </c>
      <c r="AW772" s="24">
        <v>0</v>
      </c>
      <c r="AX772" s="25">
        <v>0</v>
      </c>
      <c r="AY772" s="26">
        <v>1.2E-2</v>
      </c>
    </row>
    <row r="773" spans="1:51" x14ac:dyDescent="0.25">
      <c r="A773" s="1">
        <v>42625</v>
      </c>
      <c r="B773">
        <v>829967</v>
      </c>
      <c r="C773">
        <v>6460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2.9674999999999998</v>
      </c>
      <c r="N773">
        <v>1.6420999999999999</v>
      </c>
      <c r="P773">
        <v>0.8901</v>
      </c>
      <c r="Q773">
        <v>3.6730999999999998</v>
      </c>
      <c r="R773">
        <v>26.61</v>
      </c>
      <c r="S773">
        <v>3.6412</v>
      </c>
      <c r="T773">
        <v>26695.915689876027</v>
      </c>
      <c r="U773">
        <v>14535.802021063304</v>
      </c>
      <c r="V773">
        <v>6796.9048920948253</v>
      </c>
      <c r="W773">
        <v>50579.68392992657</v>
      </c>
      <c r="X773">
        <v>67256.774530655792</v>
      </c>
      <c r="Y773">
        <v>11011.970703125</v>
      </c>
      <c r="Z773">
        <v>85843.601032365521</v>
      </c>
      <c r="AA773">
        <v>52288.415084135297</v>
      </c>
      <c r="AB773" s="3">
        <v>75.3</v>
      </c>
      <c r="AC773" s="4">
        <v>73.2</v>
      </c>
      <c r="AD773" s="5">
        <v>76.099999999999994</v>
      </c>
      <c r="AE773" s="6">
        <v>77.7</v>
      </c>
      <c r="AF773" s="7">
        <v>80.3</v>
      </c>
      <c r="AG773" s="8">
        <v>72.3</v>
      </c>
      <c r="AH773" s="9">
        <v>74.8</v>
      </c>
      <c r="AI773" s="10">
        <v>94.3</v>
      </c>
      <c r="AJ773" s="11">
        <v>71.5</v>
      </c>
      <c r="AK773" s="12">
        <v>69.2</v>
      </c>
      <c r="AL773" s="13">
        <v>91.5</v>
      </c>
      <c r="AM773" s="14">
        <v>71.099999999999994</v>
      </c>
      <c r="AN773" s="15">
        <v>1E-3</v>
      </c>
      <c r="AO773" s="16">
        <v>0</v>
      </c>
      <c r="AP773" s="17">
        <v>0</v>
      </c>
      <c r="AQ773" s="18">
        <v>0</v>
      </c>
      <c r="AR773" s="19">
        <v>0</v>
      </c>
      <c r="AS773" s="20">
        <v>0</v>
      </c>
      <c r="AT773" s="21">
        <v>0</v>
      </c>
      <c r="AU773" s="22">
        <v>0</v>
      </c>
      <c r="AV773" s="23">
        <v>0</v>
      </c>
      <c r="AW773" s="24">
        <v>0</v>
      </c>
      <c r="AX773" s="25">
        <v>0</v>
      </c>
      <c r="AY773" s="26">
        <v>0</v>
      </c>
    </row>
    <row r="774" spans="1:51" x14ac:dyDescent="0.25">
      <c r="A774" s="1">
        <v>42626</v>
      </c>
      <c r="B774">
        <v>949925</v>
      </c>
      <c r="C774">
        <v>7499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2.9845999999999999</v>
      </c>
      <c r="N774">
        <v>1.641</v>
      </c>
      <c r="P774">
        <v>0.89119999999999999</v>
      </c>
      <c r="Q774">
        <v>3.673</v>
      </c>
      <c r="R774">
        <v>26.25</v>
      </c>
      <c r="S774">
        <v>3.6410999999999998</v>
      </c>
      <c r="T774">
        <v>26695.915689876027</v>
      </c>
      <c r="U774">
        <v>14535.802021063304</v>
      </c>
      <c r="V774">
        <v>6796.9048920948253</v>
      </c>
      <c r="W774">
        <v>50579.68392992657</v>
      </c>
      <c r="X774">
        <v>67256.774530655792</v>
      </c>
      <c r="Y774">
        <v>11011.970703125</v>
      </c>
      <c r="Z774">
        <v>85843.601032365521</v>
      </c>
      <c r="AA774">
        <v>52288.415084135297</v>
      </c>
      <c r="AB774" s="3">
        <v>74.8</v>
      </c>
      <c r="AC774" s="4">
        <v>72.2</v>
      </c>
      <c r="AD774" s="5">
        <v>71.400000000000006</v>
      </c>
      <c r="AE774" s="6">
        <v>77.7</v>
      </c>
      <c r="AF774" s="7">
        <v>80</v>
      </c>
      <c r="AG774" s="8">
        <v>69.8</v>
      </c>
      <c r="AH774" s="9">
        <v>76.099999999999994</v>
      </c>
      <c r="AI774" s="10">
        <v>95.4</v>
      </c>
      <c r="AJ774" s="11">
        <v>75.5</v>
      </c>
      <c r="AK774" s="12">
        <v>68.5</v>
      </c>
      <c r="AL774" s="13">
        <v>91.3</v>
      </c>
      <c r="AM774" s="14">
        <v>74.5</v>
      </c>
      <c r="AN774" s="15">
        <v>0</v>
      </c>
      <c r="AO774" s="16">
        <v>0</v>
      </c>
      <c r="AP774" s="17">
        <v>9.4E-2</v>
      </c>
      <c r="AQ774" s="18">
        <v>0</v>
      </c>
      <c r="AR774" s="19">
        <v>0</v>
      </c>
      <c r="AS774" s="20">
        <v>0</v>
      </c>
      <c r="AT774" s="21">
        <v>0</v>
      </c>
      <c r="AU774" s="22">
        <v>0</v>
      </c>
      <c r="AV774" s="23">
        <v>0</v>
      </c>
      <c r="AW774" s="24">
        <v>0</v>
      </c>
      <c r="AX774" s="25">
        <v>0</v>
      </c>
      <c r="AY774" s="26">
        <v>0</v>
      </c>
    </row>
    <row r="775" spans="1:51" x14ac:dyDescent="0.25">
      <c r="A775" s="1">
        <v>42627</v>
      </c>
      <c r="B775">
        <v>943003</v>
      </c>
      <c r="C775">
        <v>4729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2.9794</v>
      </c>
      <c r="N775">
        <v>1.6403000000000001</v>
      </c>
      <c r="P775">
        <v>0.88890000000000002</v>
      </c>
      <c r="Q775">
        <v>3.6728999999999998</v>
      </c>
      <c r="R775">
        <v>26.344999999999999</v>
      </c>
      <c r="S775">
        <v>3.6410999999999998</v>
      </c>
      <c r="T775">
        <v>26695.915689876027</v>
      </c>
      <c r="U775">
        <v>14535.802021063304</v>
      </c>
      <c r="V775">
        <v>6796.9048920948253</v>
      </c>
      <c r="W775">
        <v>50579.68392992657</v>
      </c>
      <c r="X775">
        <v>67256.774530655792</v>
      </c>
      <c r="Y775">
        <v>11011.970703125</v>
      </c>
      <c r="Z775">
        <v>85843.601032365521</v>
      </c>
      <c r="AA775">
        <v>52288.415084135297</v>
      </c>
      <c r="AB775" s="3">
        <v>72.8</v>
      </c>
      <c r="AC775" s="4">
        <v>75.7</v>
      </c>
      <c r="AD775" s="5">
        <v>68.900000000000006</v>
      </c>
      <c r="AE775" s="6">
        <v>76.7</v>
      </c>
      <c r="AF775" s="7">
        <v>80.7</v>
      </c>
      <c r="AG775" s="8">
        <v>73.5</v>
      </c>
      <c r="AH775" s="9">
        <v>75.5</v>
      </c>
      <c r="AI775" s="10">
        <v>94.8</v>
      </c>
      <c r="AJ775" s="11">
        <v>75.599999999999994</v>
      </c>
      <c r="AK775" s="12">
        <v>60.7</v>
      </c>
      <c r="AL775" s="13">
        <v>93.7</v>
      </c>
      <c r="AM775" s="14">
        <v>74.7</v>
      </c>
      <c r="AN775" s="15">
        <v>0</v>
      </c>
      <c r="AO775" s="16">
        <v>0</v>
      </c>
      <c r="AP775" s="17">
        <v>0.02</v>
      </c>
      <c r="AQ775" s="18">
        <v>0</v>
      </c>
      <c r="AR775" s="19">
        <v>0</v>
      </c>
      <c r="AS775" s="20">
        <v>0</v>
      </c>
      <c r="AT775" s="21">
        <v>0</v>
      </c>
      <c r="AU775" s="22">
        <v>0</v>
      </c>
      <c r="AV775" s="23">
        <v>0</v>
      </c>
      <c r="AW775" s="24">
        <v>0</v>
      </c>
      <c r="AX775" s="25">
        <v>0</v>
      </c>
      <c r="AY775" s="26">
        <v>0</v>
      </c>
    </row>
    <row r="776" spans="1:51" x14ac:dyDescent="0.25">
      <c r="A776" s="1">
        <v>42628</v>
      </c>
      <c r="B776">
        <v>1046339</v>
      </c>
      <c r="C776">
        <v>7494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2.9687000000000001</v>
      </c>
      <c r="N776">
        <v>1.6382000000000001</v>
      </c>
      <c r="P776">
        <v>0.88939999999999997</v>
      </c>
      <c r="Q776">
        <v>3.673</v>
      </c>
      <c r="R776">
        <v>26.105</v>
      </c>
      <c r="S776">
        <v>3.6413000000000002</v>
      </c>
      <c r="T776">
        <v>26695.915689876027</v>
      </c>
      <c r="U776">
        <v>14535.802021063304</v>
      </c>
      <c r="V776">
        <v>6796.9048920948253</v>
      </c>
      <c r="W776">
        <v>50579.68392992657</v>
      </c>
      <c r="X776">
        <v>67256.774530655792</v>
      </c>
      <c r="Y776">
        <v>11011.970703125</v>
      </c>
      <c r="Z776">
        <v>85843.601032365521</v>
      </c>
      <c r="AA776">
        <v>52288.415084135297</v>
      </c>
      <c r="AB776" s="3">
        <v>73.2</v>
      </c>
      <c r="AC776" s="4">
        <v>75.2</v>
      </c>
      <c r="AD776" s="5">
        <v>67.7</v>
      </c>
      <c r="AE776" s="6">
        <v>79.7</v>
      </c>
      <c r="AF776" s="7">
        <v>79.3</v>
      </c>
      <c r="AG776" s="8">
        <v>74.900000000000006</v>
      </c>
      <c r="AH776" s="9">
        <v>73.3</v>
      </c>
      <c r="AI776" s="10">
        <v>93.7</v>
      </c>
      <c r="AJ776" s="11">
        <v>73.900000000000006</v>
      </c>
      <c r="AK776" s="12">
        <v>56.2</v>
      </c>
      <c r="AL776" s="13">
        <v>93.4</v>
      </c>
      <c r="AM776" s="14">
        <v>71.900000000000006</v>
      </c>
      <c r="AN776" s="15">
        <v>0</v>
      </c>
      <c r="AO776" s="16">
        <v>0</v>
      </c>
      <c r="AP776" s="17">
        <v>2E-3</v>
      </c>
      <c r="AQ776" s="18">
        <v>0</v>
      </c>
      <c r="AR776" s="19">
        <v>1.9E-2</v>
      </c>
      <c r="AS776" s="20">
        <v>0</v>
      </c>
      <c r="AT776" s="21">
        <v>0</v>
      </c>
      <c r="AU776" s="22">
        <v>0</v>
      </c>
      <c r="AV776" s="23">
        <v>1E-3</v>
      </c>
      <c r="AW776" s="24">
        <v>0</v>
      </c>
      <c r="AX776" s="25">
        <v>0</v>
      </c>
      <c r="AY776" s="26">
        <v>0</v>
      </c>
    </row>
    <row r="777" spans="1:51" x14ac:dyDescent="0.25">
      <c r="A777" s="1">
        <v>42629</v>
      </c>
      <c r="B777">
        <v>1039668</v>
      </c>
      <c r="C777">
        <v>4814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2.9809000000000001</v>
      </c>
      <c r="N777">
        <v>1.6372</v>
      </c>
      <c r="P777">
        <v>0.89629999999999999</v>
      </c>
      <c r="Q777">
        <v>3.6730999999999998</v>
      </c>
      <c r="R777">
        <v>25.824999999999999</v>
      </c>
      <c r="S777">
        <v>3.6413000000000002</v>
      </c>
      <c r="T777">
        <v>26695.915689876027</v>
      </c>
      <c r="U777">
        <v>14535.802021063304</v>
      </c>
      <c r="V777">
        <v>6796.9048920948253</v>
      </c>
      <c r="W777">
        <v>50579.68392992657</v>
      </c>
      <c r="X777">
        <v>67256.774530655792</v>
      </c>
      <c r="Y777">
        <v>11011.970703125</v>
      </c>
      <c r="Z777">
        <v>85843.601032365521</v>
      </c>
      <c r="AA777">
        <v>52288.415084135297</v>
      </c>
      <c r="AB777" s="3">
        <v>73.099999999999994</v>
      </c>
      <c r="AC777" s="4">
        <v>68.7</v>
      </c>
      <c r="AD777" s="5">
        <v>65.7</v>
      </c>
      <c r="AE777" s="6">
        <v>78.900000000000006</v>
      </c>
      <c r="AF777" s="7">
        <v>81.599999999999994</v>
      </c>
      <c r="AG777" s="8">
        <v>80.099999999999994</v>
      </c>
      <c r="AH777" s="9">
        <v>66.2</v>
      </c>
      <c r="AI777" s="10">
        <v>92.4</v>
      </c>
      <c r="AJ777" s="11">
        <v>65.3</v>
      </c>
      <c r="AK777" s="12">
        <v>59.4</v>
      </c>
      <c r="AL777" s="13">
        <v>93.8</v>
      </c>
      <c r="AM777" s="14">
        <v>64.900000000000006</v>
      </c>
      <c r="AN777" s="15">
        <v>0</v>
      </c>
      <c r="AO777" s="16">
        <v>0.22500000000000001</v>
      </c>
      <c r="AP777" s="17">
        <v>0</v>
      </c>
      <c r="AQ777" s="18">
        <v>0</v>
      </c>
      <c r="AR777" s="19">
        <v>8.0000000000000002E-3</v>
      </c>
      <c r="AS777" s="20">
        <v>0</v>
      </c>
      <c r="AT777" s="21">
        <v>0</v>
      </c>
      <c r="AU777" s="22">
        <v>0</v>
      </c>
      <c r="AV777" s="23">
        <v>9.0999999999999998E-2</v>
      </c>
      <c r="AW777" s="24">
        <v>0</v>
      </c>
      <c r="AX777" s="25">
        <v>0</v>
      </c>
      <c r="AY777" s="26">
        <v>6.6000000000000003E-2</v>
      </c>
    </row>
    <row r="778" spans="1:51" x14ac:dyDescent="0.25">
      <c r="A778" s="1">
        <v>42630</v>
      </c>
      <c r="B778">
        <v>1010166</v>
      </c>
      <c r="C778">
        <v>4126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2.9809000000000001</v>
      </c>
      <c r="N778">
        <v>1.6372</v>
      </c>
      <c r="P778">
        <v>0.89629999999999999</v>
      </c>
      <c r="Q778">
        <v>3.6730999999999998</v>
      </c>
      <c r="R778">
        <v>25.824999999999999</v>
      </c>
      <c r="S778">
        <v>3.6413000000000002</v>
      </c>
      <c r="T778">
        <v>26695.915689876027</v>
      </c>
      <c r="U778">
        <v>14535.802021063304</v>
      </c>
      <c r="V778">
        <v>6796.9048920948253</v>
      </c>
      <c r="W778">
        <v>50579.68392992657</v>
      </c>
      <c r="X778">
        <v>67256.774530655792</v>
      </c>
      <c r="Y778">
        <v>11011.970703125</v>
      </c>
      <c r="Z778">
        <v>85843.601032365521</v>
      </c>
      <c r="AA778">
        <v>52288.415084135297</v>
      </c>
      <c r="AB778" s="3">
        <v>74.5</v>
      </c>
      <c r="AC778" s="4">
        <v>66.5</v>
      </c>
      <c r="AD778" s="5">
        <v>64.099999999999994</v>
      </c>
      <c r="AE778" s="6">
        <v>75.8</v>
      </c>
      <c r="AF778" s="7">
        <v>82.4</v>
      </c>
      <c r="AG778" s="8">
        <v>76.099999999999994</v>
      </c>
      <c r="AH778" s="9">
        <v>62.2</v>
      </c>
      <c r="AI778" s="10">
        <v>92.4</v>
      </c>
      <c r="AJ778" s="11">
        <v>63.4</v>
      </c>
      <c r="AK778" s="12">
        <v>58.1</v>
      </c>
      <c r="AL778" s="13">
        <v>93.5</v>
      </c>
      <c r="AM778" s="14">
        <v>63</v>
      </c>
      <c r="AN778" s="15">
        <v>0</v>
      </c>
      <c r="AO778" s="16">
        <v>0.51200000000000001</v>
      </c>
      <c r="AP778" s="17">
        <v>0</v>
      </c>
      <c r="AQ778" s="18">
        <v>0</v>
      </c>
      <c r="AR778" s="19">
        <v>0</v>
      </c>
      <c r="AS778" s="20">
        <v>0</v>
      </c>
      <c r="AT778" s="21">
        <v>0.36299999999999999</v>
      </c>
      <c r="AU778" s="22">
        <v>0</v>
      </c>
      <c r="AV778" s="23">
        <v>3.3000000000000002E-2</v>
      </c>
      <c r="AW778" s="24">
        <v>0</v>
      </c>
      <c r="AX778" s="25">
        <v>0</v>
      </c>
      <c r="AY778" s="26">
        <v>0</v>
      </c>
    </row>
    <row r="779" spans="1:51" x14ac:dyDescent="0.25">
      <c r="A779" s="1">
        <v>42631</v>
      </c>
      <c r="B779">
        <v>978900</v>
      </c>
      <c r="C779">
        <v>3426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2.9809000000000001</v>
      </c>
      <c r="N779">
        <v>1.6372</v>
      </c>
      <c r="P779">
        <v>0.89629999999999999</v>
      </c>
      <c r="Q779">
        <v>3.6730999999999998</v>
      </c>
      <c r="R779">
        <v>25.824999999999999</v>
      </c>
      <c r="S779">
        <v>3.6414</v>
      </c>
      <c r="T779">
        <v>26695.915689876027</v>
      </c>
      <c r="U779">
        <v>14535.802021063304</v>
      </c>
      <c r="V779">
        <v>6796.9048920948253</v>
      </c>
      <c r="W779">
        <v>50579.68392992657</v>
      </c>
      <c r="X779">
        <v>67256.774530655792</v>
      </c>
      <c r="Y779">
        <v>11011.970703125</v>
      </c>
      <c r="Z779">
        <v>85843.601032365521</v>
      </c>
      <c r="AA779">
        <v>52288.415084135297</v>
      </c>
      <c r="AB779" s="3">
        <v>79.5</v>
      </c>
      <c r="AC779" s="4">
        <v>71.099999999999994</v>
      </c>
      <c r="AD779" s="5">
        <v>66.2</v>
      </c>
      <c r="AE779" s="6">
        <v>80.900000000000006</v>
      </c>
      <c r="AF779" s="7">
        <v>79.900000000000006</v>
      </c>
      <c r="AG779" s="8">
        <v>75.099999999999994</v>
      </c>
      <c r="AH779" s="9">
        <v>63.9</v>
      </c>
      <c r="AI779" s="10">
        <v>93.1</v>
      </c>
      <c r="AJ779" s="11">
        <v>62.2</v>
      </c>
      <c r="AK779" s="12">
        <v>53.4</v>
      </c>
      <c r="AL779" s="13">
        <v>94</v>
      </c>
      <c r="AM779" s="14">
        <v>63.2</v>
      </c>
      <c r="AN779" s="15">
        <v>0</v>
      </c>
      <c r="AO779" s="16">
        <v>0</v>
      </c>
      <c r="AP779" s="17">
        <v>0</v>
      </c>
      <c r="AQ779" s="18">
        <v>0</v>
      </c>
      <c r="AR779" s="19">
        <v>0</v>
      </c>
      <c r="AS779" s="20">
        <v>0</v>
      </c>
      <c r="AT779" s="21">
        <v>0.17499999999999999</v>
      </c>
      <c r="AU779" s="22">
        <v>0</v>
      </c>
      <c r="AV779" s="23">
        <v>4.0000000000000001E-3</v>
      </c>
      <c r="AW779" s="24">
        <v>0</v>
      </c>
      <c r="AX779" s="25">
        <v>0</v>
      </c>
      <c r="AY779" s="26">
        <v>0</v>
      </c>
    </row>
    <row r="780" spans="1:51" x14ac:dyDescent="0.25">
      <c r="A780" s="1">
        <v>42632</v>
      </c>
      <c r="B780">
        <v>1049612</v>
      </c>
      <c r="C780">
        <v>6238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2.9771000000000001</v>
      </c>
      <c r="N780">
        <v>1.6367</v>
      </c>
      <c r="P780">
        <v>0.89490000000000003</v>
      </c>
      <c r="Q780">
        <v>3.6730999999999998</v>
      </c>
      <c r="R780">
        <v>25.754999999999999</v>
      </c>
      <c r="S780">
        <v>3.6414</v>
      </c>
      <c r="T780">
        <v>26695.915689876027</v>
      </c>
      <c r="U780">
        <v>14535.802021063304</v>
      </c>
      <c r="V780">
        <v>6796.9048920948253</v>
      </c>
      <c r="W780">
        <v>50579.68392992657</v>
      </c>
      <c r="X780">
        <v>67256.774530655792</v>
      </c>
      <c r="Y780">
        <v>11011.970703125</v>
      </c>
      <c r="Z780">
        <v>85843.601032365521</v>
      </c>
      <c r="AA780">
        <v>52288.415084135297</v>
      </c>
      <c r="AB780" s="3">
        <v>79.3</v>
      </c>
      <c r="AC780" s="4">
        <v>72.3</v>
      </c>
      <c r="AD780" s="5">
        <v>70.8</v>
      </c>
      <c r="AE780" s="6">
        <v>82.7</v>
      </c>
      <c r="AF780" s="7">
        <v>79.3</v>
      </c>
      <c r="AG780" s="8">
        <v>75.8</v>
      </c>
      <c r="AH780" s="9">
        <v>59.1</v>
      </c>
      <c r="AI780" s="10">
        <v>93.9</v>
      </c>
      <c r="AJ780" s="11">
        <v>59.1</v>
      </c>
      <c r="AK780" s="12">
        <v>51.5</v>
      </c>
      <c r="AL780" s="13">
        <v>94.5</v>
      </c>
      <c r="AM780" s="14">
        <v>60.5</v>
      </c>
      <c r="AN780" s="15">
        <v>8.9999999999999993E-3</v>
      </c>
      <c r="AO780" s="16">
        <v>0</v>
      </c>
      <c r="AP780" s="17">
        <v>0</v>
      </c>
      <c r="AQ780" s="18">
        <v>0</v>
      </c>
      <c r="AR780" s="19">
        <v>0</v>
      </c>
      <c r="AS780" s="20">
        <v>0</v>
      </c>
      <c r="AT780" s="21">
        <v>0</v>
      </c>
      <c r="AU780" s="22">
        <v>0</v>
      </c>
      <c r="AV780" s="23">
        <v>0</v>
      </c>
      <c r="AW780" s="24">
        <v>0</v>
      </c>
      <c r="AX780" s="25">
        <v>0</v>
      </c>
      <c r="AY780" s="26">
        <v>0</v>
      </c>
    </row>
    <row r="781" spans="1:51" x14ac:dyDescent="0.25">
      <c r="A781" s="1">
        <v>42633</v>
      </c>
      <c r="B781">
        <v>1091400</v>
      </c>
      <c r="C781">
        <v>7058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2.9782000000000002</v>
      </c>
      <c r="N781">
        <v>1.6372</v>
      </c>
      <c r="P781">
        <v>0.89649999999999996</v>
      </c>
      <c r="Q781">
        <v>3.673</v>
      </c>
      <c r="R781">
        <v>25.934999999999999</v>
      </c>
      <c r="S781">
        <v>3.6415999999999999</v>
      </c>
      <c r="T781">
        <v>26695.915689876027</v>
      </c>
      <c r="U781">
        <v>14535.802021063304</v>
      </c>
      <c r="V781">
        <v>6796.9048920948253</v>
      </c>
      <c r="W781">
        <v>50579.68392992657</v>
      </c>
      <c r="X781">
        <v>67256.774530655792</v>
      </c>
      <c r="Y781">
        <v>11011.970703125</v>
      </c>
      <c r="Z781">
        <v>85843.601032365521</v>
      </c>
      <c r="AA781">
        <v>52288.415084135297</v>
      </c>
      <c r="AB781" s="3">
        <v>73.8</v>
      </c>
      <c r="AC781" s="4">
        <v>75.5</v>
      </c>
      <c r="AD781" s="5">
        <v>66.8</v>
      </c>
      <c r="AE781" s="6">
        <v>78</v>
      </c>
      <c r="AF781" s="7">
        <v>75.900000000000006</v>
      </c>
      <c r="AG781" s="8">
        <v>75.7</v>
      </c>
      <c r="AH781" s="9">
        <v>59.8</v>
      </c>
      <c r="AI781" s="10">
        <v>92.5</v>
      </c>
      <c r="AJ781" s="11">
        <v>58.2</v>
      </c>
      <c r="AK781" s="12">
        <v>49.2</v>
      </c>
      <c r="AL781" s="13">
        <v>94.8</v>
      </c>
      <c r="AM781" s="14">
        <v>59.6</v>
      </c>
      <c r="AN781" s="15">
        <v>0.129</v>
      </c>
      <c r="AO781" s="16">
        <v>0</v>
      </c>
      <c r="AP781" s="17">
        <v>0.35199999999999998</v>
      </c>
      <c r="AQ781" s="18">
        <v>0.26400000000000001</v>
      </c>
      <c r="AR781" s="19">
        <v>0.33100000000000002</v>
      </c>
      <c r="AS781" s="20">
        <v>0</v>
      </c>
      <c r="AT781" s="21">
        <v>4.0000000000000001E-3</v>
      </c>
      <c r="AU781" s="22">
        <v>0</v>
      </c>
      <c r="AV781" s="23">
        <v>0</v>
      </c>
      <c r="AW781" s="24">
        <v>0</v>
      </c>
      <c r="AX781" s="25">
        <v>0</v>
      </c>
      <c r="AY781" s="26">
        <v>0</v>
      </c>
    </row>
    <row r="782" spans="1:51" x14ac:dyDescent="0.25">
      <c r="A782" s="1">
        <v>42634</v>
      </c>
      <c r="B782">
        <v>1091519</v>
      </c>
      <c r="C782">
        <v>6412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2.9550999999999998</v>
      </c>
      <c r="N782">
        <v>1.6649</v>
      </c>
      <c r="P782">
        <v>0.89380000000000004</v>
      </c>
      <c r="Q782">
        <v>3.673</v>
      </c>
      <c r="R782">
        <v>25.94</v>
      </c>
      <c r="S782">
        <v>3.6415000000000002</v>
      </c>
      <c r="T782">
        <v>26695.915689876027</v>
      </c>
      <c r="U782">
        <v>14535.802021063304</v>
      </c>
      <c r="V782">
        <v>6796.9048920948253</v>
      </c>
      <c r="W782">
        <v>50579.68392992657</v>
      </c>
      <c r="X782">
        <v>67256.774530655792</v>
      </c>
      <c r="Y782">
        <v>11011.970703125</v>
      </c>
      <c r="Z782">
        <v>85843.601032365521</v>
      </c>
      <c r="AA782">
        <v>52288.415084135297</v>
      </c>
      <c r="AB782" s="3">
        <v>62.6</v>
      </c>
      <c r="AC782" s="4">
        <v>77.7</v>
      </c>
      <c r="AD782" s="5">
        <v>61.2</v>
      </c>
      <c r="AE782" s="6">
        <v>73.8</v>
      </c>
      <c r="AF782" s="7">
        <v>75</v>
      </c>
      <c r="AG782" s="8">
        <v>76.400000000000006</v>
      </c>
      <c r="AH782" s="9">
        <v>57.4</v>
      </c>
      <c r="AI782" s="10">
        <v>91.6</v>
      </c>
      <c r="AJ782" s="11">
        <v>60.5</v>
      </c>
      <c r="AK782" s="12">
        <v>49.3</v>
      </c>
      <c r="AL782" s="13">
        <v>92</v>
      </c>
      <c r="AM782" s="14">
        <v>61.1</v>
      </c>
      <c r="AN782" s="15">
        <v>0.219</v>
      </c>
      <c r="AO782" s="16">
        <v>0</v>
      </c>
      <c r="AP782" s="17">
        <v>0.20499999999999999</v>
      </c>
      <c r="AQ782" s="18">
        <v>0</v>
      </c>
      <c r="AR782" s="19">
        <v>0.27300000000000002</v>
      </c>
      <c r="AS782" s="20">
        <v>0</v>
      </c>
      <c r="AT782" s="21">
        <v>0</v>
      </c>
      <c r="AU782" s="22">
        <v>0</v>
      </c>
      <c r="AV782" s="23">
        <v>0</v>
      </c>
      <c r="AW782" s="24">
        <v>7.9000000000000001E-2</v>
      </c>
      <c r="AX782" s="25">
        <v>0</v>
      </c>
      <c r="AY782" s="26">
        <v>0</v>
      </c>
    </row>
    <row r="783" spans="1:51" x14ac:dyDescent="0.25">
      <c r="A783" s="1">
        <v>42635</v>
      </c>
      <c r="B783">
        <v>1132381</v>
      </c>
      <c r="C783">
        <v>6621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2.944</v>
      </c>
      <c r="N783">
        <v>1.6635</v>
      </c>
      <c r="P783">
        <v>0.89219999999999999</v>
      </c>
      <c r="Q783">
        <v>3.6730999999999998</v>
      </c>
      <c r="R783">
        <v>25.954999999999998</v>
      </c>
      <c r="S783">
        <v>3.6415000000000002</v>
      </c>
      <c r="T783">
        <v>26695.915689876027</v>
      </c>
      <c r="U783">
        <v>14535.802021063304</v>
      </c>
      <c r="V783">
        <v>6796.9048920948253</v>
      </c>
      <c r="W783">
        <v>50579.68392992657</v>
      </c>
      <c r="X783">
        <v>67256.774530655792</v>
      </c>
      <c r="Y783">
        <v>11011.970703125</v>
      </c>
      <c r="Z783">
        <v>85843.601032365521</v>
      </c>
      <c r="AA783">
        <v>52288.415084135297</v>
      </c>
      <c r="AB783" s="3">
        <v>61.5</v>
      </c>
      <c r="AC783" s="4">
        <v>73.8</v>
      </c>
      <c r="AD783" s="5">
        <v>60.6</v>
      </c>
      <c r="AE783" s="6">
        <v>69.5</v>
      </c>
      <c r="AF783" s="7">
        <v>76.8</v>
      </c>
      <c r="AG783" s="8">
        <v>77.099999999999994</v>
      </c>
      <c r="AH783" s="9">
        <v>58.1</v>
      </c>
      <c r="AI783" s="10">
        <v>92.6</v>
      </c>
      <c r="AJ783" s="11">
        <v>58.4</v>
      </c>
      <c r="AK783" s="12">
        <v>48</v>
      </c>
      <c r="AL783" s="13">
        <v>90.6</v>
      </c>
      <c r="AM783" s="14">
        <v>60</v>
      </c>
      <c r="AN783" s="15">
        <v>7.2999999999999995E-2</v>
      </c>
      <c r="AO783" s="16">
        <v>0</v>
      </c>
      <c r="AP783" s="17">
        <v>0.22700000000000001</v>
      </c>
      <c r="AQ783" s="18">
        <v>7.6999999999999999E-2</v>
      </c>
      <c r="AR783" s="19">
        <v>0</v>
      </c>
      <c r="AS783" s="20">
        <v>0</v>
      </c>
      <c r="AT783" s="21">
        <v>0</v>
      </c>
      <c r="AU783" s="22">
        <v>0</v>
      </c>
      <c r="AV783" s="23">
        <v>0</v>
      </c>
      <c r="AW783" s="24">
        <v>0.13800000000000001</v>
      </c>
      <c r="AX783" s="25">
        <v>0</v>
      </c>
      <c r="AY783" s="26">
        <v>0</v>
      </c>
    </row>
    <row r="784" spans="1:51" x14ac:dyDescent="0.25">
      <c r="A784" s="1">
        <v>42636</v>
      </c>
      <c r="B784">
        <v>1056545</v>
      </c>
      <c r="C784">
        <v>5932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2.9672000000000001</v>
      </c>
      <c r="N784">
        <v>1.629</v>
      </c>
      <c r="P784">
        <v>0.89080000000000004</v>
      </c>
      <c r="Q784">
        <v>3.673</v>
      </c>
      <c r="R784">
        <v>25.98</v>
      </c>
      <c r="S784">
        <v>3.6415000000000002</v>
      </c>
      <c r="T784">
        <v>26695.915689876027</v>
      </c>
      <c r="U784">
        <v>14535.802021063304</v>
      </c>
      <c r="V784">
        <v>6796.9048920948253</v>
      </c>
      <c r="W784">
        <v>50579.68392992657</v>
      </c>
      <c r="X784">
        <v>67256.774530655792</v>
      </c>
      <c r="Y784">
        <v>11011.970703125</v>
      </c>
      <c r="Z784">
        <v>85843.601032365521</v>
      </c>
      <c r="AA784">
        <v>52288.415084135297</v>
      </c>
      <c r="AB784" s="3">
        <v>60.3</v>
      </c>
      <c r="AC784" s="4">
        <v>71.2</v>
      </c>
      <c r="AD784" s="5">
        <v>54.9</v>
      </c>
      <c r="AE784" s="6">
        <v>69.3</v>
      </c>
      <c r="AF784" s="7">
        <v>77.7</v>
      </c>
      <c r="AG784" s="8">
        <v>77.400000000000006</v>
      </c>
      <c r="AH784" s="9">
        <v>60.8</v>
      </c>
      <c r="AI784" s="10">
        <v>91.8</v>
      </c>
      <c r="AJ784" s="11">
        <v>60</v>
      </c>
      <c r="AK784" s="12">
        <v>49.1</v>
      </c>
      <c r="AL784" s="13">
        <v>92.8</v>
      </c>
      <c r="AM784" s="14">
        <v>59.3</v>
      </c>
      <c r="AN784" s="15">
        <v>0.42399999999999999</v>
      </c>
      <c r="AO784" s="16">
        <v>0</v>
      </c>
      <c r="AP784" s="17">
        <v>4.8000000000000001E-2</v>
      </c>
      <c r="AQ784" s="18">
        <v>0</v>
      </c>
      <c r="AR784" s="19">
        <v>0</v>
      </c>
      <c r="AS784" s="20">
        <v>0</v>
      </c>
      <c r="AT784" s="21">
        <v>0</v>
      </c>
      <c r="AU784" s="22">
        <v>0</v>
      </c>
      <c r="AV784" s="23">
        <v>1E-3</v>
      </c>
      <c r="AW784" s="24">
        <v>0</v>
      </c>
      <c r="AX784" s="25">
        <v>0</v>
      </c>
      <c r="AY784" s="26">
        <v>8.9999999999999993E-3</v>
      </c>
    </row>
    <row r="785" spans="1:51" x14ac:dyDescent="0.25">
      <c r="A785" s="1">
        <v>42637</v>
      </c>
      <c r="B785">
        <v>955875</v>
      </c>
      <c r="C785">
        <v>5250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2.9672000000000001</v>
      </c>
      <c r="N785">
        <v>1.629</v>
      </c>
      <c r="P785">
        <v>0.89080000000000004</v>
      </c>
      <c r="Q785">
        <v>3.673</v>
      </c>
      <c r="R785">
        <v>25.98</v>
      </c>
      <c r="S785">
        <v>3.6415000000000002</v>
      </c>
      <c r="T785">
        <v>26695.915689876027</v>
      </c>
      <c r="U785">
        <v>14535.802021063304</v>
      </c>
      <c r="V785">
        <v>6796.9048920948253</v>
      </c>
      <c r="W785">
        <v>50579.68392992657</v>
      </c>
      <c r="X785">
        <v>67256.774530655792</v>
      </c>
      <c r="Y785">
        <v>11011.970703125</v>
      </c>
      <c r="Z785">
        <v>85843.601032365521</v>
      </c>
      <c r="AA785">
        <v>52288.415084135297</v>
      </c>
      <c r="AB785" s="3">
        <v>62.9</v>
      </c>
      <c r="AC785" s="4">
        <v>64.400000000000006</v>
      </c>
      <c r="AD785" s="5">
        <v>52.9</v>
      </c>
      <c r="AE785" s="6">
        <v>68.8</v>
      </c>
      <c r="AF785" s="7">
        <v>74.5</v>
      </c>
      <c r="AG785" s="8">
        <v>77.2</v>
      </c>
      <c r="AH785" s="9">
        <v>61.2</v>
      </c>
      <c r="AI785" s="10">
        <v>91.6</v>
      </c>
      <c r="AJ785" s="11">
        <v>61.9</v>
      </c>
      <c r="AK785" s="12">
        <v>52.3</v>
      </c>
      <c r="AL785" s="13">
        <v>93.7</v>
      </c>
      <c r="AM785" s="14">
        <v>60.7</v>
      </c>
      <c r="AN785" s="15">
        <v>2E-3</v>
      </c>
      <c r="AO785" s="16">
        <v>0.35399999999999998</v>
      </c>
      <c r="AP785" s="17">
        <v>0</v>
      </c>
      <c r="AQ785" s="18">
        <v>0</v>
      </c>
      <c r="AR785" s="19">
        <v>0</v>
      </c>
      <c r="AS785" s="20">
        <v>0</v>
      </c>
      <c r="AT785" s="21">
        <v>0</v>
      </c>
      <c r="AU785" s="22">
        <v>0</v>
      </c>
      <c r="AV785" s="23">
        <v>0</v>
      </c>
      <c r="AW785" s="24">
        <v>0</v>
      </c>
      <c r="AX785" s="25">
        <v>0</v>
      </c>
      <c r="AY785" s="26">
        <v>0</v>
      </c>
    </row>
    <row r="786" spans="1:51" x14ac:dyDescent="0.25">
      <c r="A786" s="1">
        <v>42638</v>
      </c>
      <c r="B786">
        <v>996924</v>
      </c>
      <c r="C786">
        <v>3967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2.9672000000000001</v>
      </c>
      <c r="N786">
        <v>1.629</v>
      </c>
      <c r="P786">
        <v>0.89080000000000004</v>
      </c>
      <c r="Q786">
        <v>3.673</v>
      </c>
      <c r="R786">
        <v>25.98</v>
      </c>
      <c r="S786">
        <v>3.6415999999999999</v>
      </c>
      <c r="T786">
        <v>26695.915689876027</v>
      </c>
      <c r="U786">
        <v>14535.802021063304</v>
      </c>
      <c r="V786">
        <v>6796.9048920948253</v>
      </c>
      <c r="W786">
        <v>50579.68392992657</v>
      </c>
      <c r="X786">
        <v>67256.774530655792</v>
      </c>
      <c r="Y786">
        <v>11011.970703125</v>
      </c>
      <c r="Z786">
        <v>85843.601032365521</v>
      </c>
      <c r="AA786">
        <v>52288.415084135297</v>
      </c>
      <c r="AB786" s="3">
        <v>64</v>
      </c>
      <c r="AC786" s="4">
        <v>65.099999999999994</v>
      </c>
      <c r="AD786" s="5">
        <v>54.2</v>
      </c>
      <c r="AE786" s="6">
        <v>69.3</v>
      </c>
      <c r="AF786" s="7">
        <v>73.2</v>
      </c>
      <c r="AG786" s="8">
        <v>75.599999999999994</v>
      </c>
      <c r="AH786" s="9">
        <v>62.1</v>
      </c>
      <c r="AI786" s="10">
        <v>91.7</v>
      </c>
      <c r="AJ786" s="11">
        <v>65.599999999999994</v>
      </c>
      <c r="AK786" s="12">
        <v>51.8</v>
      </c>
      <c r="AL786" s="13">
        <v>94.1</v>
      </c>
      <c r="AM786" s="14">
        <v>61.9</v>
      </c>
      <c r="AN786" s="15">
        <v>0</v>
      </c>
      <c r="AO786" s="16">
        <v>0.19700000000000001</v>
      </c>
      <c r="AP786" s="17">
        <v>0</v>
      </c>
      <c r="AQ786" s="18">
        <v>0</v>
      </c>
      <c r="AR786" s="19">
        <v>0</v>
      </c>
      <c r="AS786" s="20">
        <v>0</v>
      </c>
      <c r="AT786" s="21">
        <v>0</v>
      </c>
      <c r="AU786" s="22">
        <v>0</v>
      </c>
      <c r="AV786" s="23">
        <v>4.0000000000000001E-3</v>
      </c>
      <c r="AW786" s="24">
        <v>0</v>
      </c>
      <c r="AX786" s="25">
        <v>0</v>
      </c>
      <c r="AY786" s="26">
        <v>1.7000000000000001E-2</v>
      </c>
    </row>
    <row r="787" spans="1:51" x14ac:dyDescent="0.25">
      <c r="A787" s="1">
        <v>42639</v>
      </c>
      <c r="B787">
        <v>1049969</v>
      </c>
      <c r="C787">
        <v>6405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2.9809999999999999</v>
      </c>
      <c r="N787">
        <v>1.629</v>
      </c>
      <c r="P787">
        <v>0.88859999999999995</v>
      </c>
      <c r="Q787">
        <v>3.6728999999999998</v>
      </c>
      <c r="R787">
        <v>25.91</v>
      </c>
      <c r="S787">
        <v>3.6414</v>
      </c>
      <c r="T787">
        <v>26695.915689876027</v>
      </c>
      <c r="U787">
        <v>14535.802021063304</v>
      </c>
      <c r="V787">
        <v>6796.9048920948253</v>
      </c>
      <c r="W787">
        <v>50579.68392992657</v>
      </c>
      <c r="X787">
        <v>67256.774530655792</v>
      </c>
      <c r="Y787">
        <v>11011.970703125</v>
      </c>
      <c r="Z787">
        <v>85843.601032365521</v>
      </c>
      <c r="AA787">
        <v>52288.415084135297</v>
      </c>
      <c r="AB787" s="3">
        <v>64.3</v>
      </c>
      <c r="AC787" s="4">
        <v>67.5</v>
      </c>
      <c r="AD787" s="5">
        <v>55.9</v>
      </c>
      <c r="AE787" s="6">
        <v>69.3</v>
      </c>
      <c r="AF787" s="7">
        <v>72.8</v>
      </c>
      <c r="AG787" s="8">
        <v>79.099999999999994</v>
      </c>
      <c r="AH787" s="9">
        <v>63.2</v>
      </c>
      <c r="AI787" s="10">
        <v>92</v>
      </c>
      <c r="AJ787" s="11">
        <v>59.4</v>
      </c>
      <c r="AK787" s="12">
        <v>52.3</v>
      </c>
      <c r="AL787" s="13">
        <v>90</v>
      </c>
      <c r="AM787" s="14">
        <v>58.3</v>
      </c>
      <c r="AN787" s="15">
        <v>8.4000000000000005E-2</v>
      </c>
      <c r="AO787" s="16">
        <v>0</v>
      </c>
      <c r="AP787" s="17">
        <v>0</v>
      </c>
      <c r="AQ787" s="18">
        <v>0</v>
      </c>
      <c r="AR787" s="19">
        <v>0</v>
      </c>
      <c r="AS787" s="20">
        <v>0</v>
      </c>
      <c r="AT787" s="21">
        <v>0</v>
      </c>
      <c r="AU787" s="22">
        <v>0</v>
      </c>
      <c r="AV787" s="23">
        <v>0</v>
      </c>
      <c r="AW787" s="24">
        <v>0</v>
      </c>
      <c r="AX787" s="25">
        <v>0</v>
      </c>
      <c r="AY787" s="26">
        <v>0</v>
      </c>
    </row>
    <row r="788" spans="1:51" x14ac:dyDescent="0.25">
      <c r="A788" s="1">
        <v>42640</v>
      </c>
      <c r="B788">
        <v>1045317</v>
      </c>
      <c r="C788">
        <v>7196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2.9746000000000001</v>
      </c>
      <c r="N788">
        <v>1.63</v>
      </c>
      <c r="P788">
        <v>0.89170000000000005</v>
      </c>
      <c r="Q788">
        <v>3.673</v>
      </c>
      <c r="R788">
        <v>25.8</v>
      </c>
      <c r="S788">
        <v>3.6415999999999999</v>
      </c>
      <c r="T788">
        <v>26695.915689876027</v>
      </c>
      <c r="U788">
        <v>14535.802021063304</v>
      </c>
      <c r="V788">
        <v>6796.9048920948253</v>
      </c>
      <c r="W788">
        <v>50579.68392992657</v>
      </c>
      <c r="X788">
        <v>67256.774530655792</v>
      </c>
      <c r="Y788">
        <v>11011.970703125</v>
      </c>
      <c r="Z788">
        <v>85843.601032365521</v>
      </c>
      <c r="AA788">
        <v>52288.415084135297</v>
      </c>
      <c r="AB788" s="3">
        <v>62.4</v>
      </c>
      <c r="AC788" s="4">
        <v>66.8</v>
      </c>
      <c r="AD788" s="5">
        <v>58.1</v>
      </c>
      <c r="AE788" s="6">
        <v>69</v>
      </c>
      <c r="AF788" s="7">
        <v>73.5</v>
      </c>
      <c r="AG788" s="8">
        <v>79.7</v>
      </c>
      <c r="AH788" s="9">
        <v>64</v>
      </c>
      <c r="AI788" s="10">
        <v>92.2</v>
      </c>
      <c r="AJ788" s="11">
        <v>58.4</v>
      </c>
      <c r="AK788" s="12">
        <v>48.7</v>
      </c>
      <c r="AL788" s="13">
        <v>88.2</v>
      </c>
      <c r="AM788" s="14">
        <v>57.7</v>
      </c>
      <c r="AN788" s="15">
        <v>0.107</v>
      </c>
      <c r="AO788" s="16">
        <v>0</v>
      </c>
      <c r="AP788" s="17">
        <v>0</v>
      </c>
      <c r="AQ788" s="18">
        <v>0</v>
      </c>
      <c r="AR788" s="19">
        <v>0</v>
      </c>
      <c r="AS788" s="20">
        <v>0</v>
      </c>
      <c r="AT788" s="21">
        <v>0</v>
      </c>
      <c r="AU788" s="22">
        <v>0</v>
      </c>
      <c r="AV788" s="23">
        <v>0</v>
      </c>
      <c r="AW788" s="24">
        <v>0</v>
      </c>
      <c r="AX788" s="25">
        <v>0</v>
      </c>
      <c r="AY788" s="26">
        <v>0</v>
      </c>
    </row>
    <row r="789" spans="1:51" x14ac:dyDescent="0.25">
      <c r="A789" s="1">
        <v>42641</v>
      </c>
      <c r="B789">
        <v>1061217</v>
      </c>
      <c r="C789">
        <v>6319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2.9798</v>
      </c>
      <c r="N789">
        <v>1.6259999999999999</v>
      </c>
      <c r="P789">
        <v>0.89159999999999995</v>
      </c>
      <c r="Q789">
        <v>3.673</v>
      </c>
      <c r="R789">
        <v>25.885000000000002</v>
      </c>
      <c r="S789">
        <v>3.6415999999999999</v>
      </c>
      <c r="T789">
        <v>26695.915689876027</v>
      </c>
      <c r="U789">
        <v>14535.802021063304</v>
      </c>
      <c r="V789">
        <v>6796.9048920948253</v>
      </c>
      <c r="W789">
        <v>50579.68392992657</v>
      </c>
      <c r="X789">
        <v>67256.774530655792</v>
      </c>
      <c r="Y789">
        <v>11011.970703125</v>
      </c>
      <c r="Z789">
        <v>85843.601032365521</v>
      </c>
      <c r="AA789">
        <v>52288.415084135297</v>
      </c>
      <c r="AB789" s="3">
        <v>65.599999999999994</v>
      </c>
      <c r="AC789" s="4">
        <v>62.4</v>
      </c>
      <c r="AD789" s="5">
        <v>59</v>
      </c>
      <c r="AE789" s="6">
        <v>70.7</v>
      </c>
      <c r="AF789" s="7">
        <v>79.099999999999994</v>
      </c>
      <c r="AG789" s="8">
        <v>72.8</v>
      </c>
      <c r="AH789" s="9">
        <v>62.6</v>
      </c>
      <c r="AI789" s="10">
        <v>91.1</v>
      </c>
      <c r="AJ789" s="11">
        <v>63.2</v>
      </c>
      <c r="AK789" s="12">
        <v>51.9</v>
      </c>
      <c r="AL789" s="13">
        <v>92.2</v>
      </c>
      <c r="AM789" s="14">
        <v>65</v>
      </c>
      <c r="AN789" s="15">
        <v>6.0000000000000001E-3</v>
      </c>
      <c r="AO789" s="16">
        <v>0.47199999999999998</v>
      </c>
      <c r="AP789" s="17">
        <v>8.0000000000000002E-3</v>
      </c>
      <c r="AQ789" s="18">
        <v>0</v>
      </c>
      <c r="AR789" s="19">
        <v>0</v>
      </c>
      <c r="AS789" s="20">
        <v>0</v>
      </c>
      <c r="AT789" s="21">
        <v>0</v>
      </c>
      <c r="AU789" s="22">
        <v>0</v>
      </c>
      <c r="AV789" s="23">
        <v>0</v>
      </c>
      <c r="AW789" s="24">
        <v>0</v>
      </c>
      <c r="AX789" s="25">
        <v>0</v>
      </c>
      <c r="AY789" s="26">
        <v>6.0000000000000001E-3</v>
      </c>
    </row>
    <row r="790" spans="1:51" x14ac:dyDescent="0.25">
      <c r="A790" s="1">
        <v>42642</v>
      </c>
      <c r="B790">
        <v>1083755</v>
      </c>
      <c r="C790">
        <v>6265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2.9996999999999998</v>
      </c>
      <c r="N790">
        <v>1.6407</v>
      </c>
      <c r="P790">
        <v>0.8911</v>
      </c>
      <c r="Q790">
        <v>3.6728999999999998</v>
      </c>
      <c r="R790">
        <v>25.835000000000001</v>
      </c>
      <c r="S790">
        <v>3.6419999999999999</v>
      </c>
      <c r="T790">
        <v>26695.915689876027</v>
      </c>
      <c r="U790">
        <v>14535.802021063304</v>
      </c>
      <c r="V790">
        <v>6796.9048920948253</v>
      </c>
      <c r="W790">
        <v>50579.68392992657</v>
      </c>
      <c r="X790">
        <v>67256.774530655792</v>
      </c>
      <c r="Y790">
        <v>11011.970703125</v>
      </c>
      <c r="Z790">
        <v>85843.601032365521</v>
      </c>
      <c r="AA790">
        <v>52288.415084135297</v>
      </c>
      <c r="AB790" s="3">
        <v>65.2</v>
      </c>
      <c r="AC790" s="4">
        <v>61.1</v>
      </c>
      <c r="AD790" s="5">
        <v>56.6</v>
      </c>
      <c r="AE790" s="6">
        <v>70.8</v>
      </c>
      <c r="AF790" s="7">
        <v>77.2</v>
      </c>
      <c r="AG790" s="8">
        <v>75</v>
      </c>
      <c r="AH790" s="9">
        <v>66.8</v>
      </c>
      <c r="AI790" s="10">
        <v>91.9</v>
      </c>
      <c r="AJ790" s="11">
        <v>65.5</v>
      </c>
      <c r="AK790" s="12">
        <v>56.6</v>
      </c>
      <c r="AL790" s="13">
        <v>92.3</v>
      </c>
      <c r="AM790" s="14">
        <v>61.5</v>
      </c>
      <c r="AN790" s="15">
        <v>0</v>
      </c>
      <c r="AO790" s="16">
        <v>0.98399999999999999</v>
      </c>
      <c r="AP790" s="17">
        <v>0</v>
      </c>
      <c r="AQ790" s="18">
        <v>0</v>
      </c>
      <c r="AR790" s="19">
        <v>0</v>
      </c>
      <c r="AS790" s="20">
        <v>0</v>
      </c>
      <c r="AT790" s="21">
        <v>0</v>
      </c>
      <c r="AU790" s="22">
        <v>0</v>
      </c>
      <c r="AV790" s="23">
        <v>3.1E-2</v>
      </c>
      <c r="AW790" s="24">
        <v>0</v>
      </c>
      <c r="AX790" s="25">
        <v>8.0000000000000002E-3</v>
      </c>
      <c r="AY790" s="26">
        <v>0.29799999999999999</v>
      </c>
    </row>
    <row r="791" spans="1:51" x14ac:dyDescent="0.25">
      <c r="A791" s="1">
        <v>42643</v>
      </c>
      <c r="B791">
        <v>1073386</v>
      </c>
      <c r="C791">
        <v>5767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2.9992000000000001</v>
      </c>
      <c r="N791">
        <v>1.6229</v>
      </c>
      <c r="P791">
        <v>0.88959999999999995</v>
      </c>
      <c r="Q791">
        <v>3.673</v>
      </c>
      <c r="R791">
        <v>25.934999999999999</v>
      </c>
      <c r="S791">
        <v>3.6419999999999999</v>
      </c>
      <c r="T791">
        <v>26695.915689876027</v>
      </c>
      <c r="U791">
        <v>14535.802021063304</v>
      </c>
      <c r="V791">
        <v>6796.9048920948253</v>
      </c>
      <c r="W791">
        <v>50579.68392992657</v>
      </c>
      <c r="X791">
        <v>67256.774530655792</v>
      </c>
      <c r="Y791">
        <v>11011.970703125</v>
      </c>
      <c r="Z791">
        <v>85843.601032365521</v>
      </c>
      <c r="AA791">
        <v>52288.415084135297</v>
      </c>
      <c r="AB791" s="3">
        <v>66.900000000000006</v>
      </c>
      <c r="AC791" s="4">
        <v>59.2</v>
      </c>
      <c r="AD791" s="5">
        <v>60.2</v>
      </c>
      <c r="AE791" s="6">
        <v>69</v>
      </c>
      <c r="AF791" s="7">
        <v>78.7</v>
      </c>
      <c r="AG791" s="8">
        <v>61.3</v>
      </c>
      <c r="AH791" s="9">
        <v>61.7</v>
      </c>
      <c r="AI791" s="10">
        <v>91.2</v>
      </c>
      <c r="AJ791" s="11">
        <v>59.1</v>
      </c>
      <c r="AK791" s="12">
        <v>61.9</v>
      </c>
      <c r="AL791" s="13">
        <v>89.3</v>
      </c>
      <c r="AM791" s="14">
        <v>58.4</v>
      </c>
      <c r="AN791" s="15">
        <v>0</v>
      </c>
      <c r="AO791" s="16">
        <v>0.47599999999999998</v>
      </c>
      <c r="AP791" s="17">
        <v>0</v>
      </c>
      <c r="AQ791" s="18">
        <v>0</v>
      </c>
      <c r="AR791" s="19">
        <v>0</v>
      </c>
      <c r="AS791" s="20">
        <v>0.156</v>
      </c>
      <c r="AT791" s="21">
        <v>1.0999999999999999E-2</v>
      </c>
      <c r="AU791" s="22">
        <v>0</v>
      </c>
      <c r="AV791" s="23">
        <v>4.2000000000000003E-2</v>
      </c>
      <c r="AW791" s="24">
        <v>0</v>
      </c>
      <c r="AX791" s="25">
        <v>0</v>
      </c>
      <c r="AY791" s="26">
        <v>1.9E-2</v>
      </c>
    </row>
    <row r="792" spans="1:51" x14ac:dyDescent="0.25">
      <c r="A792" s="1">
        <v>42644</v>
      </c>
      <c r="B792">
        <v>994932</v>
      </c>
      <c r="C792">
        <v>4555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2.9992000000000001</v>
      </c>
      <c r="N792">
        <v>1.6229</v>
      </c>
      <c r="P792">
        <v>0.88959999999999995</v>
      </c>
      <c r="Q792">
        <v>3.673</v>
      </c>
      <c r="R792">
        <v>25.934999999999999</v>
      </c>
      <c r="S792">
        <v>3.6419999999999999</v>
      </c>
      <c r="T792">
        <v>26695.915689876027</v>
      </c>
      <c r="U792">
        <v>14535.802021063304</v>
      </c>
      <c r="V792">
        <v>6796.9048920948253</v>
      </c>
      <c r="W792">
        <v>50579.68392992657</v>
      </c>
      <c r="X792">
        <v>67256.774530655792</v>
      </c>
      <c r="Y792">
        <v>11011.970703125</v>
      </c>
      <c r="Z792">
        <v>85843.601032365521</v>
      </c>
      <c r="AA792">
        <v>52288.415084135297</v>
      </c>
      <c r="AB792" s="3">
        <v>69.7</v>
      </c>
      <c r="AC792" s="4">
        <v>60.9</v>
      </c>
      <c r="AD792" s="5">
        <v>61.6</v>
      </c>
      <c r="AE792" s="6">
        <v>69.599999999999994</v>
      </c>
      <c r="AF792" s="7">
        <v>76</v>
      </c>
      <c r="AG792" s="8">
        <v>61.3</v>
      </c>
      <c r="AH792" s="9">
        <v>58.1</v>
      </c>
      <c r="AI792" s="10">
        <v>89</v>
      </c>
      <c r="AJ792" s="11">
        <v>57.5</v>
      </c>
      <c r="AK792" s="12">
        <v>63.8</v>
      </c>
      <c r="AL792" s="13">
        <v>87</v>
      </c>
      <c r="AM792" s="14">
        <v>56.1</v>
      </c>
      <c r="AN792" s="15">
        <v>0</v>
      </c>
      <c r="AO792" s="16">
        <v>0.39400000000000002</v>
      </c>
      <c r="AP792" s="17">
        <v>0</v>
      </c>
      <c r="AQ792" s="18">
        <v>0</v>
      </c>
      <c r="AR792" s="19">
        <v>0</v>
      </c>
      <c r="AS792" s="20">
        <v>0</v>
      </c>
      <c r="AT792" s="21">
        <v>0.55500000000000005</v>
      </c>
      <c r="AU792" s="22">
        <v>0</v>
      </c>
      <c r="AV792" s="23">
        <v>0.14799999999999999</v>
      </c>
      <c r="AW792" s="24">
        <v>0</v>
      </c>
      <c r="AX792" s="25">
        <v>0</v>
      </c>
      <c r="AY792" s="26">
        <v>0.189</v>
      </c>
    </row>
    <row r="793" spans="1:51" x14ac:dyDescent="0.25">
      <c r="A793" s="1">
        <v>42645</v>
      </c>
      <c r="B793">
        <v>971045</v>
      </c>
      <c r="C793">
        <v>4386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2.9992000000000001</v>
      </c>
      <c r="N793">
        <v>1.6229</v>
      </c>
      <c r="P793">
        <v>0.88959999999999995</v>
      </c>
      <c r="Q793">
        <v>3.673</v>
      </c>
      <c r="R793">
        <v>25.934999999999999</v>
      </c>
      <c r="S793">
        <v>3.6415999999999999</v>
      </c>
      <c r="T793">
        <v>26695.915689876027</v>
      </c>
      <c r="U793">
        <v>14535.802021063304</v>
      </c>
      <c r="V793">
        <v>6796.9048920948253</v>
      </c>
      <c r="W793">
        <v>50579.68392992657</v>
      </c>
      <c r="X793">
        <v>67256.774530655792</v>
      </c>
      <c r="Y793">
        <v>11011.970703125</v>
      </c>
      <c r="Z793">
        <v>85843.601032365521</v>
      </c>
      <c r="AA793">
        <v>52288.415084135297</v>
      </c>
      <c r="AB793" s="3">
        <v>68.2</v>
      </c>
      <c r="AC793" s="4">
        <v>65.599999999999994</v>
      </c>
      <c r="AD793" s="5">
        <v>62.4</v>
      </c>
      <c r="AE793" s="6">
        <v>69.599999999999994</v>
      </c>
      <c r="AF793" s="7">
        <v>75.7</v>
      </c>
      <c r="AG793" s="8">
        <v>57.7</v>
      </c>
      <c r="AH793" s="9">
        <v>56.6</v>
      </c>
      <c r="AI793" s="10">
        <v>91</v>
      </c>
      <c r="AJ793" s="11">
        <v>54</v>
      </c>
      <c r="AK793" s="12">
        <v>60.4</v>
      </c>
      <c r="AL793" s="13">
        <v>85.9</v>
      </c>
      <c r="AM793" s="14">
        <v>54.2</v>
      </c>
      <c r="AN793" s="15">
        <v>0</v>
      </c>
      <c r="AO793" s="16">
        <v>0</v>
      </c>
      <c r="AP793" s="17">
        <v>0</v>
      </c>
      <c r="AQ793" s="18">
        <v>0</v>
      </c>
      <c r="AR793" s="19">
        <v>0</v>
      </c>
      <c r="AS793" s="20">
        <v>0.11799999999999999</v>
      </c>
      <c r="AT793" s="21">
        <v>3.6999999999999998E-2</v>
      </c>
      <c r="AU793" s="22">
        <v>0</v>
      </c>
      <c r="AV793" s="23">
        <v>6.4000000000000001E-2</v>
      </c>
      <c r="AW793" s="24">
        <v>0</v>
      </c>
      <c r="AX793" s="25">
        <v>0</v>
      </c>
      <c r="AY793" s="26">
        <v>0.44500000000000001</v>
      </c>
    </row>
    <row r="794" spans="1:51" x14ac:dyDescent="0.25">
      <c r="A794" s="1">
        <v>42646</v>
      </c>
      <c r="B794">
        <v>1095756</v>
      </c>
      <c r="C794">
        <v>7475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3.0188000000000001</v>
      </c>
      <c r="N794">
        <v>1.6187</v>
      </c>
      <c r="P794">
        <v>0.89200000000000002</v>
      </c>
      <c r="Q794">
        <v>3.673</v>
      </c>
      <c r="R794">
        <v>25.905000000000001</v>
      </c>
      <c r="S794">
        <v>3.6415000000000002</v>
      </c>
      <c r="T794">
        <v>26695.915689876027</v>
      </c>
      <c r="U794">
        <v>14535.802021063304</v>
      </c>
      <c r="V794">
        <v>6796.9048920948253</v>
      </c>
      <c r="W794">
        <v>50579.68392992657</v>
      </c>
      <c r="X794">
        <v>67256.774530655792</v>
      </c>
      <c r="Y794">
        <v>11011.970703125</v>
      </c>
      <c r="Z794">
        <v>85843.601032365521</v>
      </c>
      <c r="AA794">
        <v>52288.415084135297</v>
      </c>
      <c r="AB794" s="3">
        <v>68.099999999999994</v>
      </c>
      <c r="AC794" s="4">
        <v>66.2</v>
      </c>
      <c r="AD794" s="5">
        <v>65.099999999999994</v>
      </c>
      <c r="AE794" s="6">
        <v>71.2</v>
      </c>
      <c r="AF794" s="7">
        <v>76.5</v>
      </c>
      <c r="AG794" s="8">
        <v>58.9</v>
      </c>
      <c r="AH794" s="9">
        <v>54.3</v>
      </c>
      <c r="AI794" s="10">
        <v>89.9</v>
      </c>
      <c r="AJ794" s="11">
        <v>56.7</v>
      </c>
      <c r="AK794" s="12">
        <v>58.4</v>
      </c>
      <c r="AL794" s="13">
        <v>85.4</v>
      </c>
      <c r="AM794" s="14">
        <v>58.1</v>
      </c>
      <c r="AN794" s="15">
        <v>0</v>
      </c>
      <c r="AO794" s="16">
        <v>0</v>
      </c>
      <c r="AP794" s="17">
        <v>0</v>
      </c>
      <c r="AQ794" s="18">
        <v>0</v>
      </c>
      <c r="AR794" s="19">
        <v>0</v>
      </c>
      <c r="AS794" s="20">
        <v>0</v>
      </c>
      <c r="AT794" s="21">
        <v>0.29199999999999998</v>
      </c>
      <c r="AU794" s="22">
        <v>0</v>
      </c>
      <c r="AV794" s="23">
        <v>0.12</v>
      </c>
      <c r="AW794" s="24">
        <v>0</v>
      </c>
      <c r="AX794" s="25">
        <v>0</v>
      </c>
      <c r="AY794" s="26">
        <v>0.43099999999999999</v>
      </c>
    </row>
    <row r="795" spans="1:51" x14ac:dyDescent="0.25">
      <c r="A795" s="1">
        <v>42647</v>
      </c>
      <c r="B795">
        <v>1122427</v>
      </c>
      <c r="C795">
        <v>6520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3.0577999999999999</v>
      </c>
      <c r="N795">
        <v>1.6193</v>
      </c>
      <c r="P795">
        <v>0.89239999999999997</v>
      </c>
      <c r="Q795">
        <v>3.673</v>
      </c>
      <c r="R795">
        <v>25.824999999999999</v>
      </c>
      <c r="S795">
        <v>3.6417000000000002</v>
      </c>
      <c r="T795">
        <v>26695.915689876027</v>
      </c>
      <c r="U795">
        <v>14535.802021063304</v>
      </c>
      <c r="V795">
        <v>6796.9048920948253</v>
      </c>
      <c r="W795">
        <v>50579.68392992657</v>
      </c>
      <c r="X795">
        <v>67256.774530655792</v>
      </c>
      <c r="Y795">
        <v>11011.970703125</v>
      </c>
      <c r="Z795">
        <v>85843.601032365521</v>
      </c>
      <c r="AA795">
        <v>52288.415084135297</v>
      </c>
      <c r="AB795" s="3">
        <v>69.400000000000006</v>
      </c>
      <c r="AC795" s="4">
        <v>64.400000000000006</v>
      </c>
      <c r="AD795" s="5">
        <v>63.8</v>
      </c>
      <c r="AE795" s="6">
        <v>71.7</v>
      </c>
      <c r="AF795" s="7">
        <v>76.2</v>
      </c>
      <c r="AG795" s="8">
        <v>60.5</v>
      </c>
      <c r="AH795" s="9">
        <v>53</v>
      </c>
      <c r="AI795" s="10">
        <v>89.3</v>
      </c>
      <c r="AJ795" s="11">
        <v>54.9</v>
      </c>
      <c r="AK795" s="12">
        <v>59.4</v>
      </c>
      <c r="AL795" s="13">
        <v>85.2</v>
      </c>
      <c r="AM795" s="14">
        <v>56.3</v>
      </c>
      <c r="AN795" s="15">
        <v>0</v>
      </c>
      <c r="AO795" s="16">
        <v>0</v>
      </c>
      <c r="AP795" s="17">
        <v>0</v>
      </c>
      <c r="AQ795" s="18">
        <v>0</v>
      </c>
      <c r="AR795" s="19">
        <v>0</v>
      </c>
      <c r="AS795" s="20">
        <v>0</v>
      </c>
      <c r="AT795" s="21">
        <v>0</v>
      </c>
      <c r="AU795" s="22">
        <v>0</v>
      </c>
      <c r="AV795" s="23">
        <v>0</v>
      </c>
      <c r="AW795" s="24">
        <v>0</v>
      </c>
      <c r="AX795" s="25">
        <v>0</v>
      </c>
      <c r="AY795" s="26">
        <v>0</v>
      </c>
    </row>
    <row r="796" spans="1:51" x14ac:dyDescent="0.25">
      <c r="A796" s="1">
        <v>42648</v>
      </c>
      <c r="B796">
        <v>1029939</v>
      </c>
      <c r="C796">
        <v>5717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3.0516000000000001</v>
      </c>
      <c r="N796">
        <v>1.6133</v>
      </c>
      <c r="P796">
        <v>0.89239999999999997</v>
      </c>
      <c r="Q796">
        <v>3.673</v>
      </c>
      <c r="R796">
        <v>25.864999999999998</v>
      </c>
      <c r="S796">
        <v>3.6415000000000002</v>
      </c>
      <c r="T796">
        <v>26695.915689876027</v>
      </c>
      <c r="U796">
        <v>14535.802021063304</v>
      </c>
      <c r="V796">
        <v>6796.9048920948253</v>
      </c>
      <c r="W796">
        <v>50579.68392992657</v>
      </c>
      <c r="X796">
        <v>67256.774530655792</v>
      </c>
      <c r="Y796">
        <v>11011.970703125</v>
      </c>
      <c r="Z796">
        <v>85843.601032365521</v>
      </c>
      <c r="AA796">
        <v>52288.415084135297</v>
      </c>
      <c r="AB796" s="3">
        <v>61.9</v>
      </c>
      <c r="AC796" s="4">
        <v>65.5</v>
      </c>
      <c r="AD796" s="5">
        <v>65.099999999999994</v>
      </c>
      <c r="AE796" s="6">
        <v>70.2</v>
      </c>
      <c r="AF796" s="7">
        <v>75.2</v>
      </c>
      <c r="AG796" s="8">
        <v>61.7</v>
      </c>
      <c r="AH796" s="9">
        <v>49.2</v>
      </c>
      <c r="AI796" s="10">
        <v>88.5</v>
      </c>
      <c r="AJ796" s="11">
        <v>49.9</v>
      </c>
      <c r="AK796" s="12">
        <v>53.9</v>
      </c>
      <c r="AL796" s="13">
        <v>84.9</v>
      </c>
      <c r="AM796" s="14">
        <v>51.1</v>
      </c>
      <c r="AN796" s="15">
        <v>0.26800000000000002</v>
      </c>
      <c r="AO796" s="16">
        <v>0</v>
      </c>
      <c r="AP796" s="17">
        <v>0</v>
      </c>
      <c r="AQ796" s="18">
        <v>0</v>
      </c>
      <c r="AR796" s="19">
        <v>0</v>
      </c>
      <c r="AS796" s="20">
        <v>0</v>
      </c>
      <c r="AT796" s="21">
        <v>0</v>
      </c>
      <c r="AU796" s="22">
        <v>0</v>
      </c>
      <c r="AV796" s="23">
        <v>0</v>
      </c>
      <c r="AW796" s="24">
        <v>0.86599999999999999</v>
      </c>
      <c r="AX796" s="25">
        <v>0</v>
      </c>
      <c r="AY796" s="26">
        <v>0</v>
      </c>
    </row>
    <row r="797" spans="1:51" x14ac:dyDescent="0.25">
      <c r="A797" s="1">
        <v>42649</v>
      </c>
      <c r="B797">
        <v>1066356</v>
      </c>
      <c r="C797">
        <v>6100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3.0396999999999998</v>
      </c>
      <c r="N797">
        <v>1.6033999999999999</v>
      </c>
      <c r="P797">
        <v>0.89690000000000003</v>
      </c>
      <c r="Q797">
        <v>3.6730999999999998</v>
      </c>
      <c r="R797">
        <v>25.885000000000002</v>
      </c>
      <c r="S797">
        <v>3.6417000000000002</v>
      </c>
      <c r="T797">
        <v>26695.915689876027</v>
      </c>
      <c r="U797">
        <v>14535.802021063304</v>
      </c>
      <c r="V797">
        <v>6796.9048920948253</v>
      </c>
      <c r="W797">
        <v>50579.68392992657</v>
      </c>
      <c r="X797">
        <v>67256.774530655792</v>
      </c>
      <c r="Y797">
        <v>11011.970703125</v>
      </c>
      <c r="Z797">
        <v>85843.601032365521</v>
      </c>
      <c r="AA797">
        <v>52288.415084135297</v>
      </c>
      <c r="AB797" s="3">
        <v>64.2</v>
      </c>
      <c r="AC797" s="4">
        <v>67.2</v>
      </c>
      <c r="AD797" s="5">
        <v>65.400000000000006</v>
      </c>
      <c r="AE797" s="6">
        <v>69.3</v>
      </c>
      <c r="AF797" s="7">
        <v>75.2</v>
      </c>
      <c r="AG797" s="8">
        <v>62.2</v>
      </c>
      <c r="AH797" s="9">
        <v>48.6</v>
      </c>
      <c r="AI797" s="10">
        <v>89.3</v>
      </c>
      <c r="AJ797" s="11">
        <v>46.9</v>
      </c>
      <c r="AK797" s="12">
        <v>45.2</v>
      </c>
      <c r="AL797" s="13">
        <v>86.3</v>
      </c>
      <c r="AM797" s="14">
        <v>49.4</v>
      </c>
      <c r="AN797" s="15">
        <v>0</v>
      </c>
      <c r="AO797" s="16">
        <v>0</v>
      </c>
      <c r="AP797" s="17">
        <v>0</v>
      </c>
      <c r="AQ797" s="18">
        <v>0</v>
      </c>
      <c r="AR797" s="19">
        <v>0</v>
      </c>
      <c r="AS797" s="20">
        <v>0</v>
      </c>
      <c r="AT797" s="21">
        <v>0</v>
      </c>
      <c r="AU797" s="22">
        <v>0</v>
      </c>
      <c r="AV797" s="23">
        <v>0</v>
      </c>
      <c r="AW797" s="24">
        <v>0</v>
      </c>
      <c r="AX797" s="25">
        <v>0</v>
      </c>
      <c r="AY797" s="26">
        <v>0</v>
      </c>
    </row>
    <row r="798" spans="1:51" x14ac:dyDescent="0.25">
      <c r="A798" s="1">
        <v>42650</v>
      </c>
      <c r="B798">
        <v>1118634</v>
      </c>
      <c r="C798">
        <v>5629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3.0510000000000002</v>
      </c>
      <c r="N798">
        <v>1.6063000000000001</v>
      </c>
      <c r="P798">
        <v>0.89270000000000005</v>
      </c>
      <c r="Q798">
        <v>3.6730999999999998</v>
      </c>
      <c r="R798">
        <v>25.824999999999999</v>
      </c>
      <c r="S798">
        <v>3.6417000000000002</v>
      </c>
      <c r="T798">
        <v>26695.915689876027</v>
      </c>
      <c r="U798">
        <v>14535.802021063304</v>
      </c>
      <c r="V798">
        <v>6796.9048920948253</v>
      </c>
      <c r="W798">
        <v>50579.68392992657</v>
      </c>
      <c r="X798">
        <v>67256.774530655792</v>
      </c>
      <c r="Y798">
        <v>11011.970703125</v>
      </c>
      <c r="Z798">
        <v>85843.601032365521</v>
      </c>
      <c r="AA798">
        <v>52288.415084135297</v>
      </c>
      <c r="AB798" s="3">
        <v>65.900000000000006</v>
      </c>
      <c r="AC798" s="4">
        <v>66.900000000000006</v>
      </c>
      <c r="AD798" s="5">
        <v>65.099999999999994</v>
      </c>
      <c r="AE798" s="6">
        <v>69.8</v>
      </c>
      <c r="AF798" s="7">
        <v>74.400000000000006</v>
      </c>
      <c r="AG798" s="8">
        <v>64.2</v>
      </c>
      <c r="AH798" s="9">
        <v>53</v>
      </c>
      <c r="AI798" s="10">
        <v>89.2</v>
      </c>
      <c r="AJ798" s="11">
        <v>53</v>
      </c>
      <c r="AK798" s="12">
        <v>44.8</v>
      </c>
      <c r="AL798" s="13">
        <v>86.8</v>
      </c>
      <c r="AM798" s="14">
        <v>54.1</v>
      </c>
      <c r="AN798" s="15">
        <v>0.01</v>
      </c>
      <c r="AO798" s="16">
        <v>0</v>
      </c>
      <c r="AP798" s="17">
        <v>0</v>
      </c>
      <c r="AQ798" s="18">
        <v>0</v>
      </c>
      <c r="AR798" s="19">
        <v>0</v>
      </c>
      <c r="AS798" s="20">
        <v>0</v>
      </c>
      <c r="AT798" s="21">
        <v>4.0000000000000001E-3</v>
      </c>
      <c r="AU798" s="22">
        <v>0</v>
      </c>
      <c r="AV798" s="23">
        <v>6.0000000000000001E-3</v>
      </c>
      <c r="AW798" s="24">
        <v>0.27600000000000002</v>
      </c>
      <c r="AX798" s="25">
        <v>0</v>
      </c>
      <c r="AY798" s="26">
        <v>0</v>
      </c>
    </row>
    <row r="799" spans="1:51" x14ac:dyDescent="0.25">
      <c r="A799" s="1">
        <v>42651</v>
      </c>
      <c r="B799">
        <v>1109685</v>
      </c>
      <c r="C799">
        <v>4512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3.0510000000000002</v>
      </c>
      <c r="N799">
        <v>1.6063000000000001</v>
      </c>
      <c r="P799">
        <v>0.89270000000000005</v>
      </c>
      <c r="Q799">
        <v>3.6730999999999998</v>
      </c>
      <c r="R799">
        <v>25.824999999999999</v>
      </c>
      <c r="S799">
        <v>3.6417000000000002</v>
      </c>
      <c r="T799">
        <v>26695.915689876027</v>
      </c>
      <c r="U799">
        <v>14535.802021063304</v>
      </c>
      <c r="V799">
        <v>6796.9048920948253</v>
      </c>
      <c r="W799">
        <v>50579.68392992657</v>
      </c>
      <c r="X799">
        <v>67256.774530655792</v>
      </c>
      <c r="Y799">
        <v>11011.970703125</v>
      </c>
      <c r="Z799">
        <v>85843.601032365521</v>
      </c>
      <c r="AA799">
        <v>52288.415084135297</v>
      </c>
      <c r="AB799" s="3">
        <v>65.400000000000006</v>
      </c>
      <c r="AC799" s="4">
        <v>67.900000000000006</v>
      </c>
      <c r="AD799" s="5">
        <v>61.3</v>
      </c>
      <c r="AE799" s="6">
        <v>73.099999999999994</v>
      </c>
      <c r="AF799" s="7">
        <v>73.8</v>
      </c>
      <c r="AG799" s="8">
        <v>63.6</v>
      </c>
      <c r="AH799" s="9">
        <v>50</v>
      </c>
      <c r="AI799" s="10">
        <v>90.5</v>
      </c>
      <c r="AJ799" s="11">
        <v>50.5</v>
      </c>
      <c r="AK799" s="12">
        <v>41.7</v>
      </c>
      <c r="AL799" s="13">
        <v>84.9</v>
      </c>
      <c r="AM799" s="14">
        <v>53</v>
      </c>
      <c r="AN799" s="15">
        <v>5.8999999999999997E-2</v>
      </c>
      <c r="AO799" s="16">
        <v>0</v>
      </c>
      <c r="AP799" s="17">
        <v>1.9E-2</v>
      </c>
      <c r="AQ799" s="18">
        <v>8.9999999999999993E-3</v>
      </c>
      <c r="AR799" s="19">
        <v>0</v>
      </c>
      <c r="AS799" s="20">
        <v>0</v>
      </c>
      <c r="AT799" s="21">
        <v>2.5000000000000001E-2</v>
      </c>
      <c r="AU799" s="22">
        <v>0</v>
      </c>
      <c r="AV799" s="23">
        <v>0</v>
      </c>
      <c r="AW799" s="24">
        <v>0.23599999999999999</v>
      </c>
      <c r="AX799" s="25">
        <v>0</v>
      </c>
      <c r="AY799" s="26">
        <v>0</v>
      </c>
    </row>
    <row r="800" spans="1:51" x14ac:dyDescent="0.25">
      <c r="A800" s="1">
        <v>42652</v>
      </c>
      <c r="B800">
        <v>1093801</v>
      </c>
      <c r="C800">
        <v>3970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3.0510000000000002</v>
      </c>
      <c r="N800">
        <v>1.6063000000000001</v>
      </c>
      <c r="P800">
        <v>0.89270000000000005</v>
      </c>
      <c r="Q800">
        <v>3.6730999999999998</v>
      </c>
      <c r="R800">
        <v>25.824999999999999</v>
      </c>
      <c r="S800">
        <v>3.6408999999999998</v>
      </c>
      <c r="T800">
        <v>26695.915689876027</v>
      </c>
      <c r="U800">
        <v>14535.802021063304</v>
      </c>
      <c r="V800">
        <v>6796.9048920948253</v>
      </c>
      <c r="W800">
        <v>50579.68392992657</v>
      </c>
      <c r="X800">
        <v>67256.774530655792</v>
      </c>
      <c r="Y800">
        <v>11011.970703125</v>
      </c>
      <c r="Z800">
        <v>85843.601032365521</v>
      </c>
      <c r="AA800">
        <v>52288.415084135297</v>
      </c>
      <c r="AB800" s="3">
        <v>62.7</v>
      </c>
      <c r="AC800" s="4">
        <v>69.599999999999994</v>
      </c>
      <c r="AD800" s="5">
        <v>60.3</v>
      </c>
      <c r="AE800" s="6">
        <v>69.599999999999994</v>
      </c>
      <c r="AF800" s="7">
        <v>75.5</v>
      </c>
      <c r="AG800" s="8">
        <v>63</v>
      </c>
      <c r="AH800" s="9">
        <v>49</v>
      </c>
      <c r="AI800" s="10">
        <v>90.5</v>
      </c>
      <c r="AJ800" s="11">
        <v>46.6</v>
      </c>
      <c r="AK800" s="12">
        <v>43.7</v>
      </c>
      <c r="AL800" s="13">
        <v>86.8</v>
      </c>
      <c r="AM800" s="14">
        <v>47.8</v>
      </c>
      <c r="AN800" s="15">
        <v>0</v>
      </c>
      <c r="AO800" s="16">
        <v>0</v>
      </c>
      <c r="AP800" s="17">
        <v>4.7E-2</v>
      </c>
      <c r="AQ800" s="18">
        <v>0</v>
      </c>
      <c r="AR800" s="19">
        <v>0</v>
      </c>
      <c r="AS800" s="20">
        <v>0</v>
      </c>
      <c r="AT800" s="21">
        <v>0</v>
      </c>
      <c r="AU800" s="22">
        <v>0</v>
      </c>
      <c r="AV800" s="23">
        <v>0</v>
      </c>
      <c r="AW800" s="24">
        <v>1.575</v>
      </c>
      <c r="AX800" s="25">
        <v>0</v>
      </c>
      <c r="AY800" s="26">
        <v>2.3E-2</v>
      </c>
    </row>
    <row r="801" spans="1:51" x14ac:dyDescent="0.25">
      <c r="A801" s="1">
        <v>42653</v>
      </c>
      <c r="B801">
        <v>1171383</v>
      </c>
      <c r="C801">
        <v>6361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3.0718000000000001</v>
      </c>
      <c r="N801">
        <v>1.6023000000000001</v>
      </c>
      <c r="P801">
        <v>0.89780000000000004</v>
      </c>
      <c r="Q801">
        <v>3.6730999999999998</v>
      </c>
      <c r="R801">
        <v>25.815000000000001</v>
      </c>
      <c r="S801">
        <v>3.6417000000000002</v>
      </c>
      <c r="T801">
        <v>26695.915689876027</v>
      </c>
      <c r="U801">
        <v>14535.802021063304</v>
      </c>
      <c r="V801">
        <v>6796.9048920948253</v>
      </c>
      <c r="W801">
        <v>50579.68392992657</v>
      </c>
      <c r="X801">
        <v>67256.774530655792</v>
      </c>
      <c r="Y801">
        <v>11011.970703125</v>
      </c>
      <c r="Z801">
        <v>85843.601032365521</v>
      </c>
      <c r="AA801">
        <v>52288.415084135297</v>
      </c>
      <c r="AB801" s="3">
        <v>64.8</v>
      </c>
      <c r="AC801" s="4">
        <v>68.3</v>
      </c>
      <c r="AD801" s="5">
        <v>58.7</v>
      </c>
      <c r="AE801" s="6">
        <v>68.2</v>
      </c>
      <c r="AF801" s="7">
        <v>74.900000000000006</v>
      </c>
      <c r="AG801" s="8">
        <v>62.6</v>
      </c>
      <c r="AH801" s="9">
        <v>48.5</v>
      </c>
      <c r="AI801" s="10">
        <v>91.3</v>
      </c>
      <c r="AJ801" s="11">
        <v>47.6</v>
      </c>
      <c r="AK801" s="12">
        <v>45.2</v>
      </c>
      <c r="AL801" s="13">
        <v>87.1</v>
      </c>
      <c r="AM801" s="14">
        <v>46.8</v>
      </c>
      <c r="AN801" s="15">
        <v>0</v>
      </c>
      <c r="AO801" s="16">
        <v>0</v>
      </c>
      <c r="AP801" s="17">
        <v>0</v>
      </c>
      <c r="AQ801" s="18">
        <v>0</v>
      </c>
      <c r="AR801" s="19">
        <v>0</v>
      </c>
      <c r="AS801" s="20">
        <v>0</v>
      </c>
      <c r="AT801" s="21">
        <v>0</v>
      </c>
      <c r="AU801" s="22">
        <v>0</v>
      </c>
      <c r="AV801" s="23">
        <v>1.7000000000000001E-2</v>
      </c>
      <c r="AW801" s="24">
        <v>0.433</v>
      </c>
      <c r="AX801" s="25">
        <v>0</v>
      </c>
      <c r="AY801" s="26">
        <v>0</v>
      </c>
    </row>
    <row r="802" spans="1:51" x14ac:dyDescent="0.25">
      <c r="A802" s="1">
        <v>42654</v>
      </c>
      <c r="B802">
        <v>1001485</v>
      </c>
      <c r="C802">
        <v>6334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3.0840000000000001</v>
      </c>
      <c r="N802">
        <v>1.6023000000000001</v>
      </c>
      <c r="P802">
        <v>0.90459999999999996</v>
      </c>
      <c r="Q802">
        <v>3.673</v>
      </c>
      <c r="R802">
        <v>25.8</v>
      </c>
      <c r="S802">
        <v>3.6415000000000002</v>
      </c>
      <c r="T802">
        <v>26695.915689876027</v>
      </c>
      <c r="U802">
        <v>14535.802021063304</v>
      </c>
      <c r="V802">
        <v>6796.9048920948253</v>
      </c>
      <c r="W802">
        <v>50579.68392992657</v>
      </c>
      <c r="X802">
        <v>67256.774530655792</v>
      </c>
      <c r="Y802">
        <v>11011.970703125</v>
      </c>
      <c r="Z802">
        <v>85843.601032365521</v>
      </c>
      <c r="AA802">
        <v>52288.415084135297</v>
      </c>
      <c r="AB802" s="3">
        <v>67.400000000000006</v>
      </c>
      <c r="AC802" s="4">
        <v>62.7</v>
      </c>
      <c r="AD802" s="5">
        <v>61.3</v>
      </c>
      <c r="AE802" s="6">
        <v>70.900000000000006</v>
      </c>
      <c r="AF802" s="7">
        <v>74.400000000000006</v>
      </c>
      <c r="AG802" s="8">
        <v>64.599999999999994</v>
      </c>
      <c r="AH802" s="9">
        <v>48</v>
      </c>
      <c r="AI802" s="10">
        <v>88.2</v>
      </c>
      <c r="AJ802" s="11">
        <v>44.9</v>
      </c>
      <c r="AK802" s="12">
        <v>45.7</v>
      </c>
      <c r="AL802" s="13">
        <v>88.4</v>
      </c>
      <c r="AM802" s="14">
        <v>47.3</v>
      </c>
      <c r="AN802" s="15">
        <v>3.5999999999999997E-2</v>
      </c>
      <c r="AO802" s="16">
        <v>0</v>
      </c>
      <c r="AP802" s="17">
        <v>0</v>
      </c>
      <c r="AQ802" s="18">
        <v>0</v>
      </c>
      <c r="AR802" s="19">
        <v>0</v>
      </c>
      <c r="AS802" s="20">
        <v>0</v>
      </c>
      <c r="AT802" s="21">
        <v>1.0999999999999999E-2</v>
      </c>
      <c r="AU802" s="22">
        <v>0</v>
      </c>
      <c r="AV802" s="23">
        <v>0</v>
      </c>
      <c r="AW802" s="24">
        <v>0</v>
      </c>
      <c r="AX802" s="25">
        <v>0</v>
      </c>
      <c r="AY802" s="26">
        <v>1E-3</v>
      </c>
    </row>
    <row r="803" spans="1:51" x14ac:dyDescent="0.25">
      <c r="A803" s="1">
        <v>42655</v>
      </c>
      <c r="B803">
        <v>1202030</v>
      </c>
      <c r="C803">
        <v>6319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3.0853000000000002</v>
      </c>
      <c r="N803">
        <v>1.617</v>
      </c>
      <c r="P803">
        <v>0.90839999999999999</v>
      </c>
      <c r="Q803">
        <v>3.673</v>
      </c>
      <c r="R803">
        <v>25.8</v>
      </c>
      <c r="S803">
        <v>3.6417000000000002</v>
      </c>
      <c r="T803">
        <v>26695.915689876027</v>
      </c>
      <c r="U803">
        <v>14535.802021063304</v>
      </c>
      <c r="V803">
        <v>6796.9048920948253</v>
      </c>
      <c r="W803">
        <v>50579.68392992657</v>
      </c>
      <c r="X803">
        <v>67256.774530655792</v>
      </c>
      <c r="Y803">
        <v>11011.970703125</v>
      </c>
      <c r="Z803">
        <v>85843.601032365521</v>
      </c>
      <c r="AA803">
        <v>52288.415084135297</v>
      </c>
      <c r="AB803" s="3">
        <v>71.8</v>
      </c>
      <c r="AC803" s="4">
        <v>59.2</v>
      </c>
      <c r="AD803" s="5">
        <v>66.400000000000006</v>
      </c>
      <c r="AE803" s="6">
        <v>77.3</v>
      </c>
      <c r="AF803" s="7">
        <v>74.5</v>
      </c>
      <c r="AG803" s="8">
        <v>64.599999999999994</v>
      </c>
      <c r="AH803" s="9">
        <v>47.3</v>
      </c>
      <c r="AI803" s="10">
        <v>86.8</v>
      </c>
      <c r="AJ803" s="11">
        <v>47.7</v>
      </c>
      <c r="AK803" s="12">
        <v>46.1</v>
      </c>
      <c r="AL803" s="13">
        <v>87.4</v>
      </c>
      <c r="AM803" s="14">
        <v>49.3</v>
      </c>
      <c r="AN803" s="15">
        <v>0</v>
      </c>
      <c r="AO803" s="16">
        <v>0.23599999999999999</v>
      </c>
      <c r="AP803" s="17">
        <v>1.7999999999999999E-2</v>
      </c>
      <c r="AQ803" s="18">
        <v>0</v>
      </c>
      <c r="AR803" s="19">
        <v>0</v>
      </c>
      <c r="AS803" s="20">
        <v>0</v>
      </c>
      <c r="AT803" s="21">
        <v>1.4999999999999999E-2</v>
      </c>
      <c r="AU803" s="22">
        <v>0</v>
      </c>
      <c r="AV803" s="23">
        <v>6.8000000000000005E-2</v>
      </c>
      <c r="AW803" s="24">
        <v>0</v>
      </c>
      <c r="AX803" s="25">
        <v>0</v>
      </c>
      <c r="AY803" s="26">
        <v>0</v>
      </c>
    </row>
    <row r="804" spans="1:51" x14ac:dyDescent="0.25">
      <c r="A804" s="1">
        <v>42656</v>
      </c>
      <c r="B804">
        <v>1120756</v>
      </c>
      <c r="C804">
        <v>5417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3.0857999999999999</v>
      </c>
      <c r="N804">
        <v>1.6041000000000001</v>
      </c>
      <c r="P804">
        <v>0.90439999999999998</v>
      </c>
      <c r="Q804">
        <v>3.6730999999999998</v>
      </c>
      <c r="R804">
        <v>25.785</v>
      </c>
      <c r="S804">
        <v>3.6413000000000002</v>
      </c>
      <c r="T804">
        <v>26695.915689876027</v>
      </c>
      <c r="U804">
        <v>14535.802021063304</v>
      </c>
      <c r="V804">
        <v>6796.9048920948253</v>
      </c>
      <c r="W804">
        <v>50579.68392992657</v>
      </c>
      <c r="X804">
        <v>67256.774530655792</v>
      </c>
      <c r="Y804">
        <v>11011.970703125</v>
      </c>
      <c r="Z804">
        <v>85843.601032365521</v>
      </c>
      <c r="AA804">
        <v>52288.415084135297</v>
      </c>
      <c r="AB804" s="3">
        <v>63.8</v>
      </c>
      <c r="AC804" s="4">
        <v>57</v>
      </c>
      <c r="AD804" s="5">
        <v>63.1</v>
      </c>
      <c r="AE804" s="6">
        <v>71.3</v>
      </c>
      <c r="AF804" s="7">
        <v>76.2</v>
      </c>
      <c r="AG804" s="8">
        <v>53.2</v>
      </c>
      <c r="AH804" s="9">
        <v>45.9</v>
      </c>
      <c r="AI804" s="10">
        <v>87.4</v>
      </c>
      <c r="AJ804" s="11">
        <v>47.8</v>
      </c>
      <c r="AK804" s="12">
        <v>40.299999999999997</v>
      </c>
      <c r="AL804" s="13">
        <v>86.7</v>
      </c>
      <c r="AM804" s="14">
        <v>48.4</v>
      </c>
      <c r="AN804" s="15">
        <v>0.28599999999999998</v>
      </c>
      <c r="AO804" s="16">
        <v>1.6E-2</v>
      </c>
      <c r="AP804" s="17">
        <v>0</v>
      </c>
      <c r="AQ804" s="18">
        <v>4.0000000000000001E-3</v>
      </c>
      <c r="AR804" s="19">
        <v>0</v>
      </c>
      <c r="AS804" s="20">
        <v>0.39</v>
      </c>
      <c r="AT804" s="21">
        <v>0</v>
      </c>
      <c r="AU804" s="22">
        <v>0</v>
      </c>
      <c r="AV804" s="23">
        <v>0</v>
      </c>
      <c r="AW804" s="24">
        <v>0</v>
      </c>
      <c r="AX804" s="25">
        <v>0</v>
      </c>
      <c r="AY804" s="26">
        <v>0</v>
      </c>
    </row>
    <row r="805" spans="1:51" x14ac:dyDescent="0.25">
      <c r="A805" s="1">
        <v>42657</v>
      </c>
      <c r="B805">
        <v>1071312</v>
      </c>
      <c r="C805">
        <v>5057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3.0905</v>
      </c>
      <c r="N805">
        <v>1.5985</v>
      </c>
      <c r="P805">
        <v>0.91149999999999998</v>
      </c>
      <c r="Q805">
        <v>3.673</v>
      </c>
      <c r="R805">
        <v>25.785</v>
      </c>
      <c r="S805">
        <v>3.6413000000000002</v>
      </c>
      <c r="T805">
        <v>26695.915689876027</v>
      </c>
      <c r="U805">
        <v>14535.802021063304</v>
      </c>
      <c r="V805">
        <v>6796.9048920948253</v>
      </c>
      <c r="W805">
        <v>50579.68392992657</v>
      </c>
      <c r="X805">
        <v>67256.774530655792</v>
      </c>
      <c r="Y805">
        <v>11011.970703125</v>
      </c>
      <c r="Z805">
        <v>85843.601032365521</v>
      </c>
      <c r="AA805">
        <v>52288.415084135297</v>
      </c>
      <c r="AB805" s="3">
        <v>60.2</v>
      </c>
      <c r="AC805" s="4">
        <v>61.7</v>
      </c>
      <c r="AD805" s="5">
        <v>56.3</v>
      </c>
      <c r="AE805" s="6">
        <v>66.900000000000006</v>
      </c>
      <c r="AF805" s="7">
        <v>74.599999999999994</v>
      </c>
      <c r="AG805" s="8">
        <v>46.3</v>
      </c>
      <c r="AH805" s="9">
        <v>50.4</v>
      </c>
      <c r="AI805" s="10">
        <v>88</v>
      </c>
      <c r="AJ805" s="11">
        <v>49.7</v>
      </c>
      <c r="AK805" s="12">
        <v>38.299999999999997</v>
      </c>
      <c r="AL805" s="13">
        <v>85.4</v>
      </c>
      <c r="AM805" s="14">
        <v>49.3</v>
      </c>
      <c r="AN805" s="15">
        <v>0</v>
      </c>
      <c r="AO805" s="16">
        <v>0</v>
      </c>
      <c r="AP805" s="17">
        <v>0</v>
      </c>
      <c r="AQ805" s="18">
        <v>0</v>
      </c>
      <c r="AR805" s="19">
        <v>0</v>
      </c>
      <c r="AS805" s="20">
        <v>0.23799999999999999</v>
      </c>
      <c r="AT805" s="21">
        <v>0</v>
      </c>
      <c r="AU805" s="22">
        <v>0</v>
      </c>
      <c r="AV805" s="23">
        <v>0.01</v>
      </c>
      <c r="AW805" s="24">
        <v>0</v>
      </c>
      <c r="AX805" s="25">
        <v>0</v>
      </c>
      <c r="AY805" s="26">
        <v>5.0000000000000001E-3</v>
      </c>
    </row>
    <row r="806" spans="1:51" x14ac:dyDescent="0.25">
      <c r="A806" s="1">
        <v>42658</v>
      </c>
      <c r="B806">
        <v>1040291</v>
      </c>
      <c r="C806">
        <v>3971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3.0905</v>
      </c>
      <c r="N806">
        <v>1.5985</v>
      </c>
      <c r="P806">
        <v>0.91149999999999998</v>
      </c>
      <c r="Q806">
        <v>3.673</v>
      </c>
      <c r="R806">
        <v>25.785</v>
      </c>
      <c r="S806">
        <v>3.6413000000000002</v>
      </c>
      <c r="T806">
        <v>26695.915689876027</v>
      </c>
      <c r="U806">
        <v>14535.802021063304</v>
      </c>
      <c r="V806">
        <v>6796.9048920948253</v>
      </c>
      <c r="W806">
        <v>50579.68392992657</v>
      </c>
      <c r="X806">
        <v>67256.774530655792</v>
      </c>
      <c r="Y806">
        <v>11011.970703125</v>
      </c>
      <c r="Z806">
        <v>85843.601032365521</v>
      </c>
      <c r="AA806">
        <v>52288.415084135297</v>
      </c>
      <c r="AB806" s="3">
        <v>60.2</v>
      </c>
      <c r="AC806" s="4">
        <v>58</v>
      </c>
      <c r="AD806" s="5">
        <v>51.3</v>
      </c>
      <c r="AE806" s="6">
        <v>66.599999999999994</v>
      </c>
      <c r="AF806" s="7">
        <v>77.099999999999994</v>
      </c>
      <c r="AG806" s="8">
        <v>58</v>
      </c>
      <c r="AH806" s="9">
        <v>53.9</v>
      </c>
      <c r="AI806" s="10">
        <v>87.5</v>
      </c>
      <c r="AJ806" s="11">
        <v>53.1</v>
      </c>
      <c r="AK806" s="12">
        <v>37.799999999999997</v>
      </c>
      <c r="AL806" s="13">
        <v>86.6</v>
      </c>
      <c r="AM806" s="14">
        <v>51.6</v>
      </c>
      <c r="AN806" s="15">
        <v>2E-3</v>
      </c>
      <c r="AO806" s="16">
        <v>0.157</v>
      </c>
      <c r="AP806" s="17">
        <v>0</v>
      </c>
      <c r="AQ806" s="18">
        <v>0</v>
      </c>
      <c r="AR806" s="19">
        <v>0</v>
      </c>
      <c r="AS806" s="20">
        <v>0</v>
      </c>
      <c r="AT806" s="21">
        <v>0</v>
      </c>
      <c r="AU806" s="22">
        <v>0</v>
      </c>
      <c r="AV806" s="23">
        <v>5.2999999999999999E-2</v>
      </c>
      <c r="AW806" s="24">
        <v>0</v>
      </c>
      <c r="AX806" s="25">
        <v>0</v>
      </c>
      <c r="AY806" s="26">
        <v>0.45100000000000001</v>
      </c>
    </row>
    <row r="807" spans="1:51" x14ac:dyDescent="0.25">
      <c r="A807" s="1">
        <v>42659</v>
      </c>
      <c r="B807">
        <v>1050379</v>
      </c>
      <c r="C807">
        <v>3809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3.0905</v>
      </c>
      <c r="N807">
        <v>1.5985</v>
      </c>
      <c r="P807">
        <v>0.91149999999999998</v>
      </c>
      <c r="Q807">
        <v>3.673</v>
      </c>
      <c r="R807">
        <v>25.785</v>
      </c>
      <c r="S807">
        <v>3.6413000000000002</v>
      </c>
      <c r="T807">
        <v>26695.915689876027</v>
      </c>
      <c r="U807">
        <v>14535.802021063304</v>
      </c>
      <c r="V807">
        <v>6796.9048920948253</v>
      </c>
      <c r="W807">
        <v>50579.68392992657</v>
      </c>
      <c r="X807">
        <v>67256.774530655792</v>
      </c>
      <c r="Y807">
        <v>11011.970703125</v>
      </c>
      <c r="Z807">
        <v>85843.601032365521</v>
      </c>
      <c r="AA807">
        <v>52288.415084135297</v>
      </c>
      <c r="AB807" s="3">
        <v>62.6</v>
      </c>
      <c r="AC807" s="4">
        <v>53.6</v>
      </c>
      <c r="AD807" s="5">
        <v>52.9</v>
      </c>
      <c r="AE807" s="6">
        <v>66.099999999999994</v>
      </c>
      <c r="AF807" s="7">
        <v>73.5</v>
      </c>
      <c r="AG807" s="8">
        <v>60.2</v>
      </c>
      <c r="AH807" s="9">
        <v>52.6</v>
      </c>
      <c r="AI807" s="10">
        <v>86.8</v>
      </c>
      <c r="AJ807" s="11">
        <v>55</v>
      </c>
      <c r="AK807" s="12">
        <v>40.5</v>
      </c>
      <c r="AL807" s="13">
        <v>86</v>
      </c>
      <c r="AM807" s="14">
        <v>55.8</v>
      </c>
      <c r="AN807" s="15">
        <v>0</v>
      </c>
      <c r="AO807" s="16">
        <v>3.9E-2</v>
      </c>
      <c r="AP807" s="17">
        <v>0</v>
      </c>
      <c r="AQ807" s="18">
        <v>0</v>
      </c>
      <c r="AR807" s="19">
        <v>0</v>
      </c>
      <c r="AS807" s="20">
        <v>0</v>
      </c>
      <c r="AT807" s="21">
        <v>0</v>
      </c>
      <c r="AU807" s="22">
        <v>0</v>
      </c>
      <c r="AV807" s="23">
        <v>0</v>
      </c>
      <c r="AW807" s="24">
        <v>0</v>
      </c>
      <c r="AX807" s="25">
        <v>0</v>
      </c>
      <c r="AY807" s="26">
        <v>0</v>
      </c>
    </row>
    <row r="808" spans="1:51" x14ac:dyDescent="0.25">
      <c r="A808" s="1">
        <v>42660</v>
      </c>
      <c r="B808">
        <v>987465</v>
      </c>
      <c r="C808">
        <v>4517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3.0960000000000001</v>
      </c>
      <c r="N808">
        <v>1.5966</v>
      </c>
      <c r="P808">
        <v>0.90910000000000002</v>
      </c>
      <c r="Q808">
        <v>3.673</v>
      </c>
      <c r="R808">
        <v>25.734999999999999</v>
      </c>
      <c r="S808">
        <v>3.6413000000000002</v>
      </c>
      <c r="T808">
        <v>26695.915689876027</v>
      </c>
      <c r="U808">
        <v>14535.802021063304</v>
      </c>
      <c r="V808">
        <v>6796.9048920948253</v>
      </c>
      <c r="W808">
        <v>50579.68392992657</v>
      </c>
      <c r="X808">
        <v>67256.774530655792</v>
      </c>
      <c r="Y808">
        <v>11011.970703125</v>
      </c>
      <c r="Z808">
        <v>85843.601032365521</v>
      </c>
      <c r="AA808">
        <v>52288.415084135297</v>
      </c>
      <c r="AB808" s="3">
        <v>59.9</v>
      </c>
      <c r="AC808" s="4">
        <v>49</v>
      </c>
      <c r="AD808" s="5">
        <v>53.7</v>
      </c>
      <c r="AE808" s="6">
        <v>67.7</v>
      </c>
      <c r="AF808" s="7">
        <v>72.2</v>
      </c>
      <c r="AG808" s="8">
        <v>57.6</v>
      </c>
      <c r="AH808" s="9">
        <v>51.8</v>
      </c>
      <c r="AI808" s="10">
        <v>88.3</v>
      </c>
      <c r="AJ808" s="11">
        <v>55.7</v>
      </c>
      <c r="AK808" s="12">
        <v>37.200000000000003</v>
      </c>
      <c r="AL808" s="13">
        <v>84.1</v>
      </c>
      <c r="AM808" s="14">
        <v>55.5</v>
      </c>
      <c r="AN808" s="15">
        <v>3.9E-2</v>
      </c>
      <c r="AO808" s="16">
        <v>1.8109999999999999</v>
      </c>
      <c r="AP808" s="17">
        <v>3.1E-2</v>
      </c>
      <c r="AQ808" s="18">
        <v>0</v>
      </c>
      <c r="AR808" s="19">
        <v>0</v>
      </c>
      <c r="AS808" s="20">
        <v>0</v>
      </c>
      <c r="AT808" s="21">
        <v>2.1999999999999999E-2</v>
      </c>
      <c r="AU808" s="22">
        <v>0</v>
      </c>
      <c r="AV808" s="23">
        <v>0</v>
      </c>
      <c r="AW808" s="24">
        <v>0</v>
      </c>
      <c r="AX808" s="25">
        <v>0</v>
      </c>
      <c r="AY808" s="26">
        <v>4.4999999999999998E-2</v>
      </c>
    </row>
    <row r="809" spans="1:51" x14ac:dyDescent="0.25">
      <c r="A809" s="1">
        <v>42661</v>
      </c>
      <c r="B809">
        <v>1091834</v>
      </c>
      <c r="C809">
        <v>5503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3.0952999999999999</v>
      </c>
      <c r="N809">
        <v>1.5976999999999999</v>
      </c>
      <c r="P809">
        <v>0.91069999999999995</v>
      </c>
      <c r="Q809">
        <v>3.673</v>
      </c>
      <c r="R809">
        <v>25.65</v>
      </c>
      <c r="S809">
        <v>3.6410999999999998</v>
      </c>
      <c r="T809">
        <v>26695.915689876027</v>
      </c>
      <c r="U809">
        <v>14535.802021063304</v>
      </c>
      <c r="V809">
        <v>6796.9048920948253</v>
      </c>
      <c r="W809">
        <v>50579.68392992657</v>
      </c>
      <c r="X809">
        <v>67256.774530655792</v>
      </c>
      <c r="Y809">
        <v>11011.970703125</v>
      </c>
      <c r="Z809">
        <v>85843.601032365521</v>
      </c>
      <c r="AA809">
        <v>52288.415084135297</v>
      </c>
      <c r="AB809" s="3">
        <v>55.5</v>
      </c>
      <c r="AC809" s="4">
        <v>49.4</v>
      </c>
      <c r="AD809" s="5">
        <v>49.3</v>
      </c>
      <c r="AE809" s="6">
        <v>63</v>
      </c>
      <c r="AF809" s="7">
        <v>73.099999999999994</v>
      </c>
      <c r="AG809" s="8">
        <v>43.6</v>
      </c>
      <c r="AH809" s="9">
        <v>53.4</v>
      </c>
      <c r="AI809" s="10">
        <v>89.3</v>
      </c>
      <c r="AJ809" s="11">
        <v>51.9</v>
      </c>
      <c r="AK809" s="12">
        <v>39.1</v>
      </c>
      <c r="AL809" s="13">
        <v>84.7</v>
      </c>
      <c r="AM809" s="14">
        <v>51.3</v>
      </c>
      <c r="AN809" s="15">
        <v>5.0999999999999997E-2</v>
      </c>
      <c r="AO809" s="16">
        <v>2.992</v>
      </c>
      <c r="AP809" s="17">
        <v>0</v>
      </c>
      <c r="AQ809" s="18">
        <v>4.0000000000000001E-3</v>
      </c>
      <c r="AR809" s="19">
        <v>0</v>
      </c>
      <c r="AS809" s="20">
        <v>0.75</v>
      </c>
      <c r="AT809" s="21">
        <v>3.7999999999999999E-2</v>
      </c>
      <c r="AU809" s="22">
        <v>0</v>
      </c>
      <c r="AV809" s="23">
        <v>7.8E-2</v>
      </c>
      <c r="AW809" s="24">
        <v>0</v>
      </c>
      <c r="AX809" s="25">
        <v>0</v>
      </c>
      <c r="AY809" s="26">
        <v>0.28699999999999998</v>
      </c>
    </row>
    <row r="810" spans="1:51" x14ac:dyDescent="0.25">
      <c r="A810" s="1">
        <v>42662</v>
      </c>
      <c r="B810">
        <v>2429987</v>
      </c>
      <c r="C810">
        <v>5692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3.0615999999999999</v>
      </c>
      <c r="N810">
        <v>1.615</v>
      </c>
      <c r="P810">
        <v>0.9113</v>
      </c>
      <c r="Q810">
        <v>3.673</v>
      </c>
      <c r="R810">
        <v>25.704999999999998</v>
      </c>
      <c r="S810">
        <v>3.641</v>
      </c>
      <c r="T810">
        <v>26695.915689876027</v>
      </c>
      <c r="U810">
        <v>14535.802021063304</v>
      </c>
      <c r="V810">
        <v>6796.9048920948253</v>
      </c>
      <c r="W810">
        <v>50579.68392992657</v>
      </c>
      <c r="X810">
        <v>67256.774530655792</v>
      </c>
      <c r="Y810">
        <v>11011.970703125</v>
      </c>
      <c r="Z810">
        <v>85843.601032365521</v>
      </c>
      <c r="AA810">
        <v>52288.415084135297</v>
      </c>
      <c r="AB810" s="3">
        <v>55.5</v>
      </c>
      <c r="AC810" s="4">
        <v>52</v>
      </c>
      <c r="AD810" s="5">
        <v>48</v>
      </c>
      <c r="AE810" s="6">
        <v>60.6</v>
      </c>
      <c r="AF810" s="7">
        <v>71.3</v>
      </c>
      <c r="AG810" s="8">
        <v>40.700000000000003</v>
      </c>
      <c r="AH810" s="9">
        <v>50</v>
      </c>
      <c r="AI810" s="10">
        <v>88.7</v>
      </c>
      <c r="AJ810" s="11">
        <v>47.3</v>
      </c>
      <c r="AK810" s="12">
        <v>36</v>
      </c>
      <c r="AL810" s="13">
        <v>86.3</v>
      </c>
      <c r="AM810" s="14">
        <v>49.3</v>
      </c>
      <c r="AN810" s="15">
        <v>0.03</v>
      </c>
      <c r="AO810" s="16">
        <v>0.90500000000000003</v>
      </c>
      <c r="AP810" s="17">
        <v>0</v>
      </c>
      <c r="AQ810" s="18">
        <v>0</v>
      </c>
      <c r="AR810" s="19">
        <v>0</v>
      </c>
      <c r="AS810" s="20">
        <v>4.0000000000000001E-3</v>
      </c>
      <c r="AT810" s="21">
        <v>9.4E-2</v>
      </c>
      <c r="AU810" s="22">
        <v>0</v>
      </c>
      <c r="AV810" s="23">
        <v>0.253</v>
      </c>
      <c r="AW810" s="24">
        <v>0</v>
      </c>
      <c r="AX810" s="25">
        <v>0</v>
      </c>
      <c r="AY810" s="26">
        <v>0.84499999999999997</v>
      </c>
    </row>
    <row r="811" spans="1:51" x14ac:dyDescent="0.25">
      <c r="A811" s="1">
        <v>42663</v>
      </c>
      <c r="B811">
        <v>5456368</v>
      </c>
      <c r="C811">
        <v>5309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3.0600999999999998</v>
      </c>
      <c r="N811">
        <v>1.6048</v>
      </c>
      <c r="P811">
        <v>0.91490000000000005</v>
      </c>
      <c r="Q811">
        <v>3.673</v>
      </c>
      <c r="R811">
        <v>25.63</v>
      </c>
      <c r="S811">
        <v>3.641</v>
      </c>
      <c r="T811">
        <v>26695.915689876027</v>
      </c>
      <c r="U811">
        <v>14535.802021063304</v>
      </c>
      <c r="V811">
        <v>6796.9048920948253</v>
      </c>
      <c r="W811">
        <v>50579.68392992657</v>
      </c>
      <c r="X811">
        <v>67256.774530655792</v>
      </c>
      <c r="Y811">
        <v>11011.970703125</v>
      </c>
      <c r="Z811">
        <v>85843.601032365521</v>
      </c>
      <c r="AA811">
        <v>52288.415084135297</v>
      </c>
      <c r="AB811" s="3">
        <v>57.2</v>
      </c>
      <c r="AC811" s="4">
        <v>54.4</v>
      </c>
      <c r="AD811" s="5">
        <v>50.9</v>
      </c>
      <c r="AE811" s="6">
        <v>61.9</v>
      </c>
      <c r="AF811" s="7">
        <v>71.5</v>
      </c>
      <c r="AG811" s="8">
        <v>43.5</v>
      </c>
      <c r="AH811" s="9">
        <v>46</v>
      </c>
      <c r="AI811" s="10">
        <v>87</v>
      </c>
      <c r="AJ811" s="11">
        <v>45.6</v>
      </c>
      <c r="AK811" s="12">
        <v>34.700000000000003</v>
      </c>
      <c r="AL811" s="13">
        <v>86.2</v>
      </c>
      <c r="AM811" s="14">
        <v>49.8</v>
      </c>
      <c r="AN811" s="15">
        <v>2E-3</v>
      </c>
      <c r="AO811" s="16">
        <v>0</v>
      </c>
      <c r="AP811" s="17">
        <v>0</v>
      </c>
      <c r="AQ811" s="18">
        <v>0</v>
      </c>
      <c r="AR811" s="19">
        <v>0</v>
      </c>
      <c r="AS811" s="20">
        <v>0</v>
      </c>
      <c r="AT811" s="21">
        <v>0.106</v>
      </c>
      <c r="AU811" s="22">
        <v>0</v>
      </c>
      <c r="AV811" s="23">
        <v>0.47399999999999998</v>
      </c>
      <c r="AW811" s="24">
        <v>0</v>
      </c>
      <c r="AX811" s="25">
        <v>0</v>
      </c>
      <c r="AY811" s="26">
        <v>5.1999999999999998E-2</v>
      </c>
    </row>
    <row r="812" spans="1:51" x14ac:dyDescent="0.25">
      <c r="A812" s="1">
        <v>42664</v>
      </c>
      <c r="B812">
        <v>953626</v>
      </c>
      <c r="C812">
        <v>4629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3.0813999999999999</v>
      </c>
      <c r="N812">
        <v>1.6097999999999999</v>
      </c>
      <c r="P812">
        <v>0.91869999999999996</v>
      </c>
      <c r="Q812">
        <v>3.6730999999999998</v>
      </c>
      <c r="R812">
        <v>25.651199999999999</v>
      </c>
      <c r="S812">
        <v>3.641</v>
      </c>
      <c r="T812">
        <v>26695.915689876027</v>
      </c>
      <c r="U812">
        <v>14535.802021063304</v>
      </c>
      <c r="V812">
        <v>6796.9048920948253</v>
      </c>
      <c r="W812">
        <v>50579.68392992657</v>
      </c>
      <c r="X812">
        <v>67256.774530655792</v>
      </c>
      <c r="Y812">
        <v>11011.970703125</v>
      </c>
      <c r="Z812">
        <v>85843.601032365521</v>
      </c>
      <c r="AA812">
        <v>52288.415084135297</v>
      </c>
      <c r="AB812" s="3">
        <v>61.7</v>
      </c>
      <c r="AC812" s="4">
        <v>52.7</v>
      </c>
      <c r="AD812" s="5">
        <v>54</v>
      </c>
      <c r="AE812" s="6">
        <v>61</v>
      </c>
      <c r="AF812" s="7">
        <v>71.3</v>
      </c>
      <c r="AG812" s="8">
        <v>45.1</v>
      </c>
      <c r="AH812" s="9">
        <v>45.6</v>
      </c>
      <c r="AI812" s="10">
        <v>86</v>
      </c>
      <c r="AJ812" s="11">
        <v>45.3</v>
      </c>
      <c r="AK812" s="12">
        <v>37.4</v>
      </c>
      <c r="AL812" s="13">
        <v>85.4</v>
      </c>
      <c r="AM812" s="14">
        <v>46.2</v>
      </c>
      <c r="AN812" s="15">
        <v>0</v>
      </c>
      <c r="AO812" s="16">
        <v>0</v>
      </c>
      <c r="AP812" s="17">
        <v>0</v>
      </c>
      <c r="AQ812" s="18">
        <v>0</v>
      </c>
      <c r="AR812" s="19">
        <v>0</v>
      </c>
      <c r="AS812" s="20">
        <v>0</v>
      </c>
      <c r="AT812" s="21">
        <v>2.7E-2</v>
      </c>
      <c r="AU812" s="22">
        <v>0</v>
      </c>
      <c r="AV812" s="23">
        <v>0.16500000000000001</v>
      </c>
      <c r="AW812" s="24">
        <v>0</v>
      </c>
      <c r="AX812" s="25">
        <v>0</v>
      </c>
      <c r="AY812" s="26">
        <v>2.5000000000000001E-2</v>
      </c>
    </row>
    <row r="813" spans="1:51" x14ac:dyDescent="0.25">
      <c r="A813" s="1">
        <v>42665</v>
      </c>
      <c r="B813">
        <v>984601</v>
      </c>
      <c r="C813">
        <v>3386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3.0813999999999999</v>
      </c>
      <c r="N813">
        <v>1.6097999999999999</v>
      </c>
      <c r="P813">
        <v>0.91869999999999996</v>
      </c>
      <c r="Q813">
        <v>3.6730999999999998</v>
      </c>
      <c r="R813">
        <v>25.651199999999999</v>
      </c>
      <c r="S813">
        <v>3.641</v>
      </c>
      <c r="T813">
        <v>26695.915689876027</v>
      </c>
      <c r="U813">
        <v>14535.802021063304</v>
      </c>
      <c r="V813">
        <v>6796.9048920948253</v>
      </c>
      <c r="W813">
        <v>50579.68392992657</v>
      </c>
      <c r="X813">
        <v>67256.774530655792</v>
      </c>
      <c r="Y813">
        <v>11011.970703125</v>
      </c>
      <c r="Z813">
        <v>85843.601032365521</v>
      </c>
      <c r="AA813">
        <v>52288.415084135297</v>
      </c>
      <c r="AB813" s="3">
        <v>62.4</v>
      </c>
      <c r="AC813" s="4">
        <v>50.3</v>
      </c>
      <c r="AD813" s="5">
        <v>54.7</v>
      </c>
      <c r="AE813" s="6">
        <v>65.5</v>
      </c>
      <c r="AF813" s="7">
        <v>71.099999999999994</v>
      </c>
      <c r="AG813" s="8">
        <v>43.4</v>
      </c>
      <c r="AH813" s="9">
        <v>46.3</v>
      </c>
      <c r="AI813" s="10">
        <v>85.6</v>
      </c>
      <c r="AJ813" s="11">
        <v>46.6</v>
      </c>
      <c r="AK813" s="12">
        <v>43.2</v>
      </c>
      <c r="AL813" s="13">
        <v>83.8</v>
      </c>
      <c r="AM813" s="14">
        <v>45.5</v>
      </c>
      <c r="AN813" s="15">
        <v>0</v>
      </c>
      <c r="AO813" s="16">
        <v>0</v>
      </c>
      <c r="AP813" s="17">
        <v>0</v>
      </c>
      <c r="AQ813" s="18">
        <v>0</v>
      </c>
      <c r="AR813" s="19">
        <v>0</v>
      </c>
      <c r="AS813" s="20">
        <v>0.156</v>
      </c>
      <c r="AT813" s="21">
        <v>5.7000000000000002E-2</v>
      </c>
      <c r="AU813" s="22">
        <v>0</v>
      </c>
      <c r="AV813" s="23">
        <v>2.7E-2</v>
      </c>
      <c r="AW813" s="24">
        <v>0</v>
      </c>
      <c r="AX813" s="25">
        <v>0</v>
      </c>
      <c r="AY813" s="26">
        <v>3.0000000000000001E-3</v>
      </c>
    </row>
    <row r="814" spans="1:51" x14ac:dyDescent="0.25">
      <c r="A814" s="1">
        <v>42666</v>
      </c>
      <c r="B814">
        <v>988019</v>
      </c>
      <c r="C814">
        <v>2906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3.0813999999999999</v>
      </c>
      <c r="N814">
        <v>1.6097999999999999</v>
      </c>
      <c r="P814">
        <v>0.91869999999999996</v>
      </c>
      <c r="Q814">
        <v>3.6730999999999998</v>
      </c>
      <c r="R814">
        <v>25.651199999999999</v>
      </c>
      <c r="S814">
        <v>3.6410999999999998</v>
      </c>
      <c r="T814">
        <v>26695.915689876027</v>
      </c>
      <c r="U814">
        <v>14535.802021063304</v>
      </c>
      <c r="V814">
        <v>6796.9048920948253</v>
      </c>
      <c r="W814">
        <v>50579.68392992657</v>
      </c>
      <c r="X814">
        <v>67256.774530655792</v>
      </c>
      <c r="Y814">
        <v>11011.970703125</v>
      </c>
      <c r="Z814">
        <v>85843.601032365521</v>
      </c>
      <c r="AA814">
        <v>52288.415084135297</v>
      </c>
      <c r="AB814" s="3">
        <v>63</v>
      </c>
      <c r="AC814" s="4">
        <v>53.1</v>
      </c>
      <c r="AD814" s="5">
        <v>55.1</v>
      </c>
      <c r="AE814" s="6">
        <v>67.3</v>
      </c>
      <c r="AF814" s="7">
        <v>72.099999999999994</v>
      </c>
      <c r="AG814" s="8">
        <v>41.8</v>
      </c>
      <c r="AH814" s="9">
        <v>46.3</v>
      </c>
      <c r="AI814" s="10">
        <v>86.4</v>
      </c>
      <c r="AJ814" s="11">
        <v>39.9</v>
      </c>
      <c r="AK814" s="12">
        <v>41.5</v>
      </c>
      <c r="AL814" s="13">
        <v>82.9</v>
      </c>
      <c r="AM814" s="14">
        <v>41.9</v>
      </c>
      <c r="AN814" s="15">
        <v>5.0999999999999997E-2</v>
      </c>
      <c r="AO814" s="16">
        <v>0</v>
      </c>
      <c r="AP814" s="17">
        <v>0</v>
      </c>
      <c r="AQ814" s="18">
        <v>0</v>
      </c>
      <c r="AR814" s="19">
        <v>0</v>
      </c>
      <c r="AS814" s="20">
        <v>0</v>
      </c>
      <c r="AT814" s="21">
        <v>0</v>
      </c>
      <c r="AU814" s="22">
        <v>0</v>
      </c>
      <c r="AV814" s="23">
        <v>0</v>
      </c>
      <c r="AW814" s="24">
        <v>0</v>
      </c>
      <c r="AX814" s="25">
        <v>0</v>
      </c>
      <c r="AY814" s="26">
        <v>0</v>
      </c>
    </row>
    <row r="815" spans="1:51" x14ac:dyDescent="0.25">
      <c r="A815" s="1">
        <v>42667</v>
      </c>
      <c r="B815">
        <v>1120645</v>
      </c>
      <c r="C815">
        <v>5834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3.0760000000000001</v>
      </c>
      <c r="N815">
        <v>1.6175999999999999</v>
      </c>
      <c r="P815">
        <v>0.91900000000000004</v>
      </c>
      <c r="Q815">
        <v>3.673</v>
      </c>
      <c r="R815">
        <v>25.65</v>
      </c>
      <c r="S815">
        <v>3.6410999999999998</v>
      </c>
      <c r="T815">
        <v>26695.915689876027</v>
      </c>
      <c r="U815">
        <v>14535.802021063304</v>
      </c>
      <c r="V815">
        <v>6796.9048920948253</v>
      </c>
      <c r="W815">
        <v>50579.68392992657</v>
      </c>
      <c r="X815">
        <v>67256.774530655792</v>
      </c>
      <c r="Y815">
        <v>11011.970703125</v>
      </c>
      <c r="Z815">
        <v>85843.601032365521</v>
      </c>
      <c r="AA815">
        <v>52288.415084135297</v>
      </c>
      <c r="AB815" s="3">
        <v>61.4</v>
      </c>
      <c r="AC815" s="4">
        <v>51.5</v>
      </c>
      <c r="AD815" s="5">
        <v>55.4</v>
      </c>
      <c r="AE815" s="6">
        <v>66.5</v>
      </c>
      <c r="AF815" s="7">
        <v>76</v>
      </c>
      <c r="AG815" s="8">
        <v>42.4</v>
      </c>
      <c r="AH815" s="9">
        <v>49.1</v>
      </c>
      <c r="AI815" s="10">
        <v>85.7</v>
      </c>
      <c r="AJ815" s="11">
        <v>47.1</v>
      </c>
      <c r="AK815" s="12">
        <v>40.299999999999997</v>
      </c>
      <c r="AL815" s="13">
        <v>83.2</v>
      </c>
      <c r="AM815" s="14">
        <v>44.7</v>
      </c>
      <c r="AN815" s="15">
        <v>1.6E-2</v>
      </c>
      <c r="AO815" s="16">
        <v>0</v>
      </c>
      <c r="AP815" s="17">
        <v>3.0000000000000001E-3</v>
      </c>
      <c r="AQ815" s="18">
        <v>0</v>
      </c>
      <c r="AR815" s="19">
        <v>0</v>
      </c>
      <c r="AS815" s="20">
        <v>0</v>
      </c>
      <c r="AT815" s="21">
        <v>0.76400000000000001</v>
      </c>
      <c r="AU815" s="22">
        <v>0</v>
      </c>
      <c r="AV815" s="23">
        <v>0.20100000000000001</v>
      </c>
      <c r="AW815" s="24">
        <v>0</v>
      </c>
      <c r="AX815" s="25">
        <v>0</v>
      </c>
      <c r="AY815" s="26">
        <v>0</v>
      </c>
    </row>
    <row r="816" spans="1:51" x14ac:dyDescent="0.25">
      <c r="A816" s="1">
        <v>42668</v>
      </c>
      <c r="B816">
        <v>1157355</v>
      </c>
      <c r="C816">
        <v>6071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3.0710999999999999</v>
      </c>
      <c r="N816">
        <v>1.6175999999999999</v>
      </c>
      <c r="P816">
        <v>0.91839999999999999</v>
      </c>
      <c r="Q816">
        <v>3.673</v>
      </c>
      <c r="R816">
        <v>25.664999999999999</v>
      </c>
      <c r="S816">
        <v>3.6414</v>
      </c>
      <c r="T816">
        <v>26695.915689876027</v>
      </c>
      <c r="U816">
        <v>14535.802021063304</v>
      </c>
      <c r="V816">
        <v>6796.9048920948253</v>
      </c>
      <c r="W816">
        <v>50579.68392992657</v>
      </c>
      <c r="X816">
        <v>67256.774530655792</v>
      </c>
      <c r="Y816">
        <v>11011.970703125</v>
      </c>
      <c r="Z816">
        <v>85843.601032365521</v>
      </c>
      <c r="AA816">
        <v>52288.415084135297</v>
      </c>
      <c r="AB816" s="3">
        <v>58.5</v>
      </c>
      <c r="AC816" s="4">
        <v>45.7</v>
      </c>
      <c r="AD816" s="5">
        <v>51.3</v>
      </c>
      <c r="AE816" s="6">
        <v>65.400000000000006</v>
      </c>
      <c r="AF816" s="7">
        <v>76.5</v>
      </c>
      <c r="AG816" s="8">
        <v>42</v>
      </c>
      <c r="AH816" s="9">
        <v>53</v>
      </c>
      <c r="AI816" s="10">
        <v>87.4</v>
      </c>
      <c r="AJ816" s="11">
        <v>49</v>
      </c>
      <c r="AK816" s="12">
        <v>41.2</v>
      </c>
      <c r="AL816" s="13">
        <v>82.8</v>
      </c>
      <c r="AM816" s="14">
        <v>47.7</v>
      </c>
      <c r="AN816" s="15">
        <v>1E-3</v>
      </c>
      <c r="AO816" s="16">
        <v>7.9000000000000001E-2</v>
      </c>
      <c r="AP816" s="17">
        <v>0</v>
      </c>
      <c r="AQ816" s="18">
        <v>0</v>
      </c>
      <c r="AR816" s="19">
        <v>0</v>
      </c>
      <c r="AS816" s="20">
        <v>0</v>
      </c>
      <c r="AT816" s="21">
        <v>0.15</v>
      </c>
      <c r="AU816" s="22">
        <v>0</v>
      </c>
      <c r="AV816" s="23">
        <v>1.2999999999999999E-2</v>
      </c>
      <c r="AW816" s="24">
        <v>0</v>
      </c>
      <c r="AX816" s="25">
        <v>0</v>
      </c>
      <c r="AY816" s="26">
        <v>0</v>
      </c>
    </row>
    <row r="817" spans="1:51" x14ac:dyDescent="0.25">
      <c r="A817" s="1">
        <v>42669</v>
      </c>
      <c r="B817">
        <v>1063942</v>
      </c>
      <c r="C817">
        <v>5431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3.0813000000000001</v>
      </c>
      <c r="N817">
        <v>1.6583000000000001</v>
      </c>
      <c r="P817">
        <v>0.91659999999999997</v>
      </c>
      <c r="Q817">
        <v>3.6730999999999998</v>
      </c>
      <c r="R817">
        <v>25.555</v>
      </c>
      <c r="S817">
        <v>3.6415000000000002</v>
      </c>
      <c r="T817">
        <v>26695.915689876027</v>
      </c>
      <c r="U817">
        <v>14535.802021063304</v>
      </c>
      <c r="V817">
        <v>6796.9048920948253</v>
      </c>
      <c r="W817">
        <v>50579.68392992657</v>
      </c>
      <c r="X817">
        <v>67256.774530655792</v>
      </c>
      <c r="Y817">
        <v>11011.970703125</v>
      </c>
      <c r="Z817">
        <v>85843.601032365521</v>
      </c>
      <c r="AA817">
        <v>52288.415084135297</v>
      </c>
      <c r="AB817" s="3">
        <v>58</v>
      </c>
      <c r="AC817" s="4">
        <v>45.5</v>
      </c>
      <c r="AD817" s="5">
        <v>46.5</v>
      </c>
      <c r="AE817" s="6">
        <v>64.099999999999994</v>
      </c>
      <c r="AF817" s="7">
        <v>73.3</v>
      </c>
      <c r="AG817" s="8">
        <v>42.3</v>
      </c>
      <c r="AH817" s="9">
        <v>50.2</v>
      </c>
      <c r="AI817" s="10">
        <v>89.1</v>
      </c>
      <c r="AJ817" s="11">
        <v>49.2</v>
      </c>
      <c r="AK817" s="12">
        <v>36.1</v>
      </c>
      <c r="AL817" s="13">
        <v>84.4</v>
      </c>
      <c r="AM817" s="14">
        <v>49.5</v>
      </c>
      <c r="AN817" s="15">
        <v>1E-3</v>
      </c>
      <c r="AO817" s="16">
        <v>0.23599999999999999</v>
      </c>
      <c r="AP817" s="17">
        <v>0</v>
      </c>
      <c r="AQ817" s="18">
        <v>0</v>
      </c>
      <c r="AR817" s="19">
        <v>0</v>
      </c>
      <c r="AS817" s="20">
        <v>0</v>
      </c>
      <c r="AT817" s="21">
        <v>0</v>
      </c>
      <c r="AU817" s="22">
        <v>0</v>
      </c>
      <c r="AV817" s="23">
        <v>0</v>
      </c>
      <c r="AW817" s="24">
        <v>0.17299999999999999</v>
      </c>
      <c r="AX817" s="25">
        <v>0</v>
      </c>
      <c r="AY817" s="26">
        <v>0</v>
      </c>
    </row>
    <row r="818" spans="1:51" x14ac:dyDescent="0.25">
      <c r="A818" s="1">
        <v>42670</v>
      </c>
      <c r="B818">
        <v>1012041</v>
      </c>
      <c r="C818">
        <v>5583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3.1137999999999999</v>
      </c>
      <c r="N818">
        <v>1.6309</v>
      </c>
      <c r="P818">
        <v>0.91769999999999996</v>
      </c>
      <c r="Q818">
        <v>3.6728999999999998</v>
      </c>
      <c r="R818">
        <v>25.515000000000001</v>
      </c>
      <c r="S818">
        <v>3.6414</v>
      </c>
      <c r="T818">
        <v>26695.915689876027</v>
      </c>
      <c r="U818">
        <v>14535.802021063304</v>
      </c>
      <c r="V818">
        <v>6796.9048920948253</v>
      </c>
      <c r="W818">
        <v>50579.68392992657</v>
      </c>
      <c r="X818">
        <v>67256.774530655792</v>
      </c>
      <c r="Y818">
        <v>11011.970703125</v>
      </c>
      <c r="Z818">
        <v>85843.601032365521</v>
      </c>
      <c r="AA818">
        <v>52288.415084135297</v>
      </c>
      <c r="AB818" s="3">
        <v>55.9</v>
      </c>
      <c r="AC818" s="4">
        <v>49.6</v>
      </c>
      <c r="AD818" s="5">
        <v>50.1</v>
      </c>
      <c r="AE818" s="6">
        <v>62.7</v>
      </c>
      <c r="AF818" s="7">
        <v>70.5</v>
      </c>
      <c r="AG818" s="8">
        <v>47.4</v>
      </c>
      <c r="AH818" s="9">
        <v>48.1</v>
      </c>
      <c r="AI818" s="10">
        <v>87.5</v>
      </c>
      <c r="AJ818" s="11">
        <v>51.4</v>
      </c>
      <c r="AK818" s="12">
        <v>35.200000000000003</v>
      </c>
      <c r="AL818" s="13">
        <v>84.7</v>
      </c>
      <c r="AM818" s="14">
        <v>53.5</v>
      </c>
      <c r="AN818" s="15">
        <v>5.8999999999999997E-2</v>
      </c>
      <c r="AO818" s="16">
        <v>0</v>
      </c>
      <c r="AP818" s="17">
        <v>3.0000000000000001E-3</v>
      </c>
      <c r="AQ818" s="18">
        <v>0</v>
      </c>
      <c r="AR818" s="19">
        <v>0</v>
      </c>
      <c r="AS818" s="20">
        <v>0</v>
      </c>
      <c r="AT818" s="21">
        <v>0</v>
      </c>
      <c r="AU818" s="22">
        <v>0</v>
      </c>
      <c r="AV818" s="23">
        <v>0</v>
      </c>
      <c r="AW818" s="24">
        <v>7.9000000000000001E-2</v>
      </c>
      <c r="AX818" s="25">
        <v>0</v>
      </c>
      <c r="AY818" s="26">
        <v>0</v>
      </c>
    </row>
    <row r="819" spans="1:51" x14ac:dyDescent="0.25">
      <c r="A819" s="1">
        <v>42671</v>
      </c>
      <c r="B819">
        <v>989566</v>
      </c>
      <c r="C819">
        <v>5571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3.1069</v>
      </c>
      <c r="N819">
        <v>1.6398999999999999</v>
      </c>
      <c r="P819">
        <v>0.91020000000000001</v>
      </c>
      <c r="Q819">
        <v>3.6728999999999998</v>
      </c>
      <c r="R819">
        <v>25.48</v>
      </c>
      <c r="S819">
        <v>3.6414</v>
      </c>
      <c r="T819">
        <v>26695.915689876027</v>
      </c>
      <c r="U819">
        <v>14535.802021063304</v>
      </c>
      <c r="V819">
        <v>6796.9048920948253</v>
      </c>
      <c r="W819">
        <v>50579.68392992657</v>
      </c>
      <c r="X819">
        <v>67256.774530655792</v>
      </c>
      <c r="Y819">
        <v>11011.970703125</v>
      </c>
      <c r="Z819">
        <v>85843.601032365521</v>
      </c>
      <c r="AA819">
        <v>52288.415084135297</v>
      </c>
      <c r="AB819" s="3">
        <v>55</v>
      </c>
      <c r="AC819" s="4">
        <v>49.5</v>
      </c>
      <c r="AD819" s="5">
        <v>54.6</v>
      </c>
      <c r="AE819" s="6">
        <v>63.1</v>
      </c>
      <c r="AF819" s="7">
        <v>73.3</v>
      </c>
      <c r="AG819" s="8">
        <v>55.5</v>
      </c>
      <c r="AH819" s="9">
        <v>50.9</v>
      </c>
      <c r="AI819" s="10">
        <v>86.4</v>
      </c>
      <c r="AJ819" s="11">
        <v>53.6</v>
      </c>
      <c r="AK819" s="12">
        <v>39</v>
      </c>
      <c r="AL819" s="13">
        <v>84.5</v>
      </c>
      <c r="AM819" s="14">
        <v>56.3</v>
      </c>
      <c r="AN819" s="15">
        <v>9.2999999999999999E-2</v>
      </c>
      <c r="AO819" s="16">
        <v>0.11799999999999999</v>
      </c>
      <c r="AP819" s="17">
        <v>0</v>
      </c>
      <c r="AQ819" s="18">
        <v>7.0000000000000001E-3</v>
      </c>
      <c r="AR819" s="19">
        <v>0</v>
      </c>
      <c r="AS819" s="20">
        <v>4.0000000000000001E-3</v>
      </c>
      <c r="AT819" s="21">
        <v>0</v>
      </c>
      <c r="AU819" s="22">
        <v>0</v>
      </c>
      <c r="AV819" s="23">
        <v>7.0000000000000001E-3</v>
      </c>
      <c r="AW819" s="24">
        <v>0</v>
      </c>
      <c r="AX819" s="25">
        <v>0</v>
      </c>
      <c r="AY819" s="26">
        <v>1E-3</v>
      </c>
    </row>
    <row r="820" spans="1:51" x14ac:dyDescent="0.25">
      <c r="A820" s="1">
        <v>42672</v>
      </c>
      <c r="B820">
        <v>980003</v>
      </c>
      <c r="C820">
        <v>4509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3.1069</v>
      </c>
      <c r="N820">
        <v>1.6398999999999999</v>
      </c>
      <c r="P820">
        <v>0.91020000000000001</v>
      </c>
      <c r="Q820">
        <v>3.6728999999999998</v>
      </c>
      <c r="R820">
        <v>25.48</v>
      </c>
      <c r="S820">
        <v>3.6414</v>
      </c>
      <c r="T820">
        <v>26695.915689876027</v>
      </c>
      <c r="U820">
        <v>14535.802021063304</v>
      </c>
      <c r="V820">
        <v>6796.9048920948253</v>
      </c>
      <c r="W820">
        <v>50579.68392992657</v>
      </c>
      <c r="X820">
        <v>67256.774530655792</v>
      </c>
      <c r="Y820">
        <v>11011.970703125</v>
      </c>
      <c r="Z820">
        <v>85843.601032365521</v>
      </c>
      <c r="AA820">
        <v>52288.415084135297</v>
      </c>
      <c r="AB820" s="3">
        <v>53.7</v>
      </c>
      <c r="AC820" s="4">
        <v>51.5</v>
      </c>
      <c r="AD820" s="5">
        <v>53</v>
      </c>
      <c r="AE820" s="6">
        <v>61</v>
      </c>
      <c r="AF820" s="7">
        <v>71.900000000000006</v>
      </c>
      <c r="AG820" s="8">
        <v>56.8</v>
      </c>
      <c r="AH820" s="9">
        <v>52.6</v>
      </c>
      <c r="AI820" s="10">
        <v>85.4</v>
      </c>
      <c r="AJ820" s="11">
        <v>52.4</v>
      </c>
      <c r="AK820" s="12">
        <v>41.3</v>
      </c>
      <c r="AL820" s="13">
        <v>84.6</v>
      </c>
      <c r="AM820" s="14">
        <v>50.3</v>
      </c>
      <c r="AN820" s="15">
        <v>3.6999999999999998E-2</v>
      </c>
      <c r="AO820" s="16">
        <v>0</v>
      </c>
      <c r="AP820" s="17">
        <v>3.5000000000000003E-2</v>
      </c>
      <c r="AQ820" s="18">
        <v>0</v>
      </c>
      <c r="AR820" s="19">
        <v>0</v>
      </c>
      <c r="AS820" s="20">
        <v>0</v>
      </c>
      <c r="AT820" s="21">
        <v>0</v>
      </c>
      <c r="AU820" s="22">
        <v>0</v>
      </c>
      <c r="AV820" s="23">
        <v>0</v>
      </c>
      <c r="AW820" s="24">
        <v>0.11799999999999999</v>
      </c>
      <c r="AX820" s="25">
        <v>0</v>
      </c>
      <c r="AY820" s="26">
        <v>0</v>
      </c>
    </row>
    <row r="821" spans="1:51" x14ac:dyDescent="0.25">
      <c r="A821" s="1">
        <v>42673</v>
      </c>
      <c r="B821">
        <v>1004898</v>
      </c>
      <c r="C821">
        <v>3698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3.1069</v>
      </c>
      <c r="N821">
        <v>1.6398999999999999</v>
      </c>
      <c r="P821">
        <v>0.91020000000000001</v>
      </c>
      <c r="Q821">
        <v>3.6728999999999998</v>
      </c>
      <c r="R821">
        <v>25.48</v>
      </c>
      <c r="S821">
        <v>3.6417999999999999</v>
      </c>
      <c r="T821">
        <v>26695.915689876027</v>
      </c>
      <c r="U821">
        <v>14535.802021063304</v>
      </c>
      <c r="V821">
        <v>6796.9048920948253</v>
      </c>
      <c r="W821">
        <v>50579.68392992657</v>
      </c>
      <c r="X821">
        <v>67256.774530655792</v>
      </c>
      <c r="Y821">
        <v>11011.970703125</v>
      </c>
      <c r="Z821">
        <v>85843.601032365521</v>
      </c>
      <c r="AA821">
        <v>52288.415084135297</v>
      </c>
      <c r="AB821" s="3">
        <v>52.8</v>
      </c>
      <c r="AC821" s="4">
        <v>53.7</v>
      </c>
      <c r="AD821" s="5">
        <v>51.2</v>
      </c>
      <c r="AE821" s="6">
        <v>60.3</v>
      </c>
      <c r="AF821" s="7">
        <v>71.400000000000006</v>
      </c>
      <c r="AG821" s="8">
        <v>55.6</v>
      </c>
      <c r="AH821" s="9">
        <v>47.3</v>
      </c>
      <c r="AI821" s="10">
        <v>83.9</v>
      </c>
      <c r="AJ821" s="11">
        <v>48.4</v>
      </c>
      <c r="AK821" s="12">
        <v>40</v>
      </c>
      <c r="AL821" s="13">
        <v>83.2</v>
      </c>
      <c r="AM821" s="14">
        <v>48.5</v>
      </c>
      <c r="AN821" s="15">
        <v>0</v>
      </c>
      <c r="AO821" s="16">
        <v>0</v>
      </c>
      <c r="AP821" s="17">
        <v>0</v>
      </c>
      <c r="AQ821" s="18">
        <v>0</v>
      </c>
      <c r="AR821" s="19">
        <v>0</v>
      </c>
      <c r="AS821" s="20">
        <v>3.9E-2</v>
      </c>
      <c r="AT821" s="21">
        <v>0</v>
      </c>
      <c r="AU821" s="22">
        <v>0</v>
      </c>
      <c r="AV821" s="23">
        <v>0</v>
      </c>
      <c r="AW821" s="24">
        <v>0.19700000000000001</v>
      </c>
      <c r="AX821" s="25">
        <v>0</v>
      </c>
      <c r="AY821" s="26">
        <v>0</v>
      </c>
    </row>
    <row r="822" spans="1:51" x14ac:dyDescent="0.25">
      <c r="A822" s="1">
        <v>42674</v>
      </c>
      <c r="B822">
        <v>1066301</v>
      </c>
      <c r="C822">
        <v>9746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3.0939000000000001</v>
      </c>
      <c r="N822">
        <v>1.6327</v>
      </c>
      <c r="P822">
        <v>0.91059999999999997</v>
      </c>
      <c r="Q822">
        <v>3.673</v>
      </c>
      <c r="R822">
        <v>25.515000000000001</v>
      </c>
      <c r="S822">
        <v>3.6406000000000001</v>
      </c>
      <c r="T822">
        <v>26695.915689876027</v>
      </c>
      <c r="U822">
        <v>14535.802021063304</v>
      </c>
      <c r="V822">
        <v>6796.9048920948253</v>
      </c>
      <c r="W822">
        <v>50579.68392992657</v>
      </c>
      <c r="X822">
        <v>67256.774530655792</v>
      </c>
      <c r="Y822">
        <v>11011.970703125</v>
      </c>
      <c r="Z822">
        <v>85843.601032365521</v>
      </c>
      <c r="AA822">
        <v>52288.415084135297</v>
      </c>
      <c r="AB822" s="3">
        <v>52.1</v>
      </c>
      <c r="AC822" s="4">
        <v>53.4</v>
      </c>
      <c r="AD822" s="5">
        <v>42.8</v>
      </c>
      <c r="AE822" s="6">
        <v>57.5</v>
      </c>
      <c r="AF822" s="7">
        <v>68</v>
      </c>
      <c r="AG822" s="8">
        <v>62.5</v>
      </c>
      <c r="AH822" s="9">
        <v>49.2</v>
      </c>
      <c r="AI822" s="10">
        <v>85.4</v>
      </c>
      <c r="AJ822" s="11">
        <v>49.7</v>
      </c>
      <c r="AK822" s="12">
        <v>34.9</v>
      </c>
      <c r="AL822" s="13">
        <v>82.4</v>
      </c>
      <c r="AM822" s="14">
        <v>49.1</v>
      </c>
      <c r="AN822" s="15">
        <v>4.0000000000000001E-3</v>
      </c>
      <c r="AO822" s="16">
        <v>0</v>
      </c>
      <c r="AP822" s="17">
        <v>0</v>
      </c>
      <c r="AQ822" s="18">
        <v>0</v>
      </c>
      <c r="AR822" s="19">
        <v>0.155</v>
      </c>
      <c r="AS822" s="20">
        <v>0</v>
      </c>
      <c r="AT822" s="21">
        <v>0</v>
      </c>
      <c r="AU822" s="22">
        <v>0</v>
      </c>
      <c r="AV822" s="23">
        <v>0</v>
      </c>
      <c r="AW822" s="24">
        <v>0.107</v>
      </c>
      <c r="AX822" s="25">
        <v>0</v>
      </c>
      <c r="AY822" s="26">
        <v>0</v>
      </c>
    </row>
    <row r="823" spans="1:51" x14ac:dyDescent="0.25">
      <c r="A823" s="1">
        <v>42675</v>
      </c>
      <c r="B823">
        <v>1106745</v>
      </c>
      <c r="C823">
        <v>8651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3.1116000000000001</v>
      </c>
      <c r="N823">
        <v>1.6719999999999999</v>
      </c>
      <c r="P823">
        <v>0.90449999999999997</v>
      </c>
      <c r="Q823">
        <v>3.6730999999999998</v>
      </c>
      <c r="R823">
        <v>25.58</v>
      </c>
      <c r="S823">
        <v>3.641</v>
      </c>
      <c r="T823">
        <v>26695.915689876027</v>
      </c>
      <c r="U823">
        <v>14535.802021063304</v>
      </c>
      <c r="V823">
        <v>6796.9048920948253</v>
      </c>
      <c r="W823">
        <v>50579.68392992657</v>
      </c>
      <c r="X823">
        <v>67256.774530655792</v>
      </c>
      <c r="Y823">
        <v>11011.970703125</v>
      </c>
      <c r="Z823">
        <v>85843.601032365521</v>
      </c>
      <c r="AA823">
        <v>52288.415084135297</v>
      </c>
      <c r="AB823" s="3">
        <v>48.3</v>
      </c>
      <c r="AC823" s="4">
        <v>50.3</v>
      </c>
      <c r="AD823" s="5">
        <v>36.6</v>
      </c>
      <c r="AE823" s="6">
        <v>54.7</v>
      </c>
      <c r="AF823" s="7">
        <v>63.6</v>
      </c>
      <c r="AG823" s="8">
        <v>70</v>
      </c>
      <c r="AH823" s="9">
        <v>43.2</v>
      </c>
      <c r="AI823" s="10">
        <v>85</v>
      </c>
      <c r="AJ823" s="11">
        <v>49.8</v>
      </c>
      <c r="AK823" s="12">
        <v>30.7</v>
      </c>
      <c r="AL823" s="13">
        <v>82.7</v>
      </c>
      <c r="AM823" s="14">
        <v>49.1</v>
      </c>
      <c r="AN823" s="15">
        <v>1E-3</v>
      </c>
      <c r="AO823" s="16">
        <v>7.9000000000000001E-2</v>
      </c>
      <c r="AP823" s="17">
        <v>2.3E-2</v>
      </c>
      <c r="AQ823" s="18">
        <v>0</v>
      </c>
      <c r="AR823" s="19">
        <v>7.6999999999999999E-2</v>
      </c>
      <c r="AS823" s="20">
        <v>0</v>
      </c>
      <c r="AT823" s="21">
        <v>0</v>
      </c>
      <c r="AU823" s="22">
        <v>0</v>
      </c>
      <c r="AV823" s="23">
        <v>6.0000000000000001E-3</v>
      </c>
      <c r="AW823" s="24">
        <v>1.2E-2</v>
      </c>
      <c r="AX823" s="25">
        <v>0</v>
      </c>
      <c r="AY823" s="26">
        <v>1.7999999999999999E-2</v>
      </c>
    </row>
    <row r="824" spans="1:51" x14ac:dyDescent="0.25">
      <c r="A824" s="1">
        <v>42676</v>
      </c>
      <c r="B824">
        <v>980473</v>
      </c>
      <c r="C824">
        <v>6591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3.1137999999999999</v>
      </c>
      <c r="N824">
        <v>1.6349</v>
      </c>
      <c r="P824">
        <v>0.90110000000000001</v>
      </c>
      <c r="Q824">
        <v>3.673</v>
      </c>
      <c r="R824">
        <v>25.545000000000002</v>
      </c>
      <c r="S824">
        <v>3.641</v>
      </c>
      <c r="T824">
        <v>26695.915689876027</v>
      </c>
      <c r="U824">
        <v>14535.802021063304</v>
      </c>
      <c r="V824">
        <v>6796.9048920948253</v>
      </c>
      <c r="W824">
        <v>50579.68392992657</v>
      </c>
      <c r="X824">
        <v>67256.774530655792</v>
      </c>
      <c r="Y824">
        <v>11011.970703125</v>
      </c>
      <c r="Z824">
        <v>85843.601032365521</v>
      </c>
      <c r="AA824">
        <v>52288.415084135297</v>
      </c>
      <c r="AB824" s="3">
        <v>50.1</v>
      </c>
      <c r="AC824" s="4">
        <v>47.7</v>
      </c>
      <c r="AD824" s="5">
        <v>36.6</v>
      </c>
      <c r="AE824" s="6">
        <v>52.7</v>
      </c>
      <c r="AF824" s="7">
        <v>60.6</v>
      </c>
      <c r="AG824" s="8">
        <v>70.8</v>
      </c>
      <c r="AH824" s="9">
        <v>45.9</v>
      </c>
      <c r="AI824" s="10">
        <v>85.4</v>
      </c>
      <c r="AJ824" s="11">
        <v>45.7</v>
      </c>
      <c r="AK824" s="12">
        <v>33.299999999999997</v>
      </c>
      <c r="AL824" s="13">
        <v>84.2</v>
      </c>
      <c r="AM824" s="14">
        <v>46.2</v>
      </c>
      <c r="AN824" s="15">
        <v>0</v>
      </c>
      <c r="AO824" s="16">
        <v>0.315</v>
      </c>
      <c r="AP824" s="17">
        <v>0</v>
      </c>
      <c r="AQ824" s="18">
        <v>0</v>
      </c>
      <c r="AR824" s="19">
        <v>0</v>
      </c>
      <c r="AS824" s="20">
        <v>0</v>
      </c>
      <c r="AT824" s="21">
        <v>0.05</v>
      </c>
      <c r="AU824" s="22">
        <v>0</v>
      </c>
      <c r="AV824" s="23">
        <v>0.13100000000000001</v>
      </c>
      <c r="AW824" s="24">
        <v>0.44500000000000001</v>
      </c>
      <c r="AX824" s="25">
        <v>0</v>
      </c>
      <c r="AY824" s="26">
        <v>9.0999999999999998E-2</v>
      </c>
    </row>
    <row r="825" spans="1:51" x14ac:dyDescent="0.25">
      <c r="A825" s="1">
        <v>42677</v>
      </c>
      <c r="B825">
        <v>991659</v>
      </c>
      <c r="C825">
        <v>6171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3.1101000000000001</v>
      </c>
      <c r="N825">
        <v>1.6720999999999999</v>
      </c>
      <c r="P825">
        <v>0.90049999999999997</v>
      </c>
      <c r="Q825">
        <v>3.673</v>
      </c>
      <c r="R825">
        <v>25.605</v>
      </c>
      <c r="S825">
        <v>3.6406999999999998</v>
      </c>
      <c r="T825">
        <v>26695.915689876027</v>
      </c>
      <c r="U825">
        <v>14535.802021063304</v>
      </c>
      <c r="V825">
        <v>6796.9048920948253</v>
      </c>
      <c r="W825">
        <v>50579.68392992657</v>
      </c>
      <c r="X825">
        <v>67256.774530655792</v>
      </c>
      <c r="Y825">
        <v>11011.970703125</v>
      </c>
      <c r="Z825">
        <v>85843.601032365521</v>
      </c>
      <c r="AA825">
        <v>52288.415084135297</v>
      </c>
      <c r="AB825" s="3">
        <v>58.9</v>
      </c>
      <c r="AC825" s="4">
        <v>48.2</v>
      </c>
      <c r="AD825" s="5">
        <v>41.4</v>
      </c>
      <c r="AE825" s="6">
        <v>58.9</v>
      </c>
      <c r="AF825" s="7">
        <v>61.3</v>
      </c>
      <c r="AG825" s="8">
        <v>63.7</v>
      </c>
      <c r="AH825" s="9">
        <v>43.1</v>
      </c>
      <c r="AI825" s="10">
        <v>85.1</v>
      </c>
      <c r="AJ825" s="11">
        <v>44.6</v>
      </c>
      <c r="AK825" s="12">
        <v>39.799999999999997</v>
      </c>
      <c r="AL825" s="13">
        <v>83.9</v>
      </c>
      <c r="AM825" s="14">
        <v>45.3</v>
      </c>
      <c r="AN825" s="15">
        <v>0</v>
      </c>
      <c r="AO825" s="16">
        <v>0</v>
      </c>
      <c r="AP825" s="17">
        <v>0</v>
      </c>
      <c r="AQ825" s="18">
        <v>0</v>
      </c>
      <c r="AR825" s="19">
        <v>0</v>
      </c>
      <c r="AS825" s="20">
        <v>0.70199999999999996</v>
      </c>
      <c r="AT825" s="21">
        <v>0</v>
      </c>
      <c r="AU825" s="22">
        <v>0</v>
      </c>
      <c r="AV825" s="23">
        <v>0</v>
      </c>
      <c r="AW825" s="24">
        <v>3.5000000000000003E-2</v>
      </c>
      <c r="AX825" s="25">
        <v>0</v>
      </c>
      <c r="AY825" s="26">
        <v>6.2E-2</v>
      </c>
    </row>
    <row r="826" spans="1:51" x14ac:dyDescent="0.25">
      <c r="A826" s="1">
        <v>42678</v>
      </c>
      <c r="B826">
        <v>907837</v>
      </c>
      <c r="C826">
        <v>5379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3.1568999999999998</v>
      </c>
      <c r="N826">
        <v>1.6557999999999999</v>
      </c>
      <c r="P826">
        <v>0.89749999999999996</v>
      </c>
      <c r="Q826">
        <v>3.673</v>
      </c>
      <c r="R826">
        <v>25.574999999999999</v>
      </c>
      <c r="S826">
        <v>3.6406999999999998</v>
      </c>
      <c r="T826">
        <v>26695.915689876027</v>
      </c>
      <c r="U826">
        <v>14535.802021063304</v>
      </c>
      <c r="V826">
        <v>6796.9048920948253</v>
      </c>
      <c r="W826">
        <v>50579.68392992657</v>
      </c>
      <c r="X826">
        <v>67256.774530655792</v>
      </c>
      <c r="Y826">
        <v>11011.970703125</v>
      </c>
      <c r="Z826">
        <v>85843.601032365521</v>
      </c>
      <c r="AA826">
        <v>52288.415084135297</v>
      </c>
      <c r="AB826" s="3">
        <v>55</v>
      </c>
      <c r="AC826" s="4">
        <v>54.3</v>
      </c>
      <c r="AD826" s="5">
        <v>46.2</v>
      </c>
      <c r="AE826" s="6">
        <v>63.7</v>
      </c>
      <c r="AF826" s="7">
        <v>63.2</v>
      </c>
      <c r="AG826" s="8">
        <v>41.4</v>
      </c>
      <c r="AH826" s="9">
        <v>40.4</v>
      </c>
      <c r="AI826" s="10">
        <v>84</v>
      </c>
      <c r="AJ826" s="11">
        <v>45.1</v>
      </c>
      <c r="AK826" s="12">
        <v>37.299999999999997</v>
      </c>
      <c r="AL826" s="13">
        <v>82.1</v>
      </c>
      <c r="AM826" s="14">
        <v>46.6</v>
      </c>
      <c r="AN826" s="15">
        <v>0.153</v>
      </c>
      <c r="AO826" s="16">
        <v>0</v>
      </c>
      <c r="AP826" s="17">
        <v>0</v>
      </c>
      <c r="AQ826" s="18">
        <v>1E-3</v>
      </c>
      <c r="AR826" s="19">
        <v>0</v>
      </c>
      <c r="AS826" s="20">
        <v>0</v>
      </c>
      <c r="AT826" s="21">
        <v>1.9E-2</v>
      </c>
      <c r="AU826" s="22">
        <v>0</v>
      </c>
      <c r="AV826" s="23">
        <v>1E-3</v>
      </c>
      <c r="AW826" s="24">
        <v>0</v>
      </c>
      <c r="AX826" s="25">
        <v>0</v>
      </c>
      <c r="AY826" s="26">
        <v>0.10299999999999999</v>
      </c>
    </row>
    <row r="827" spans="1:51" x14ac:dyDescent="0.25">
      <c r="A827" s="1">
        <v>42679</v>
      </c>
      <c r="B827">
        <v>899779</v>
      </c>
      <c r="C827">
        <v>5278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3.1568999999999998</v>
      </c>
      <c r="N827">
        <v>1.6557999999999999</v>
      </c>
      <c r="P827">
        <v>0.89749999999999996</v>
      </c>
      <c r="Q827">
        <v>3.673</v>
      </c>
      <c r="R827">
        <v>25.574999999999999</v>
      </c>
      <c r="S827">
        <v>3.6406999999999998</v>
      </c>
      <c r="T827">
        <v>26695.915689876027</v>
      </c>
      <c r="U827">
        <v>14535.802021063304</v>
      </c>
      <c r="V827">
        <v>6796.9048920948253</v>
      </c>
      <c r="W827">
        <v>50579.68392992657</v>
      </c>
      <c r="X827">
        <v>67256.774530655792</v>
      </c>
      <c r="Y827">
        <v>11011.970703125</v>
      </c>
      <c r="Z827">
        <v>85843.601032365521</v>
      </c>
      <c r="AA827">
        <v>52288.415084135297</v>
      </c>
      <c r="AB827" s="3">
        <v>56.6</v>
      </c>
      <c r="AC827" s="4">
        <v>52</v>
      </c>
      <c r="AD827" s="5">
        <v>50.1</v>
      </c>
      <c r="AE827" s="6">
        <v>64.3</v>
      </c>
      <c r="AF827" s="7">
        <v>64.599999999999994</v>
      </c>
      <c r="AG827" s="8">
        <v>43.7</v>
      </c>
      <c r="AH827" s="9">
        <v>44.3</v>
      </c>
      <c r="AI827" s="10">
        <v>83.7</v>
      </c>
      <c r="AJ827" s="11">
        <v>45.9</v>
      </c>
      <c r="AK827" s="12">
        <v>36.200000000000003</v>
      </c>
      <c r="AL827" s="13">
        <v>82.5</v>
      </c>
      <c r="AM827" s="14">
        <v>45.2</v>
      </c>
      <c r="AN827" s="15">
        <v>0.13400000000000001</v>
      </c>
      <c r="AO827" s="16">
        <v>0</v>
      </c>
      <c r="AP827" s="17">
        <v>0</v>
      </c>
      <c r="AQ827" s="18">
        <v>0.03</v>
      </c>
      <c r="AR827" s="19">
        <v>0</v>
      </c>
      <c r="AS827" s="20">
        <v>0</v>
      </c>
      <c r="AT827" s="21">
        <v>0.51</v>
      </c>
      <c r="AU827" s="22">
        <v>0</v>
      </c>
      <c r="AV827" s="23">
        <v>9.5000000000000001E-2</v>
      </c>
      <c r="AW827" s="24">
        <v>0</v>
      </c>
      <c r="AX827" s="25">
        <v>0</v>
      </c>
      <c r="AY827" s="26">
        <v>0.191</v>
      </c>
    </row>
    <row r="828" spans="1:51" x14ac:dyDescent="0.25">
      <c r="A828" s="1">
        <v>42680</v>
      </c>
      <c r="B828">
        <v>962552</v>
      </c>
      <c r="C828">
        <v>4314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3.1568999999999998</v>
      </c>
      <c r="N828">
        <v>1.6557999999999999</v>
      </c>
      <c r="P828">
        <v>0.89749999999999996</v>
      </c>
      <c r="Q828">
        <v>3.673</v>
      </c>
      <c r="R828">
        <v>25.574999999999999</v>
      </c>
      <c r="S828">
        <v>3.6408</v>
      </c>
      <c r="T828">
        <v>26695.915689876027</v>
      </c>
      <c r="U828">
        <v>14535.802021063304</v>
      </c>
      <c r="V828">
        <v>6796.9048920948253</v>
      </c>
      <c r="W828">
        <v>50579.68392992657</v>
      </c>
      <c r="X828">
        <v>67256.774530655792</v>
      </c>
      <c r="Y828">
        <v>11011.970703125</v>
      </c>
      <c r="Z828">
        <v>85843.601032365521</v>
      </c>
      <c r="AA828">
        <v>52288.415084135297</v>
      </c>
      <c r="AB828" s="3">
        <v>60.8</v>
      </c>
      <c r="AC828" s="4">
        <v>50.6</v>
      </c>
      <c r="AD828" s="5">
        <v>50.6</v>
      </c>
      <c r="AE828" s="6">
        <v>64.2</v>
      </c>
      <c r="AF828" s="7">
        <v>66</v>
      </c>
      <c r="AG828" s="8">
        <v>47.1</v>
      </c>
      <c r="AH828" s="9">
        <v>41.7</v>
      </c>
      <c r="AI828" s="10">
        <v>83.8</v>
      </c>
      <c r="AJ828" s="11">
        <v>42.5</v>
      </c>
      <c r="AK828" s="12">
        <v>46.3</v>
      </c>
      <c r="AL828" s="13">
        <v>83</v>
      </c>
      <c r="AM828" s="14">
        <v>44.7</v>
      </c>
      <c r="AN828" s="15">
        <v>0</v>
      </c>
      <c r="AO828" s="16">
        <v>3.9E-2</v>
      </c>
      <c r="AP828" s="17">
        <v>0</v>
      </c>
      <c r="AQ828" s="18">
        <v>0</v>
      </c>
      <c r="AR828" s="19">
        <v>0</v>
      </c>
      <c r="AS828" s="20">
        <v>0</v>
      </c>
      <c r="AT828" s="21">
        <v>0</v>
      </c>
      <c r="AU828" s="22">
        <v>0</v>
      </c>
      <c r="AV828" s="23">
        <v>4.2000000000000003E-2</v>
      </c>
      <c r="AW828" s="24">
        <v>1.2E-2</v>
      </c>
      <c r="AX828" s="25">
        <v>0</v>
      </c>
      <c r="AY828" s="26">
        <v>0.45400000000000001</v>
      </c>
    </row>
    <row r="829" spans="1:51" x14ac:dyDescent="0.25">
      <c r="A829" s="1">
        <v>42681</v>
      </c>
      <c r="B829">
        <v>1066168</v>
      </c>
      <c r="C829">
        <v>7364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3.1680999999999999</v>
      </c>
      <c r="N829">
        <v>1.6583000000000001</v>
      </c>
      <c r="P829">
        <v>0.90580000000000005</v>
      </c>
      <c r="Q829">
        <v>3.673</v>
      </c>
      <c r="R829">
        <v>25.565000000000001</v>
      </c>
      <c r="S829">
        <v>3.6414</v>
      </c>
      <c r="T829">
        <v>26695.915689876027</v>
      </c>
      <c r="U829">
        <v>14535.802021063304</v>
      </c>
      <c r="V829">
        <v>6796.9048920948253</v>
      </c>
      <c r="W829">
        <v>50579.68392992657</v>
      </c>
      <c r="X829">
        <v>67256.774530655792</v>
      </c>
      <c r="Y829">
        <v>11011.970703125</v>
      </c>
      <c r="Z829">
        <v>85843.601032365521</v>
      </c>
      <c r="AA829">
        <v>52288.415084135297</v>
      </c>
      <c r="AB829" s="3">
        <v>66.599999999999994</v>
      </c>
      <c r="AC829" s="4">
        <v>54.7</v>
      </c>
      <c r="AD829" s="5">
        <v>51.6</v>
      </c>
      <c r="AE829" s="6">
        <v>67.7</v>
      </c>
      <c r="AF829" s="7">
        <v>68.400000000000006</v>
      </c>
      <c r="AG829" s="8">
        <v>49.3</v>
      </c>
      <c r="AH829" s="9">
        <v>39.200000000000003</v>
      </c>
      <c r="AI829" s="10">
        <v>84.4</v>
      </c>
      <c r="AJ829" s="11">
        <v>41.1</v>
      </c>
      <c r="AK829" s="12">
        <v>50.2</v>
      </c>
      <c r="AL829" s="13">
        <v>80.8</v>
      </c>
      <c r="AM829" s="14">
        <v>40.9</v>
      </c>
      <c r="AN829" s="15">
        <v>0</v>
      </c>
      <c r="AO829" s="16">
        <v>0</v>
      </c>
      <c r="AP829" s="17">
        <v>0</v>
      </c>
      <c r="AQ829" s="18">
        <v>0</v>
      </c>
      <c r="AR829" s="19">
        <v>0</v>
      </c>
      <c r="AS829" s="20">
        <v>0</v>
      </c>
      <c r="AT829" s="21">
        <v>2.8000000000000001E-2</v>
      </c>
      <c r="AU829" s="22">
        <v>0</v>
      </c>
      <c r="AV829" s="23">
        <v>0.108</v>
      </c>
      <c r="AW829" s="24">
        <v>3.2000000000000001E-2</v>
      </c>
      <c r="AX829" s="25">
        <v>1.2E-2</v>
      </c>
      <c r="AY829" s="26">
        <v>6.5000000000000002E-2</v>
      </c>
    </row>
    <row r="830" spans="1:51" x14ac:dyDescent="0.25">
      <c r="A830" s="1">
        <v>42682</v>
      </c>
      <c r="B830">
        <v>1061524</v>
      </c>
      <c r="C830">
        <v>6091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3.1549999999999998</v>
      </c>
      <c r="N830">
        <v>1.6702999999999999</v>
      </c>
      <c r="P830">
        <v>0.90700000000000003</v>
      </c>
      <c r="Q830">
        <v>3.6728999999999998</v>
      </c>
      <c r="R830">
        <v>25.565000000000001</v>
      </c>
      <c r="S830">
        <v>3.6408</v>
      </c>
      <c r="T830">
        <v>26695.915689876027</v>
      </c>
      <c r="U830">
        <v>14535.802021063304</v>
      </c>
      <c r="V830">
        <v>6796.9048920948253</v>
      </c>
      <c r="W830">
        <v>50579.68392992657</v>
      </c>
      <c r="X830">
        <v>67256.774530655792</v>
      </c>
      <c r="Y830">
        <v>11011.970703125</v>
      </c>
      <c r="Z830">
        <v>85843.601032365521</v>
      </c>
      <c r="AA830">
        <v>52288.415084135297</v>
      </c>
      <c r="AB830" s="3">
        <v>70.7</v>
      </c>
      <c r="AC830" s="4">
        <v>55.9</v>
      </c>
      <c r="AD830" s="5">
        <v>53.4</v>
      </c>
      <c r="AE830" s="6">
        <v>73.099999999999994</v>
      </c>
      <c r="AF830" s="7">
        <v>69.099999999999994</v>
      </c>
      <c r="AG830" s="8">
        <v>48.7</v>
      </c>
      <c r="AH830" s="9">
        <v>37.6</v>
      </c>
      <c r="AI830" s="10">
        <v>82.8</v>
      </c>
      <c r="AJ830" s="11">
        <v>36.799999999999997</v>
      </c>
      <c r="AK830" s="12">
        <v>41.3</v>
      </c>
      <c r="AL830" s="13">
        <v>78.900000000000006</v>
      </c>
      <c r="AM830" s="14">
        <v>34.6</v>
      </c>
      <c r="AN830" s="15">
        <v>0</v>
      </c>
      <c r="AO830" s="16">
        <v>0</v>
      </c>
      <c r="AP830" s="17">
        <v>0</v>
      </c>
      <c r="AQ830" s="18">
        <v>0</v>
      </c>
      <c r="AR830" s="19">
        <v>0</v>
      </c>
      <c r="AS830" s="20">
        <v>0</v>
      </c>
      <c r="AT830" s="21">
        <v>6.5000000000000002E-2</v>
      </c>
      <c r="AU830" s="22">
        <v>0</v>
      </c>
      <c r="AV830" s="23">
        <v>2.1999999999999999E-2</v>
      </c>
      <c r="AW830" s="24">
        <v>0</v>
      </c>
      <c r="AX830" s="25">
        <v>0</v>
      </c>
      <c r="AY830" s="26">
        <v>6.8000000000000005E-2</v>
      </c>
    </row>
    <row r="831" spans="1:51" x14ac:dyDescent="0.25">
      <c r="A831" s="1">
        <v>42683</v>
      </c>
      <c r="B831">
        <v>1012114</v>
      </c>
      <c r="C831">
        <v>6011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3.2099000000000002</v>
      </c>
      <c r="N831">
        <v>1.698</v>
      </c>
      <c r="P831">
        <v>0.91659999999999997</v>
      </c>
      <c r="Q831">
        <v>3.673</v>
      </c>
      <c r="R831">
        <v>25.56</v>
      </c>
      <c r="S831">
        <v>3.6408</v>
      </c>
      <c r="T831">
        <v>26695.915689876027</v>
      </c>
      <c r="U831">
        <v>14535.802021063304</v>
      </c>
      <c r="V831">
        <v>6796.9048920948253</v>
      </c>
      <c r="W831">
        <v>50579.68392992657</v>
      </c>
      <c r="X831">
        <v>67256.774530655792</v>
      </c>
      <c r="Y831">
        <v>11011.970703125</v>
      </c>
      <c r="Z831">
        <v>85843.601032365521</v>
      </c>
      <c r="AA831">
        <v>52288.415084135297</v>
      </c>
      <c r="AB831" s="3">
        <v>69.900000000000006</v>
      </c>
      <c r="AC831" s="4">
        <v>57.5</v>
      </c>
      <c r="AD831" s="5">
        <v>57.5</v>
      </c>
      <c r="AE831" s="6">
        <v>71.5</v>
      </c>
      <c r="AF831" s="7">
        <v>69.3</v>
      </c>
      <c r="AG831" s="8">
        <v>48.1</v>
      </c>
      <c r="AH831" s="9">
        <v>38.1</v>
      </c>
      <c r="AI831" s="10">
        <v>80.7</v>
      </c>
      <c r="AJ831" s="11">
        <v>37.200000000000003</v>
      </c>
      <c r="AK831" s="12">
        <v>40.5</v>
      </c>
      <c r="AL831" s="13">
        <v>78.2</v>
      </c>
      <c r="AM831" s="14">
        <v>37.700000000000003</v>
      </c>
      <c r="AN831" s="15">
        <v>0</v>
      </c>
      <c r="AO831" s="16">
        <v>0</v>
      </c>
      <c r="AP831" s="17">
        <v>0</v>
      </c>
      <c r="AQ831" s="18">
        <v>0</v>
      </c>
      <c r="AR831" s="19">
        <v>0</v>
      </c>
      <c r="AS831" s="20">
        <v>0</v>
      </c>
      <c r="AT831" s="21">
        <v>0.19800000000000001</v>
      </c>
      <c r="AU831" s="22">
        <v>0</v>
      </c>
      <c r="AV831" s="23">
        <v>0.33</v>
      </c>
      <c r="AW831" s="24">
        <v>0.11799999999999999</v>
      </c>
      <c r="AX831" s="25">
        <v>0</v>
      </c>
      <c r="AY831" s="26">
        <v>0.108</v>
      </c>
    </row>
    <row r="832" spans="1:51" x14ac:dyDescent="0.25">
      <c r="A832" s="1">
        <v>42684</v>
      </c>
      <c r="B832">
        <v>1031671</v>
      </c>
      <c r="C832">
        <v>5553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3.2509000000000001</v>
      </c>
      <c r="N832">
        <v>1.6807000000000001</v>
      </c>
      <c r="P832">
        <v>0.91810000000000003</v>
      </c>
      <c r="Q832">
        <v>3.6730999999999998</v>
      </c>
      <c r="R832">
        <v>25.572500000000002</v>
      </c>
      <c r="S832">
        <v>3.6408</v>
      </c>
      <c r="T832">
        <v>26695.915689876027</v>
      </c>
      <c r="U832">
        <v>14535.802021063304</v>
      </c>
      <c r="V832">
        <v>6796.9048920948253</v>
      </c>
      <c r="W832">
        <v>50579.68392992657</v>
      </c>
      <c r="X832">
        <v>67256.774530655792</v>
      </c>
      <c r="Y832">
        <v>11011.970703125</v>
      </c>
      <c r="Z832">
        <v>85843.601032365521</v>
      </c>
      <c r="AA832">
        <v>52288.415084135297</v>
      </c>
      <c r="AB832" s="3">
        <v>60</v>
      </c>
      <c r="AC832" s="4">
        <v>58.1</v>
      </c>
      <c r="AD832" s="5">
        <v>58.6</v>
      </c>
      <c r="AE832" s="6">
        <v>63.7</v>
      </c>
      <c r="AF832" s="7">
        <v>71.3</v>
      </c>
      <c r="AG832" s="8">
        <v>50.4</v>
      </c>
      <c r="AH832" s="9">
        <v>41.5</v>
      </c>
      <c r="AI832" s="10">
        <v>80.3</v>
      </c>
      <c r="AJ832" s="11">
        <v>40.4</v>
      </c>
      <c r="AK832" s="12">
        <v>37.1</v>
      </c>
      <c r="AL832" s="13">
        <v>78.099999999999994</v>
      </c>
      <c r="AM832" s="14">
        <v>39.299999999999997</v>
      </c>
      <c r="AN832" s="15">
        <v>0.14799999999999999</v>
      </c>
      <c r="AO832" s="16">
        <v>0</v>
      </c>
      <c r="AP832" s="17">
        <v>0</v>
      </c>
      <c r="AQ832" s="18">
        <v>0.85599999999999998</v>
      </c>
      <c r="AR832" s="19">
        <v>0.54700000000000004</v>
      </c>
      <c r="AS832" s="20">
        <v>0</v>
      </c>
      <c r="AT832" s="21">
        <v>6.6000000000000003E-2</v>
      </c>
      <c r="AU832" s="22">
        <v>0</v>
      </c>
      <c r="AV832" s="23">
        <v>0.35699999999999998</v>
      </c>
      <c r="AW832" s="24">
        <v>3.5000000000000003E-2</v>
      </c>
      <c r="AX832" s="25">
        <v>0</v>
      </c>
      <c r="AY832" s="26">
        <v>0.57999999999999996</v>
      </c>
    </row>
    <row r="833" spans="1:51" x14ac:dyDescent="0.25">
      <c r="A833" s="1">
        <v>42685</v>
      </c>
      <c r="B833">
        <v>917570</v>
      </c>
      <c r="C833">
        <v>5033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3.2522000000000002</v>
      </c>
      <c r="N833">
        <v>1.6886000000000001</v>
      </c>
      <c r="P833">
        <v>0.92120000000000002</v>
      </c>
      <c r="Q833">
        <v>3.673</v>
      </c>
      <c r="R833">
        <v>25.635000000000002</v>
      </c>
      <c r="S833">
        <v>3.6408</v>
      </c>
      <c r="T833">
        <v>26695.915689876027</v>
      </c>
      <c r="U833">
        <v>14535.802021063304</v>
      </c>
      <c r="V833">
        <v>6796.9048920948253</v>
      </c>
      <c r="W833">
        <v>50579.68392992657</v>
      </c>
      <c r="X833">
        <v>67256.774530655792</v>
      </c>
      <c r="Y833">
        <v>11011.970703125</v>
      </c>
      <c r="Z833">
        <v>85843.601032365521</v>
      </c>
      <c r="AA833">
        <v>52288.415084135297</v>
      </c>
      <c r="AB833" s="3">
        <v>59.3</v>
      </c>
      <c r="AC833" s="4">
        <v>56.8</v>
      </c>
      <c r="AD833" s="5">
        <v>52</v>
      </c>
      <c r="AE833" s="6">
        <v>64.400000000000006</v>
      </c>
      <c r="AF833" s="7">
        <v>66.599999999999994</v>
      </c>
      <c r="AG833" s="8">
        <v>49.6</v>
      </c>
      <c r="AH833" s="9">
        <v>40.6</v>
      </c>
      <c r="AI833" s="10">
        <v>82.3</v>
      </c>
      <c r="AJ833" s="11">
        <v>38.799999999999997</v>
      </c>
      <c r="AK833" s="12">
        <v>33.299999999999997</v>
      </c>
      <c r="AL833" s="13">
        <v>78.099999999999994</v>
      </c>
      <c r="AM833" s="14">
        <v>36.9</v>
      </c>
      <c r="AN833" s="15">
        <v>0.154</v>
      </c>
      <c r="AO833" s="16">
        <v>0</v>
      </c>
      <c r="AP833" s="17">
        <v>0</v>
      </c>
      <c r="AQ833" s="18">
        <v>0.10199999999999999</v>
      </c>
      <c r="AR833" s="19">
        <v>0</v>
      </c>
      <c r="AS833" s="20">
        <v>0</v>
      </c>
      <c r="AT833" s="21">
        <v>0.38400000000000001</v>
      </c>
      <c r="AU833" s="22">
        <v>0</v>
      </c>
      <c r="AV833" s="23">
        <v>0.03</v>
      </c>
      <c r="AW833" s="24">
        <v>0</v>
      </c>
      <c r="AX833" s="25">
        <v>0</v>
      </c>
      <c r="AY833" s="26">
        <v>0.08</v>
      </c>
    </row>
    <row r="834" spans="1:51" x14ac:dyDescent="0.25">
      <c r="A834" s="1">
        <v>42686</v>
      </c>
      <c r="B834">
        <v>626995</v>
      </c>
      <c r="C834">
        <v>3130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3.2522000000000002</v>
      </c>
      <c r="N834">
        <v>1.6886000000000001</v>
      </c>
      <c r="P834">
        <v>0.92120000000000002</v>
      </c>
      <c r="Q834">
        <v>3.673</v>
      </c>
      <c r="R834">
        <v>25.635000000000002</v>
      </c>
      <c r="S834">
        <v>3.6408</v>
      </c>
      <c r="T834">
        <v>26695.915689876027</v>
      </c>
      <c r="U834">
        <v>14535.802021063304</v>
      </c>
      <c r="V834">
        <v>6796.9048920948253</v>
      </c>
      <c r="W834">
        <v>50579.68392992657</v>
      </c>
      <c r="X834">
        <v>67256.774530655792</v>
      </c>
      <c r="Y834">
        <v>11011.970703125</v>
      </c>
      <c r="Z834">
        <v>85843.601032365521</v>
      </c>
      <c r="AA834">
        <v>52288.415084135297</v>
      </c>
      <c r="AB834" s="3">
        <v>59.5</v>
      </c>
      <c r="AC834" s="4">
        <v>55.5</v>
      </c>
      <c r="AD834" s="5">
        <v>50</v>
      </c>
      <c r="AE834" s="6">
        <v>63.4</v>
      </c>
      <c r="AF834" s="7">
        <v>66.099999999999994</v>
      </c>
      <c r="AG834" s="8">
        <v>52.1</v>
      </c>
      <c r="AH834" s="9">
        <v>36.299999999999997</v>
      </c>
      <c r="AI834" s="10">
        <v>82.6</v>
      </c>
      <c r="AJ834" s="11">
        <v>35.700000000000003</v>
      </c>
      <c r="AK834" s="12">
        <v>34.299999999999997</v>
      </c>
      <c r="AL834" s="13">
        <v>78.3</v>
      </c>
      <c r="AM834" s="14">
        <v>35.799999999999997</v>
      </c>
      <c r="AN834" s="15">
        <v>0</v>
      </c>
      <c r="AO834" s="16">
        <v>0</v>
      </c>
      <c r="AP834" s="17">
        <v>0</v>
      </c>
      <c r="AQ834" s="18">
        <v>0</v>
      </c>
      <c r="AR834" s="19">
        <v>0</v>
      </c>
      <c r="AS834" s="20">
        <v>0</v>
      </c>
      <c r="AT834" s="21">
        <v>0</v>
      </c>
      <c r="AU834" s="22">
        <v>0</v>
      </c>
      <c r="AV834" s="23">
        <v>0</v>
      </c>
      <c r="AW834" s="24">
        <v>0</v>
      </c>
      <c r="AX834" s="25">
        <v>0</v>
      </c>
      <c r="AY834" s="26">
        <v>3.0000000000000001E-3</v>
      </c>
    </row>
    <row r="835" spans="1:51" x14ac:dyDescent="0.25">
      <c r="A835" s="1">
        <v>42687</v>
      </c>
      <c r="B835">
        <v>957241</v>
      </c>
      <c r="C835">
        <v>3871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3.2522000000000002</v>
      </c>
      <c r="N835">
        <v>1.6886000000000001</v>
      </c>
      <c r="P835">
        <v>0.92120000000000002</v>
      </c>
      <c r="Q835">
        <v>3.673</v>
      </c>
      <c r="R835">
        <v>25.635000000000002</v>
      </c>
      <c r="S835">
        <v>3.6408</v>
      </c>
      <c r="T835">
        <v>26695.915689876027</v>
      </c>
      <c r="U835">
        <v>14535.802021063304</v>
      </c>
      <c r="V835">
        <v>6796.9048920948253</v>
      </c>
      <c r="W835">
        <v>50579.68392992657</v>
      </c>
      <c r="X835">
        <v>67256.774530655792</v>
      </c>
      <c r="Y835">
        <v>11011.970703125</v>
      </c>
      <c r="Z835">
        <v>85843.601032365521</v>
      </c>
      <c r="AA835">
        <v>52288.415084135297</v>
      </c>
      <c r="AB835" s="3">
        <v>60.4</v>
      </c>
      <c r="AC835" s="4">
        <v>53</v>
      </c>
      <c r="AD835" s="5">
        <v>50.1</v>
      </c>
      <c r="AE835" s="6">
        <v>64.7</v>
      </c>
      <c r="AF835" s="7">
        <v>64.8</v>
      </c>
      <c r="AG835" s="8">
        <v>51.4</v>
      </c>
      <c r="AH835" s="9">
        <v>35</v>
      </c>
      <c r="AI835" s="10">
        <v>81.599999999999994</v>
      </c>
      <c r="AJ835" s="11">
        <v>38.5</v>
      </c>
      <c r="AK835" s="12">
        <v>30.9</v>
      </c>
      <c r="AL835" s="13">
        <v>77.099999999999994</v>
      </c>
      <c r="AM835" s="14">
        <v>38.9</v>
      </c>
      <c r="AN835" s="15">
        <v>0.11</v>
      </c>
      <c r="AO835" s="16">
        <v>0</v>
      </c>
      <c r="AP835" s="17">
        <v>4.0000000000000001E-3</v>
      </c>
      <c r="AQ835" s="18">
        <v>0.16400000000000001</v>
      </c>
      <c r="AR835" s="19">
        <v>0</v>
      </c>
      <c r="AS835" s="20">
        <v>0</v>
      </c>
      <c r="AT835" s="21">
        <v>0</v>
      </c>
      <c r="AU835" s="22">
        <v>0</v>
      </c>
      <c r="AV835" s="23">
        <v>1E-3</v>
      </c>
      <c r="AW835" s="24">
        <v>0.626</v>
      </c>
      <c r="AX835" s="25">
        <v>0</v>
      </c>
      <c r="AY835" s="26">
        <v>8.6999999999999994E-2</v>
      </c>
    </row>
    <row r="836" spans="1:51" x14ac:dyDescent="0.25">
      <c r="A836" s="1">
        <v>42688</v>
      </c>
      <c r="B836">
        <v>1061859</v>
      </c>
      <c r="C836">
        <v>6707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3.29</v>
      </c>
      <c r="N836">
        <v>1.7259</v>
      </c>
      <c r="P836">
        <v>0.93140000000000001</v>
      </c>
      <c r="Q836">
        <v>3.673</v>
      </c>
      <c r="R836">
        <v>25.79</v>
      </c>
      <c r="S836">
        <v>3.6408</v>
      </c>
      <c r="T836">
        <v>26695.915689876027</v>
      </c>
      <c r="U836">
        <v>14535.802021063304</v>
      </c>
      <c r="V836">
        <v>6796.9048920948253</v>
      </c>
      <c r="W836">
        <v>50579.68392992657</v>
      </c>
      <c r="X836">
        <v>67256.774530655792</v>
      </c>
      <c r="Y836">
        <v>11011.970703125</v>
      </c>
      <c r="Z836">
        <v>85843.601032365521</v>
      </c>
      <c r="AA836">
        <v>52288.415084135297</v>
      </c>
      <c r="AB836" s="3">
        <v>49.5</v>
      </c>
      <c r="AC836" s="4">
        <v>54.3</v>
      </c>
      <c r="AD836" s="5">
        <v>49.3</v>
      </c>
      <c r="AE836" s="6">
        <v>56.4</v>
      </c>
      <c r="AF836" s="7">
        <v>66</v>
      </c>
      <c r="AG836" s="8">
        <v>48.9</v>
      </c>
      <c r="AH836" s="9">
        <v>33.5</v>
      </c>
      <c r="AI836" s="10">
        <v>80.400000000000006</v>
      </c>
      <c r="AJ836" s="11">
        <v>36.299999999999997</v>
      </c>
      <c r="AK836" s="12">
        <v>29.2</v>
      </c>
      <c r="AL836" s="13">
        <v>76.8</v>
      </c>
      <c r="AM836" s="14">
        <v>37.9</v>
      </c>
      <c r="AN836" s="15">
        <v>0</v>
      </c>
      <c r="AO836" s="16">
        <v>0</v>
      </c>
      <c r="AP836" s="17">
        <v>0</v>
      </c>
      <c r="AQ836" s="18">
        <v>0</v>
      </c>
      <c r="AR836" s="19">
        <v>0</v>
      </c>
      <c r="AS836" s="20">
        <v>0</v>
      </c>
      <c r="AT836" s="21">
        <v>0</v>
      </c>
      <c r="AU836" s="22">
        <v>0</v>
      </c>
      <c r="AV836" s="23">
        <v>1.2999999999999999E-2</v>
      </c>
      <c r="AW836" s="24">
        <v>0.28399999999999997</v>
      </c>
      <c r="AX836" s="25">
        <v>0</v>
      </c>
      <c r="AY836" s="26">
        <v>0.127</v>
      </c>
    </row>
    <row r="837" spans="1:51" x14ac:dyDescent="0.25">
      <c r="A837" s="1">
        <v>42689</v>
      </c>
      <c r="B837">
        <v>1047113</v>
      </c>
      <c r="C837">
        <v>7950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3.2906</v>
      </c>
      <c r="N837">
        <v>1.6951000000000001</v>
      </c>
      <c r="P837">
        <v>0.93269999999999997</v>
      </c>
      <c r="Q837">
        <v>3.673</v>
      </c>
      <c r="R837">
        <v>26.24</v>
      </c>
      <c r="S837">
        <v>3.641</v>
      </c>
      <c r="T837">
        <v>26695.915689876027</v>
      </c>
      <c r="U837">
        <v>14535.802021063304</v>
      </c>
      <c r="V837">
        <v>6796.9048920948253</v>
      </c>
      <c r="W837">
        <v>50579.68392992657</v>
      </c>
      <c r="X837">
        <v>67256.774530655792</v>
      </c>
      <c r="Y837">
        <v>11011.970703125</v>
      </c>
      <c r="Z837">
        <v>85843.601032365521</v>
      </c>
      <c r="AA837">
        <v>52288.415084135297</v>
      </c>
      <c r="AB837" s="3">
        <v>46.1</v>
      </c>
      <c r="AC837" s="4">
        <v>51.8</v>
      </c>
      <c r="AD837" s="5">
        <v>44.2</v>
      </c>
      <c r="AE837" s="6">
        <v>53.4</v>
      </c>
      <c r="AF837" s="7">
        <v>66.3</v>
      </c>
      <c r="AG837" s="8">
        <v>51.4</v>
      </c>
      <c r="AH837" s="9">
        <v>36.6</v>
      </c>
      <c r="AI837" s="10">
        <v>79.5</v>
      </c>
      <c r="AJ837" s="11">
        <v>43.2</v>
      </c>
      <c r="AK837" s="12">
        <v>25.2</v>
      </c>
      <c r="AL837" s="13">
        <v>77.099999999999994</v>
      </c>
      <c r="AM837" s="14">
        <v>51.8</v>
      </c>
      <c r="AN837" s="15">
        <v>6.0000000000000001E-3</v>
      </c>
      <c r="AO837" s="16">
        <v>3.9E-2</v>
      </c>
      <c r="AP837" s="17">
        <v>0</v>
      </c>
      <c r="AQ837" s="18">
        <v>0</v>
      </c>
      <c r="AR837" s="19">
        <v>0</v>
      </c>
      <c r="AS837" s="20">
        <v>0</v>
      </c>
      <c r="AT837" s="21">
        <v>0.186</v>
      </c>
      <c r="AU837" s="22">
        <v>0</v>
      </c>
      <c r="AV837" s="23">
        <v>0.19500000000000001</v>
      </c>
      <c r="AW837" s="24">
        <v>0</v>
      </c>
      <c r="AX837" s="25">
        <v>0</v>
      </c>
      <c r="AY837" s="26">
        <v>0.11</v>
      </c>
    </row>
    <row r="838" spans="1:51" x14ac:dyDescent="0.25">
      <c r="A838" s="1">
        <v>42690</v>
      </c>
      <c r="B838">
        <v>1043377</v>
      </c>
      <c r="C838">
        <v>6692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3.3233999999999999</v>
      </c>
      <c r="N838">
        <v>1.7457</v>
      </c>
      <c r="P838">
        <v>0.93540000000000001</v>
      </c>
      <c r="Q838">
        <v>3.6730999999999998</v>
      </c>
      <c r="R838">
        <v>26.22</v>
      </c>
      <c r="S838">
        <v>3.6414</v>
      </c>
      <c r="T838">
        <v>26695.915689876027</v>
      </c>
      <c r="U838">
        <v>14535.802021063304</v>
      </c>
      <c r="V838">
        <v>6796.9048920948253</v>
      </c>
      <c r="W838">
        <v>50579.68392992657</v>
      </c>
      <c r="X838">
        <v>67256.774530655792</v>
      </c>
      <c r="Y838">
        <v>11011.970703125</v>
      </c>
      <c r="Z838">
        <v>85843.601032365521</v>
      </c>
      <c r="AA838">
        <v>52288.415084135297</v>
      </c>
      <c r="AB838" s="3">
        <v>43.9</v>
      </c>
      <c r="AC838" s="4">
        <v>50.8</v>
      </c>
      <c r="AD838" s="5">
        <v>38.299999999999997</v>
      </c>
      <c r="AE838" s="6">
        <v>48.8</v>
      </c>
      <c r="AF838" s="7">
        <v>60.4</v>
      </c>
      <c r="AG838" s="8">
        <v>51.9</v>
      </c>
      <c r="AH838" s="9">
        <v>46.7</v>
      </c>
      <c r="AI838" s="10">
        <v>79.8</v>
      </c>
      <c r="AJ838" s="11">
        <v>52.7</v>
      </c>
      <c r="AK838" s="12">
        <v>24.4</v>
      </c>
      <c r="AL838" s="13">
        <v>76.400000000000006</v>
      </c>
      <c r="AM838" s="14">
        <v>53.5</v>
      </c>
      <c r="AN838" s="15">
        <v>0</v>
      </c>
      <c r="AO838" s="16">
        <v>0</v>
      </c>
      <c r="AP838" s="17">
        <v>0.03</v>
      </c>
      <c r="AQ838" s="18">
        <v>0</v>
      </c>
      <c r="AR838" s="19">
        <v>0</v>
      </c>
      <c r="AS838" s="20">
        <v>0</v>
      </c>
      <c r="AT838" s="21">
        <v>0.153</v>
      </c>
      <c r="AU838" s="22">
        <v>0</v>
      </c>
      <c r="AV838" s="23">
        <v>0.64</v>
      </c>
      <c r="AW838" s="24">
        <v>0</v>
      </c>
      <c r="AX838" s="25">
        <v>0</v>
      </c>
      <c r="AY838" s="26">
        <v>0.14799999999999999</v>
      </c>
    </row>
    <row r="839" spans="1:51" x14ac:dyDescent="0.25">
      <c r="A839" s="1">
        <v>42691</v>
      </c>
      <c r="B839">
        <v>1024023</v>
      </c>
      <c r="C839">
        <v>6011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3.3706</v>
      </c>
      <c r="N839">
        <v>1.7164999999999999</v>
      </c>
      <c r="P839">
        <v>0.94110000000000005</v>
      </c>
      <c r="Q839">
        <v>3.6730999999999998</v>
      </c>
      <c r="R839">
        <v>25.995000000000001</v>
      </c>
      <c r="S839">
        <v>3.6414</v>
      </c>
      <c r="T839">
        <v>26695.915689876027</v>
      </c>
      <c r="U839">
        <v>14535.802021063304</v>
      </c>
      <c r="V839">
        <v>6796.9048920948253</v>
      </c>
      <c r="W839">
        <v>50579.68392992657</v>
      </c>
      <c r="X839">
        <v>67256.774530655792</v>
      </c>
      <c r="Y839">
        <v>11011.970703125</v>
      </c>
      <c r="Z839">
        <v>85843.601032365521</v>
      </c>
      <c r="AA839">
        <v>52288.415084135297</v>
      </c>
      <c r="AB839" s="3">
        <v>44.9</v>
      </c>
      <c r="AC839" s="4">
        <v>53.1</v>
      </c>
      <c r="AD839" s="5">
        <v>33.9</v>
      </c>
      <c r="AE839" s="6">
        <v>47</v>
      </c>
      <c r="AF839" s="7">
        <v>58.6</v>
      </c>
      <c r="AG839" s="8">
        <v>46</v>
      </c>
      <c r="AH839" s="9">
        <v>51.6</v>
      </c>
      <c r="AI839" s="10">
        <v>80.099999999999994</v>
      </c>
      <c r="AJ839" s="11">
        <v>51.4</v>
      </c>
      <c r="AK839" s="12">
        <v>28.2</v>
      </c>
      <c r="AL839" s="13">
        <v>77.099999999999994</v>
      </c>
      <c r="AM839" s="14">
        <v>48.7</v>
      </c>
      <c r="AN839" s="15">
        <v>0</v>
      </c>
      <c r="AO839" s="16">
        <v>0</v>
      </c>
      <c r="AP839" s="17">
        <v>0</v>
      </c>
      <c r="AQ839" s="18">
        <v>0</v>
      </c>
      <c r="AR839" s="19">
        <v>0</v>
      </c>
      <c r="AS839" s="20">
        <v>0.42799999999999999</v>
      </c>
      <c r="AT839" s="21">
        <v>1.4999999999999999E-2</v>
      </c>
      <c r="AU839" s="22">
        <v>0</v>
      </c>
      <c r="AV839" s="23">
        <v>9.2999999999999999E-2</v>
      </c>
      <c r="AW839" s="24">
        <v>0</v>
      </c>
      <c r="AX839" s="25">
        <v>0</v>
      </c>
      <c r="AY839" s="26">
        <v>0.29099999999999998</v>
      </c>
    </row>
    <row r="840" spans="1:51" x14ac:dyDescent="0.25">
      <c r="A840" s="1">
        <v>42692</v>
      </c>
      <c r="B840">
        <v>1007849</v>
      </c>
      <c r="C840">
        <v>5376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3.3753000000000002</v>
      </c>
      <c r="N840">
        <v>1.7319</v>
      </c>
      <c r="P840">
        <v>0.94450000000000001</v>
      </c>
      <c r="Q840">
        <v>3.673</v>
      </c>
      <c r="R840">
        <v>25.864999999999998</v>
      </c>
      <c r="S840">
        <v>3.6414</v>
      </c>
      <c r="T840">
        <v>26695.915689876027</v>
      </c>
      <c r="U840">
        <v>14535.802021063304</v>
      </c>
      <c r="V840">
        <v>6796.9048920948253</v>
      </c>
      <c r="W840">
        <v>50579.68392992657</v>
      </c>
      <c r="X840">
        <v>67256.774530655792</v>
      </c>
      <c r="Y840">
        <v>11011.970703125</v>
      </c>
      <c r="Z840">
        <v>85843.601032365521</v>
      </c>
      <c r="AA840">
        <v>52288.415084135297</v>
      </c>
      <c r="AB840" s="3">
        <v>48.3</v>
      </c>
      <c r="AC840" s="4">
        <v>45.7</v>
      </c>
      <c r="AD840" s="5">
        <v>34</v>
      </c>
      <c r="AE840" s="6">
        <v>49.1</v>
      </c>
      <c r="AF840" s="7">
        <v>60</v>
      </c>
      <c r="AG840" s="8">
        <v>46.8</v>
      </c>
      <c r="AH840" s="9">
        <v>50.5</v>
      </c>
      <c r="AI840" s="10">
        <v>79.8</v>
      </c>
      <c r="AJ840" s="11">
        <v>46.3</v>
      </c>
      <c r="AK840" s="12">
        <v>37.799999999999997</v>
      </c>
      <c r="AL840" s="13">
        <v>77.400000000000006</v>
      </c>
      <c r="AM840" s="14">
        <v>44.1</v>
      </c>
      <c r="AN840" s="15">
        <v>0</v>
      </c>
      <c r="AO840" s="16">
        <v>7.9000000000000001E-2</v>
      </c>
      <c r="AP840" s="17">
        <v>0</v>
      </c>
      <c r="AQ840" s="18">
        <v>0</v>
      </c>
      <c r="AR840" s="19">
        <v>0</v>
      </c>
      <c r="AS840" s="20">
        <v>0</v>
      </c>
      <c r="AT840" s="21">
        <v>0.151</v>
      </c>
      <c r="AU840" s="22">
        <v>0</v>
      </c>
      <c r="AV840" s="23">
        <v>0.26300000000000001</v>
      </c>
      <c r="AW840" s="24">
        <v>0</v>
      </c>
      <c r="AX840" s="25">
        <v>0</v>
      </c>
      <c r="AY840" s="26">
        <v>9.7000000000000003E-2</v>
      </c>
    </row>
    <row r="841" spans="1:51" x14ac:dyDescent="0.25">
      <c r="A841" s="1">
        <v>42693</v>
      </c>
      <c r="B841">
        <v>975521</v>
      </c>
      <c r="C841">
        <v>4310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3.3753000000000002</v>
      </c>
      <c r="N841">
        <v>1.7319</v>
      </c>
      <c r="P841">
        <v>0.94450000000000001</v>
      </c>
      <c r="Q841">
        <v>3.673</v>
      </c>
      <c r="R841">
        <v>25.864999999999998</v>
      </c>
      <c r="S841">
        <v>3.6414</v>
      </c>
      <c r="T841">
        <v>26695.915689876027</v>
      </c>
      <c r="U841">
        <v>14535.802021063304</v>
      </c>
      <c r="V841">
        <v>6796.9048920948253</v>
      </c>
      <c r="W841">
        <v>50579.68392992657</v>
      </c>
      <c r="X841">
        <v>67256.774530655792</v>
      </c>
      <c r="Y841">
        <v>11011.970703125</v>
      </c>
      <c r="Z841">
        <v>85843.601032365521</v>
      </c>
      <c r="AA841">
        <v>52288.415084135297</v>
      </c>
      <c r="AB841" s="3">
        <v>51.8</v>
      </c>
      <c r="AC841" s="4">
        <v>43.4</v>
      </c>
      <c r="AD841" s="5">
        <v>38.299999999999997</v>
      </c>
      <c r="AE841" s="6">
        <v>51.3</v>
      </c>
      <c r="AF841" s="7">
        <v>61.4</v>
      </c>
      <c r="AG841" s="8">
        <v>44.1</v>
      </c>
      <c r="AH841" s="9">
        <v>44.1</v>
      </c>
      <c r="AI841" s="10">
        <v>79.099999999999994</v>
      </c>
      <c r="AJ841" s="11">
        <v>43.2</v>
      </c>
      <c r="AK841" s="12">
        <v>42.4</v>
      </c>
      <c r="AL841" s="13">
        <v>76.8</v>
      </c>
      <c r="AM841" s="14">
        <v>41.9</v>
      </c>
      <c r="AN841" s="15">
        <v>0</v>
      </c>
      <c r="AO841" s="16">
        <v>3.9E-2</v>
      </c>
      <c r="AP841" s="17">
        <v>0</v>
      </c>
      <c r="AQ841" s="18">
        <v>0</v>
      </c>
      <c r="AR841" s="19">
        <v>0</v>
      </c>
      <c r="AS841" s="20">
        <v>0.157</v>
      </c>
      <c r="AT841" s="21">
        <v>0.03</v>
      </c>
      <c r="AU841" s="22">
        <v>0</v>
      </c>
      <c r="AV841" s="23">
        <v>2E-3</v>
      </c>
      <c r="AW841" s="24">
        <v>0</v>
      </c>
      <c r="AX841" s="25">
        <v>0</v>
      </c>
      <c r="AY841" s="26">
        <v>0.113</v>
      </c>
    </row>
    <row r="842" spans="1:51" x14ac:dyDescent="0.25">
      <c r="A842" s="1">
        <v>42694</v>
      </c>
      <c r="B842">
        <v>991289</v>
      </c>
      <c r="C842">
        <v>3374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3.3753000000000002</v>
      </c>
      <c r="N842">
        <v>1.7319</v>
      </c>
      <c r="P842">
        <v>0.94450000000000001</v>
      </c>
      <c r="Q842">
        <v>3.673</v>
      </c>
      <c r="R842">
        <v>25.864999999999998</v>
      </c>
      <c r="S842">
        <v>3.6414</v>
      </c>
      <c r="T842">
        <v>26695.915689876027</v>
      </c>
      <c r="U842">
        <v>14535.802021063304</v>
      </c>
      <c r="V842">
        <v>6796.9048920948253</v>
      </c>
      <c r="W842">
        <v>50579.68392992657</v>
      </c>
      <c r="X842">
        <v>67256.774530655792</v>
      </c>
      <c r="Y842">
        <v>11011.970703125</v>
      </c>
      <c r="Z842">
        <v>85843.601032365521</v>
      </c>
      <c r="AA842">
        <v>52288.415084135297</v>
      </c>
      <c r="AB842" s="3">
        <v>52.6</v>
      </c>
      <c r="AC842" s="4">
        <v>41.8</v>
      </c>
      <c r="AD842" s="5">
        <v>41.2</v>
      </c>
      <c r="AE842" s="6">
        <v>52.2</v>
      </c>
      <c r="AF842" s="7">
        <v>61.8</v>
      </c>
      <c r="AG842" s="8">
        <v>32</v>
      </c>
      <c r="AH842" s="9">
        <v>48.8</v>
      </c>
      <c r="AI842" s="10">
        <v>80.599999999999994</v>
      </c>
      <c r="AJ842" s="11">
        <v>49.6</v>
      </c>
      <c r="AK842" s="12">
        <v>35</v>
      </c>
      <c r="AL842" s="13">
        <v>77.099999999999994</v>
      </c>
      <c r="AM842" s="14">
        <v>45.7</v>
      </c>
      <c r="AN842" s="15">
        <v>0</v>
      </c>
      <c r="AO842" s="16">
        <v>0.157</v>
      </c>
      <c r="AP842" s="17">
        <v>0</v>
      </c>
      <c r="AQ842" s="18">
        <v>0</v>
      </c>
      <c r="AR842" s="19">
        <v>0</v>
      </c>
      <c r="AS842" s="20">
        <v>0.43</v>
      </c>
      <c r="AT842" s="21">
        <v>0</v>
      </c>
      <c r="AU842" s="22">
        <v>0</v>
      </c>
      <c r="AV842" s="23">
        <v>5.7000000000000002E-2</v>
      </c>
      <c r="AW842" s="24">
        <v>0</v>
      </c>
      <c r="AX842" s="25">
        <v>4.3999999999999997E-2</v>
      </c>
      <c r="AY842" s="26">
        <v>0.252</v>
      </c>
    </row>
    <row r="843" spans="1:51" x14ac:dyDescent="0.25">
      <c r="A843" s="1">
        <v>42695</v>
      </c>
      <c r="B843">
        <v>1057521</v>
      </c>
      <c r="C843">
        <v>6319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3.3616000000000001</v>
      </c>
      <c r="N843">
        <v>1.7319</v>
      </c>
      <c r="P843">
        <v>0.94079999999999997</v>
      </c>
      <c r="Q843">
        <v>3.673</v>
      </c>
      <c r="R843">
        <v>25.734999999999999</v>
      </c>
      <c r="S843">
        <v>3.6410999999999998</v>
      </c>
      <c r="T843">
        <v>26695.915689876027</v>
      </c>
      <c r="U843">
        <v>14535.802021063304</v>
      </c>
      <c r="V843">
        <v>6796.9048920948253</v>
      </c>
      <c r="W843">
        <v>50579.68392992657</v>
      </c>
      <c r="X843">
        <v>67256.774530655792</v>
      </c>
      <c r="Y843">
        <v>11011.970703125</v>
      </c>
      <c r="Z843">
        <v>85843.601032365521</v>
      </c>
      <c r="AA843">
        <v>52288.415084135297</v>
      </c>
      <c r="AB843" s="3">
        <v>53.6</v>
      </c>
      <c r="AC843" s="4">
        <v>36.799999999999997</v>
      </c>
      <c r="AD843" s="5">
        <v>41</v>
      </c>
      <c r="AE843" s="6">
        <v>52.4</v>
      </c>
      <c r="AF843" s="7">
        <v>61.5</v>
      </c>
      <c r="AG843" s="8">
        <v>20.100000000000001</v>
      </c>
      <c r="AH843" s="9">
        <v>50.8</v>
      </c>
      <c r="AI843" s="10">
        <v>79.599999999999994</v>
      </c>
      <c r="AJ843" s="11">
        <v>55.6</v>
      </c>
      <c r="AK843" s="12">
        <v>31.1</v>
      </c>
      <c r="AL843" s="13">
        <v>76.2</v>
      </c>
      <c r="AM843" s="14">
        <v>52.1</v>
      </c>
      <c r="AN843" s="15">
        <v>2E-3</v>
      </c>
      <c r="AO843" s="16">
        <v>0</v>
      </c>
      <c r="AP843" s="17">
        <v>0</v>
      </c>
      <c r="AQ843" s="18">
        <v>0</v>
      </c>
      <c r="AR843" s="19">
        <v>0</v>
      </c>
      <c r="AS843" s="20">
        <v>3.5999999999999997E-2</v>
      </c>
      <c r="AT843" s="21">
        <v>7.0000000000000001E-3</v>
      </c>
      <c r="AU843" s="22">
        <v>0</v>
      </c>
      <c r="AV843" s="23">
        <v>0.13200000000000001</v>
      </c>
      <c r="AW843" s="24">
        <v>0</v>
      </c>
      <c r="AX843" s="25">
        <v>0</v>
      </c>
      <c r="AY843" s="26">
        <v>0.19</v>
      </c>
    </row>
    <row r="844" spans="1:51" x14ac:dyDescent="0.25">
      <c r="A844" s="1">
        <v>42696</v>
      </c>
      <c r="B844">
        <v>1044554</v>
      </c>
      <c r="C844">
        <v>6563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3.3843999999999999</v>
      </c>
      <c r="N844">
        <v>1.7319</v>
      </c>
      <c r="P844">
        <v>0.94099999999999995</v>
      </c>
      <c r="Q844">
        <v>3.673</v>
      </c>
      <c r="R844">
        <v>25.655000000000001</v>
      </c>
      <c r="S844">
        <v>3.641</v>
      </c>
      <c r="T844">
        <v>26695.915689876027</v>
      </c>
      <c r="U844">
        <v>14535.802021063304</v>
      </c>
      <c r="V844">
        <v>6796.9048920948253</v>
      </c>
      <c r="W844">
        <v>50579.68392992657</v>
      </c>
      <c r="X844">
        <v>67256.774530655792</v>
      </c>
      <c r="Y844">
        <v>11011.970703125</v>
      </c>
      <c r="Z844">
        <v>85843.601032365521</v>
      </c>
      <c r="AA844">
        <v>52288.415084135297</v>
      </c>
      <c r="AB844" s="3">
        <v>54.3</v>
      </c>
      <c r="AC844" s="4">
        <v>34</v>
      </c>
      <c r="AD844" s="5">
        <v>40.5</v>
      </c>
      <c r="AE844" s="6">
        <v>53.1</v>
      </c>
      <c r="AF844" s="7">
        <v>62.6</v>
      </c>
      <c r="AG844" s="8">
        <v>22.1</v>
      </c>
      <c r="AH844" s="9">
        <v>48.7</v>
      </c>
      <c r="AI844" s="10">
        <v>79</v>
      </c>
      <c r="AJ844" s="11">
        <v>53.4</v>
      </c>
      <c r="AK844" s="12">
        <v>28.8</v>
      </c>
      <c r="AL844" s="13">
        <v>76.3</v>
      </c>
      <c r="AM844" s="14">
        <v>51.4</v>
      </c>
      <c r="AN844" s="15">
        <v>0</v>
      </c>
      <c r="AO844" s="16">
        <v>0</v>
      </c>
      <c r="AP844" s="17">
        <v>0</v>
      </c>
      <c r="AQ844" s="18">
        <v>0</v>
      </c>
      <c r="AR844" s="19">
        <v>0</v>
      </c>
      <c r="AS844" s="20">
        <v>3.5000000000000003E-2</v>
      </c>
      <c r="AT844" s="21">
        <v>0</v>
      </c>
      <c r="AU844" s="22">
        <v>0</v>
      </c>
      <c r="AV844" s="23">
        <v>2.4E-2</v>
      </c>
      <c r="AW844" s="24">
        <v>0</v>
      </c>
      <c r="AX844" s="25">
        <v>0</v>
      </c>
      <c r="AY844" s="26">
        <v>3.0000000000000001E-3</v>
      </c>
    </row>
    <row r="845" spans="1:51" x14ac:dyDescent="0.25">
      <c r="A845" s="1">
        <v>42697</v>
      </c>
      <c r="B845">
        <v>1076543</v>
      </c>
      <c r="C845">
        <v>5864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3.3940999999999999</v>
      </c>
      <c r="N845">
        <v>1.7346999999999999</v>
      </c>
      <c r="P845">
        <v>0.94740000000000002</v>
      </c>
      <c r="Q845">
        <v>3.673</v>
      </c>
      <c r="R845">
        <v>25.614999999999998</v>
      </c>
      <c r="S845">
        <v>3.6412</v>
      </c>
      <c r="T845">
        <v>26695.915689876027</v>
      </c>
      <c r="U845">
        <v>14535.802021063304</v>
      </c>
      <c r="V845">
        <v>6796.9048920948253</v>
      </c>
      <c r="W845">
        <v>50579.68392992657</v>
      </c>
      <c r="X845">
        <v>67256.774530655792</v>
      </c>
      <c r="Y845">
        <v>11011.970703125</v>
      </c>
      <c r="Z845">
        <v>85843.601032365521</v>
      </c>
      <c r="AA845">
        <v>52288.415084135297</v>
      </c>
      <c r="AB845" s="3">
        <v>54.4</v>
      </c>
      <c r="AC845" s="4">
        <v>30.2</v>
      </c>
      <c r="AD845" s="5">
        <v>38.700000000000003</v>
      </c>
      <c r="AE845" s="6">
        <v>51.3</v>
      </c>
      <c r="AF845" s="7">
        <v>62</v>
      </c>
      <c r="AG845" s="8">
        <v>23.3</v>
      </c>
      <c r="AH845" s="9">
        <v>49.2</v>
      </c>
      <c r="AI845" s="10">
        <v>77.7</v>
      </c>
      <c r="AJ845" s="11">
        <v>50.1</v>
      </c>
      <c r="AK845" s="12">
        <v>30.2</v>
      </c>
      <c r="AL845" s="13">
        <v>76.3</v>
      </c>
      <c r="AM845" s="14">
        <v>46.3</v>
      </c>
      <c r="AN845" s="15">
        <v>0</v>
      </c>
      <c r="AO845" s="16">
        <v>0</v>
      </c>
      <c r="AP845" s="17">
        <v>0</v>
      </c>
      <c r="AQ845" s="18">
        <v>0</v>
      </c>
      <c r="AR845" s="19">
        <v>0</v>
      </c>
      <c r="AS845" s="20">
        <v>0</v>
      </c>
      <c r="AT845" s="21">
        <v>0</v>
      </c>
      <c r="AU845" s="22">
        <v>4.0000000000000001E-3</v>
      </c>
      <c r="AV845" s="23">
        <v>5.0000000000000001E-3</v>
      </c>
      <c r="AW845" s="24">
        <v>0</v>
      </c>
      <c r="AX845" s="25">
        <v>4.8000000000000001E-2</v>
      </c>
      <c r="AY845" s="26">
        <v>3.0000000000000001E-3</v>
      </c>
    </row>
    <row r="846" spans="1:51" x14ac:dyDescent="0.25">
      <c r="A846" s="1">
        <v>42698</v>
      </c>
      <c r="B846">
        <v>945909</v>
      </c>
      <c r="C846">
        <v>5254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3.4455</v>
      </c>
      <c r="N846">
        <v>1.7346999999999999</v>
      </c>
      <c r="P846">
        <v>0.94750000000000001</v>
      </c>
      <c r="Q846">
        <v>3.673</v>
      </c>
      <c r="R846">
        <v>25.585000000000001</v>
      </c>
      <c r="S846">
        <v>3.6414</v>
      </c>
      <c r="T846">
        <v>26695.915689876027</v>
      </c>
      <c r="U846">
        <v>14535.802021063304</v>
      </c>
      <c r="V846">
        <v>6796.9048920948253</v>
      </c>
      <c r="W846">
        <v>50579.68392992657</v>
      </c>
      <c r="X846">
        <v>67256.774530655792</v>
      </c>
      <c r="Y846">
        <v>11011.970703125</v>
      </c>
      <c r="Z846">
        <v>85843.601032365521</v>
      </c>
      <c r="AA846">
        <v>52288.415084135297</v>
      </c>
      <c r="AB846" s="3">
        <v>52.7</v>
      </c>
      <c r="AC846" s="4">
        <v>33.6</v>
      </c>
      <c r="AD846" s="5">
        <v>36.700000000000003</v>
      </c>
      <c r="AE846" s="6">
        <v>51</v>
      </c>
      <c r="AF846" s="7">
        <v>62.4</v>
      </c>
      <c r="AG846" s="8">
        <v>23.3</v>
      </c>
      <c r="AH846" s="9">
        <v>50.6</v>
      </c>
      <c r="AI846" s="10">
        <v>78</v>
      </c>
      <c r="AJ846" s="11">
        <v>47.6</v>
      </c>
      <c r="AK846" s="12">
        <v>30.9</v>
      </c>
      <c r="AL846" s="13">
        <v>77.3</v>
      </c>
      <c r="AM846" s="14">
        <v>44.7</v>
      </c>
      <c r="AN846" s="15">
        <v>0</v>
      </c>
      <c r="AO846" s="16">
        <v>8.0000000000000002E-3</v>
      </c>
      <c r="AP846" s="17">
        <v>0</v>
      </c>
      <c r="AQ846" s="18">
        <v>0</v>
      </c>
      <c r="AR846" s="19">
        <v>0</v>
      </c>
      <c r="AS846" s="20">
        <v>0</v>
      </c>
      <c r="AT846" s="21">
        <v>0</v>
      </c>
      <c r="AU846" s="22">
        <v>0</v>
      </c>
      <c r="AV846" s="23">
        <v>1E-3</v>
      </c>
      <c r="AW846" s="24">
        <v>0</v>
      </c>
      <c r="AX846" s="25">
        <v>0</v>
      </c>
      <c r="AY846" s="26">
        <v>0</v>
      </c>
    </row>
    <row r="847" spans="1:51" x14ac:dyDescent="0.25">
      <c r="A847" s="1">
        <v>42699</v>
      </c>
      <c r="B847">
        <v>976591</v>
      </c>
      <c r="C847">
        <v>5179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3.4466999999999999</v>
      </c>
      <c r="N847">
        <v>1.7371000000000001</v>
      </c>
      <c r="P847">
        <v>0.9446</v>
      </c>
      <c r="Q847">
        <v>3.673</v>
      </c>
      <c r="R847">
        <v>25.75</v>
      </c>
      <c r="S847">
        <v>3.6414</v>
      </c>
      <c r="T847">
        <v>26695.915689876027</v>
      </c>
      <c r="U847">
        <v>14535.802021063304</v>
      </c>
      <c r="V847">
        <v>6796.9048920948253</v>
      </c>
      <c r="W847">
        <v>50579.68392992657</v>
      </c>
      <c r="X847">
        <v>67256.774530655792</v>
      </c>
      <c r="Y847">
        <v>11011.970703125</v>
      </c>
      <c r="Z847">
        <v>85843.601032365521</v>
      </c>
      <c r="AA847">
        <v>52288.415084135297</v>
      </c>
      <c r="AB847" s="3">
        <v>49.9</v>
      </c>
      <c r="AC847" s="4">
        <v>40.200000000000003</v>
      </c>
      <c r="AD847" s="5">
        <v>36.9</v>
      </c>
      <c r="AE847" s="6">
        <v>50.7</v>
      </c>
      <c r="AF847" s="7">
        <v>60.5</v>
      </c>
      <c r="AG847" s="8">
        <v>23.5</v>
      </c>
      <c r="AH847" s="9">
        <v>45.1</v>
      </c>
      <c r="AI847" s="10">
        <v>75.7</v>
      </c>
      <c r="AJ847" s="11">
        <v>41.1</v>
      </c>
      <c r="AK847" s="12">
        <v>33.700000000000003</v>
      </c>
      <c r="AL847" s="13">
        <v>75.5</v>
      </c>
      <c r="AM847" s="14">
        <v>39.6</v>
      </c>
      <c r="AN847" s="15">
        <v>0</v>
      </c>
      <c r="AO847" s="16">
        <v>0</v>
      </c>
      <c r="AP847" s="17">
        <v>0</v>
      </c>
      <c r="AQ847" s="18">
        <v>0</v>
      </c>
      <c r="AR847" s="19">
        <v>0</v>
      </c>
      <c r="AS847" s="20">
        <v>0</v>
      </c>
      <c r="AT847" s="21">
        <v>0</v>
      </c>
      <c r="AU847" s="22">
        <v>8.0000000000000002E-3</v>
      </c>
      <c r="AV847" s="23">
        <v>0</v>
      </c>
      <c r="AW847" s="24">
        <v>2.4E-2</v>
      </c>
      <c r="AX847" s="25">
        <v>0.13100000000000001</v>
      </c>
      <c r="AY847" s="26">
        <v>0</v>
      </c>
    </row>
    <row r="848" spans="1:51" x14ac:dyDescent="0.25">
      <c r="A848" s="1">
        <v>42700</v>
      </c>
      <c r="B848">
        <v>953949</v>
      </c>
      <c r="C848">
        <v>4006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3.4466999999999999</v>
      </c>
      <c r="N848">
        <v>1.7371000000000001</v>
      </c>
      <c r="P848">
        <v>0.9446</v>
      </c>
      <c r="Q848">
        <v>3.673</v>
      </c>
      <c r="R848">
        <v>25.75</v>
      </c>
      <c r="S848">
        <v>3.6414</v>
      </c>
      <c r="T848">
        <v>26695.915689876027</v>
      </c>
      <c r="U848">
        <v>14535.802021063304</v>
      </c>
      <c r="V848">
        <v>6796.9048920948253</v>
      </c>
      <c r="W848">
        <v>50579.68392992657</v>
      </c>
      <c r="X848">
        <v>67256.774530655792</v>
      </c>
      <c r="Y848">
        <v>11011.970703125</v>
      </c>
      <c r="Z848">
        <v>85843.601032365521</v>
      </c>
      <c r="AA848">
        <v>52288.415084135297</v>
      </c>
      <c r="AB848" s="3">
        <v>49.7</v>
      </c>
      <c r="AC848" s="4">
        <v>41.7</v>
      </c>
      <c r="AD848" s="5">
        <v>36.299999999999997</v>
      </c>
      <c r="AE848" s="6">
        <v>52.5</v>
      </c>
      <c r="AF848" s="7">
        <v>60.2</v>
      </c>
      <c r="AG848" s="8">
        <v>22</v>
      </c>
      <c r="AH848" s="9">
        <v>42.8</v>
      </c>
      <c r="AI848" s="10">
        <v>76</v>
      </c>
      <c r="AJ848" s="11">
        <v>39.799999999999997</v>
      </c>
      <c r="AK848" s="12">
        <v>35.200000000000003</v>
      </c>
      <c r="AL848" s="13">
        <v>73.8</v>
      </c>
      <c r="AM848" s="14">
        <v>35.1</v>
      </c>
      <c r="AN848" s="15">
        <v>0</v>
      </c>
      <c r="AO848" s="16">
        <v>0</v>
      </c>
      <c r="AP848" s="17">
        <v>0</v>
      </c>
      <c r="AQ848" s="18">
        <v>0</v>
      </c>
      <c r="AR848" s="19">
        <v>0</v>
      </c>
      <c r="AS848" s="20">
        <v>0.248</v>
      </c>
      <c r="AT848" s="21">
        <v>0</v>
      </c>
      <c r="AU848" s="22">
        <v>0</v>
      </c>
      <c r="AV848" s="23">
        <v>0</v>
      </c>
      <c r="AW848" s="24">
        <v>0</v>
      </c>
      <c r="AX848" s="25">
        <v>0.51900000000000002</v>
      </c>
      <c r="AY848" s="26">
        <v>0</v>
      </c>
    </row>
    <row r="849" spans="1:51" x14ac:dyDescent="0.25">
      <c r="A849" s="1">
        <v>42701</v>
      </c>
      <c r="B849">
        <v>987131</v>
      </c>
      <c r="C849">
        <v>3726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3.4466999999999999</v>
      </c>
      <c r="N849">
        <v>1.7371000000000001</v>
      </c>
      <c r="P849">
        <v>0.9446</v>
      </c>
      <c r="Q849">
        <v>3.673</v>
      </c>
      <c r="R849">
        <v>25.75</v>
      </c>
      <c r="S849">
        <v>3.6414</v>
      </c>
      <c r="T849">
        <v>26695.915689876027</v>
      </c>
      <c r="U849">
        <v>14535.802021063304</v>
      </c>
      <c r="V849">
        <v>6796.9048920948253</v>
      </c>
      <c r="W849">
        <v>50579.68392992657</v>
      </c>
      <c r="X849">
        <v>67256.774530655792</v>
      </c>
      <c r="Y849">
        <v>11011.970703125</v>
      </c>
      <c r="Z849">
        <v>85843.601032365521</v>
      </c>
      <c r="AA849">
        <v>52288.415084135297</v>
      </c>
      <c r="AB849" s="3">
        <v>53.3</v>
      </c>
      <c r="AC849" s="4">
        <v>41.7</v>
      </c>
      <c r="AD849" s="5">
        <v>39.6</v>
      </c>
      <c r="AE849" s="6">
        <v>59</v>
      </c>
      <c r="AF849" s="7">
        <v>61.1</v>
      </c>
      <c r="AG849" s="8">
        <v>24.2</v>
      </c>
      <c r="AH849" s="9">
        <v>42.6</v>
      </c>
      <c r="AI849" s="10">
        <v>77</v>
      </c>
      <c r="AJ849" s="11">
        <v>38.799999999999997</v>
      </c>
      <c r="AK849" s="12">
        <v>40.200000000000003</v>
      </c>
      <c r="AL849" s="13">
        <v>75.599999999999994</v>
      </c>
      <c r="AM849" s="14">
        <v>44.4</v>
      </c>
      <c r="AN849" s="15">
        <v>3.0000000000000001E-3</v>
      </c>
      <c r="AO849" s="16">
        <v>0</v>
      </c>
      <c r="AP849" s="17">
        <v>0</v>
      </c>
      <c r="AQ849" s="18">
        <v>0</v>
      </c>
      <c r="AR849" s="19">
        <v>0</v>
      </c>
      <c r="AS849" s="20">
        <v>0</v>
      </c>
      <c r="AT849" s="21">
        <v>0</v>
      </c>
      <c r="AU849" s="22">
        <v>0</v>
      </c>
      <c r="AV849" s="23">
        <v>0.02</v>
      </c>
      <c r="AW849" s="24">
        <v>3.9E-2</v>
      </c>
      <c r="AX849" s="25">
        <v>6.4000000000000001E-2</v>
      </c>
      <c r="AY849" s="26">
        <v>0</v>
      </c>
    </row>
    <row r="850" spans="1:51" x14ac:dyDescent="0.25">
      <c r="A850" s="1">
        <v>42702</v>
      </c>
      <c r="B850">
        <v>1051197</v>
      </c>
      <c r="C850">
        <v>5767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3.4148000000000001</v>
      </c>
      <c r="N850">
        <v>1.7371000000000001</v>
      </c>
      <c r="P850">
        <v>0.94210000000000005</v>
      </c>
      <c r="Q850">
        <v>3.673</v>
      </c>
      <c r="R850">
        <v>25.684999999999999</v>
      </c>
      <c r="S850">
        <v>3.6412</v>
      </c>
      <c r="T850">
        <v>26695.915689876027</v>
      </c>
      <c r="U850">
        <v>14535.802021063304</v>
      </c>
      <c r="V850">
        <v>6796.9048920948253</v>
      </c>
      <c r="W850">
        <v>50579.68392992657</v>
      </c>
      <c r="X850">
        <v>67256.774530655792</v>
      </c>
      <c r="Y850">
        <v>11011.970703125</v>
      </c>
      <c r="Z850">
        <v>85843.601032365521</v>
      </c>
      <c r="AA850">
        <v>52288.415084135297</v>
      </c>
      <c r="AB850" s="3">
        <v>52.8</v>
      </c>
      <c r="AC850" s="4">
        <v>47.3</v>
      </c>
      <c r="AD850" s="5">
        <v>44.1</v>
      </c>
      <c r="AE850" s="6">
        <v>59.4</v>
      </c>
      <c r="AF850" s="7">
        <v>62.2</v>
      </c>
      <c r="AG850" s="8">
        <v>30.7</v>
      </c>
      <c r="AH850" s="9">
        <v>34.5</v>
      </c>
      <c r="AI850" s="10">
        <v>77.599999999999994</v>
      </c>
      <c r="AJ850" s="11">
        <v>33.4</v>
      </c>
      <c r="AK850" s="12">
        <v>33.700000000000003</v>
      </c>
      <c r="AL850" s="13">
        <v>74.099999999999994</v>
      </c>
      <c r="AM850" s="14">
        <v>33.799999999999997</v>
      </c>
      <c r="AN850" s="15">
        <v>2.0720000000000001</v>
      </c>
      <c r="AO850" s="16">
        <v>0</v>
      </c>
      <c r="AP850" s="17">
        <v>0</v>
      </c>
      <c r="AQ850" s="18">
        <v>2.2160000000000002</v>
      </c>
      <c r="AR850" s="19">
        <v>0</v>
      </c>
      <c r="AS850" s="20">
        <v>0</v>
      </c>
      <c r="AT850" s="21">
        <v>0</v>
      </c>
      <c r="AU850" s="22">
        <v>0</v>
      </c>
      <c r="AV850" s="23">
        <v>0</v>
      </c>
      <c r="AW850" s="24">
        <v>0</v>
      </c>
      <c r="AX850" s="25">
        <v>0.04</v>
      </c>
      <c r="AY850" s="26">
        <v>0</v>
      </c>
    </row>
    <row r="851" spans="1:51" x14ac:dyDescent="0.25">
      <c r="A851" s="1">
        <v>42703</v>
      </c>
      <c r="B851">
        <v>1007561</v>
      </c>
      <c r="C851">
        <v>5833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3.4087999999999998</v>
      </c>
      <c r="N851">
        <v>1.7397</v>
      </c>
      <c r="P851">
        <v>0.93910000000000005</v>
      </c>
      <c r="Q851">
        <v>3.6730999999999998</v>
      </c>
      <c r="R851">
        <v>25.585000000000001</v>
      </c>
      <c r="S851">
        <v>3.6410999999999998</v>
      </c>
      <c r="T851">
        <v>26695.915689876027</v>
      </c>
      <c r="U851">
        <v>14535.802021063304</v>
      </c>
      <c r="V851">
        <v>6796.9048920948253</v>
      </c>
      <c r="W851">
        <v>50579.68392992657</v>
      </c>
      <c r="X851">
        <v>67256.774530655792</v>
      </c>
      <c r="Y851">
        <v>11011.970703125</v>
      </c>
      <c r="Z851">
        <v>85843.601032365521</v>
      </c>
      <c r="AA851">
        <v>52288.415084135297</v>
      </c>
      <c r="AB851" s="3">
        <v>46</v>
      </c>
      <c r="AC851" s="4">
        <v>49.5</v>
      </c>
      <c r="AD851" s="5">
        <v>47.3</v>
      </c>
      <c r="AE851" s="6">
        <v>56.5</v>
      </c>
      <c r="AF851" s="7">
        <v>56.9</v>
      </c>
      <c r="AG851" s="8">
        <v>34.4</v>
      </c>
      <c r="AH851" s="9">
        <v>30.2</v>
      </c>
      <c r="AI851" s="10">
        <v>77.900000000000006</v>
      </c>
      <c r="AJ851" s="11">
        <v>28.7</v>
      </c>
      <c r="AK851" s="12">
        <v>24.8</v>
      </c>
      <c r="AL851" s="13">
        <v>74.5</v>
      </c>
      <c r="AM851" s="14">
        <v>29.4</v>
      </c>
      <c r="AN851" s="15">
        <v>1.169</v>
      </c>
      <c r="AO851" s="16">
        <v>0</v>
      </c>
      <c r="AP851" s="17">
        <v>0.105</v>
      </c>
      <c r="AQ851" s="18">
        <v>1.367</v>
      </c>
      <c r="AR851" s="19">
        <v>1.5880000000000001</v>
      </c>
      <c r="AS851" s="20">
        <v>0</v>
      </c>
      <c r="AT851" s="21">
        <v>0</v>
      </c>
      <c r="AU851" s="22">
        <v>0</v>
      </c>
      <c r="AV851" s="23">
        <v>0</v>
      </c>
      <c r="AW851" s="24">
        <v>0.252</v>
      </c>
      <c r="AX851" s="25">
        <v>0</v>
      </c>
      <c r="AY851" s="26">
        <v>0</v>
      </c>
    </row>
    <row r="852" spans="1:51" x14ac:dyDescent="0.25">
      <c r="A852" s="1">
        <v>42704</v>
      </c>
      <c r="B852">
        <v>1010774</v>
      </c>
      <c r="C852">
        <v>6878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3.4369999999999998</v>
      </c>
      <c r="N852">
        <v>1.7433000000000001</v>
      </c>
      <c r="P852">
        <v>0.94450000000000001</v>
      </c>
      <c r="Q852">
        <v>3.6728000000000001</v>
      </c>
      <c r="R852">
        <v>25.54</v>
      </c>
      <c r="S852">
        <v>3.6414</v>
      </c>
      <c r="T852">
        <v>26695.915689876027</v>
      </c>
      <c r="U852">
        <v>14535.802021063304</v>
      </c>
      <c r="V852">
        <v>6796.9048920948253</v>
      </c>
      <c r="W852">
        <v>50579.68392992657</v>
      </c>
      <c r="X852">
        <v>67256.774530655792</v>
      </c>
      <c r="Y852">
        <v>11011.970703125</v>
      </c>
      <c r="Z852">
        <v>85843.601032365521</v>
      </c>
      <c r="AA852">
        <v>52288.415084135297</v>
      </c>
      <c r="AB852" s="3">
        <v>41.7</v>
      </c>
      <c r="AC852" s="4">
        <v>43.8</v>
      </c>
      <c r="AD852" s="5">
        <v>38.700000000000003</v>
      </c>
      <c r="AE852" s="6">
        <v>48.3</v>
      </c>
      <c r="AF852" s="7">
        <v>58.6</v>
      </c>
      <c r="AG852" s="8">
        <v>44.1</v>
      </c>
      <c r="AH852" s="9">
        <v>30.3</v>
      </c>
      <c r="AI852" s="10">
        <v>77.3</v>
      </c>
      <c r="AJ852" s="11">
        <v>32.200000000000003</v>
      </c>
      <c r="AK852" s="12">
        <v>20.399999999999999</v>
      </c>
      <c r="AL852" s="13">
        <v>74.5</v>
      </c>
      <c r="AM852" s="14">
        <v>37.700000000000003</v>
      </c>
      <c r="AN852" s="15">
        <v>0.34799999999999998</v>
      </c>
      <c r="AO852" s="16">
        <v>0</v>
      </c>
      <c r="AP852" s="17">
        <v>0.83799999999999997</v>
      </c>
      <c r="AQ852" s="18">
        <v>4.9000000000000002E-2</v>
      </c>
      <c r="AR852" s="19">
        <v>1.621</v>
      </c>
      <c r="AS852" s="20">
        <v>0</v>
      </c>
      <c r="AT852" s="21">
        <v>0</v>
      </c>
      <c r="AU852" s="22">
        <v>0</v>
      </c>
      <c r="AV852" s="23">
        <v>0</v>
      </c>
      <c r="AW852" s="24">
        <v>8.0000000000000002E-3</v>
      </c>
      <c r="AX852" s="25">
        <v>0</v>
      </c>
      <c r="AY852" s="26">
        <v>0</v>
      </c>
    </row>
    <row r="853" spans="1:51" x14ac:dyDescent="0.25">
      <c r="A853" s="1">
        <v>42705</v>
      </c>
      <c r="B853">
        <v>972599</v>
      </c>
      <c r="C853">
        <v>7671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3.5036999999999998</v>
      </c>
      <c r="N853">
        <v>1.7433000000000001</v>
      </c>
      <c r="P853">
        <v>0.93789999999999996</v>
      </c>
      <c r="Q853">
        <v>3.673</v>
      </c>
      <c r="R853">
        <v>25.675000000000001</v>
      </c>
      <c r="S853">
        <v>3.6415000000000002</v>
      </c>
      <c r="T853">
        <v>26695.915689876027</v>
      </c>
      <c r="U853">
        <v>14535.802021063304</v>
      </c>
      <c r="V853">
        <v>6796.9048920948253</v>
      </c>
      <c r="W853">
        <v>50579.68392992657</v>
      </c>
      <c r="X853">
        <v>67256.774530655792</v>
      </c>
      <c r="Y853">
        <v>11011.970703125</v>
      </c>
      <c r="Z853">
        <v>85843.601032365521</v>
      </c>
      <c r="AA853">
        <v>52288.415084135297</v>
      </c>
      <c r="AB853" s="3">
        <v>39.9</v>
      </c>
      <c r="AC853" s="4">
        <v>44.6</v>
      </c>
      <c r="AD853" s="5">
        <v>34.9</v>
      </c>
      <c r="AE853" s="6">
        <v>44</v>
      </c>
      <c r="AF853" s="7">
        <v>56.2</v>
      </c>
      <c r="AG853" s="8">
        <v>49.6</v>
      </c>
      <c r="AH853" s="9">
        <v>37.799999999999997</v>
      </c>
      <c r="AI853" s="10">
        <v>77.5</v>
      </c>
      <c r="AJ853" s="11">
        <v>40.6</v>
      </c>
      <c r="AK853" s="12">
        <v>31.1</v>
      </c>
      <c r="AL853" s="13">
        <v>76.099999999999994</v>
      </c>
      <c r="AM853" s="14">
        <v>47.6</v>
      </c>
      <c r="AN853" s="15">
        <v>4.4999999999999998E-2</v>
      </c>
      <c r="AO853" s="16">
        <v>0</v>
      </c>
      <c r="AP853" s="17">
        <v>0</v>
      </c>
      <c r="AQ853" s="18">
        <v>0</v>
      </c>
      <c r="AR853" s="19">
        <v>8.0000000000000002E-3</v>
      </c>
      <c r="AS853" s="20">
        <v>0</v>
      </c>
      <c r="AT853" s="21">
        <v>0</v>
      </c>
      <c r="AU853" s="22">
        <v>0</v>
      </c>
      <c r="AV853" s="23">
        <v>3.0000000000000001E-3</v>
      </c>
      <c r="AW853" s="24">
        <v>0.11</v>
      </c>
      <c r="AX853" s="25">
        <v>0</v>
      </c>
      <c r="AY853" s="26">
        <v>0</v>
      </c>
    </row>
    <row r="854" spans="1:51" x14ac:dyDescent="0.25">
      <c r="A854" s="1">
        <v>42706</v>
      </c>
      <c r="B854">
        <v>957785</v>
      </c>
      <c r="C854">
        <v>4731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3.5190000000000001</v>
      </c>
      <c r="N854">
        <v>1.7443</v>
      </c>
      <c r="P854">
        <v>0.93700000000000006</v>
      </c>
      <c r="Q854">
        <v>3.6728999999999998</v>
      </c>
      <c r="R854">
        <v>26</v>
      </c>
      <c r="S854">
        <v>3.6415000000000002</v>
      </c>
      <c r="T854">
        <v>26695.915689876027</v>
      </c>
      <c r="U854">
        <v>14535.802021063304</v>
      </c>
      <c r="V854">
        <v>6796.9048920948253</v>
      </c>
      <c r="W854">
        <v>50579.68392992657</v>
      </c>
      <c r="X854">
        <v>67256.774530655792</v>
      </c>
      <c r="Y854">
        <v>11011.970703125</v>
      </c>
      <c r="Z854">
        <v>85843.601032365521</v>
      </c>
      <c r="AA854">
        <v>52288.415084135297</v>
      </c>
      <c r="AB854" s="3">
        <v>43.9</v>
      </c>
      <c r="AC854" s="4">
        <v>47.5</v>
      </c>
      <c r="AD854" s="5">
        <v>33.1</v>
      </c>
      <c r="AE854" s="6">
        <v>42.9</v>
      </c>
      <c r="AF854" s="7">
        <v>52.7</v>
      </c>
      <c r="AG854" s="8">
        <v>55.3</v>
      </c>
      <c r="AH854" s="9">
        <v>41.3</v>
      </c>
      <c r="AI854" s="10">
        <v>79</v>
      </c>
      <c r="AJ854" s="11">
        <v>42.4</v>
      </c>
      <c r="AK854" s="12">
        <v>30.1</v>
      </c>
      <c r="AL854" s="13">
        <v>77.900000000000006</v>
      </c>
      <c r="AM854" s="14">
        <v>44.3</v>
      </c>
      <c r="AN854" s="15">
        <v>0</v>
      </c>
      <c r="AO854" s="16">
        <v>0.11799999999999999</v>
      </c>
      <c r="AP854" s="17">
        <v>1E-3</v>
      </c>
      <c r="AQ854" s="18">
        <v>0</v>
      </c>
      <c r="AR854" s="19">
        <v>0</v>
      </c>
      <c r="AS854" s="20">
        <v>0</v>
      </c>
      <c r="AT854" s="21">
        <v>1.4E-2</v>
      </c>
      <c r="AU854" s="22">
        <v>0</v>
      </c>
      <c r="AV854" s="23">
        <v>6.5000000000000002E-2</v>
      </c>
      <c r="AW854" s="24">
        <v>0.27500000000000002</v>
      </c>
      <c r="AX854" s="25">
        <v>0</v>
      </c>
      <c r="AY854" s="26">
        <v>5.1999999999999998E-2</v>
      </c>
    </row>
    <row r="855" spans="1:51" x14ac:dyDescent="0.25">
      <c r="A855" s="1">
        <v>42707</v>
      </c>
      <c r="B855">
        <v>943158</v>
      </c>
      <c r="C855">
        <v>4054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3.5190000000000001</v>
      </c>
      <c r="N855">
        <v>1.7443</v>
      </c>
      <c r="P855">
        <v>0.93700000000000006</v>
      </c>
      <c r="Q855">
        <v>3.6728999999999998</v>
      </c>
      <c r="R855">
        <v>26</v>
      </c>
      <c r="S855">
        <v>3.6412</v>
      </c>
      <c r="T855">
        <v>26695.915689876027</v>
      </c>
      <c r="U855">
        <v>14535.802021063304</v>
      </c>
      <c r="V855">
        <v>6796.9048920948253</v>
      </c>
      <c r="W855">
        <v>50579.68392992657</v>
      </c>
      <c r="X855">
        <v>67256.774530655792</v>
      </c>
      <c r="Y855">
        <v>11011.970703125</v>
      </c>
      <c r="Z855">
        <v>85843.601032365521</v>
      </c>
      <c r="AA855">
        <v>52288.415084135297</v>
      </c>
      <c r="AB855" s="3">
        <v>45.4</v>
      </c>
      <c r="AC855" s="4">
        <v>48.3</v>
      </c>
      <c r="AD855" s="5">
        <v>34.799999999999997</v>
      </c>
      <c r="AE855" s="6">
        <v>53.1</v>
      </c>
      <c r="AF855" s="7">
        <v>53.8</v>
      </c>
      <c r="AG855" s="8">
        <v>59.2</v>
      </c>
      <c r="AH855" s="9">
        <v>32.700000000000003</v>
      </c>
      <c r="AI855" s="10">
        <v>78.7</v>
      </c>
      <c r="AJ855" s="11">
        <v>29.4</v>
      </c>
      <c r="AK855" s="12">
        <v>26.6</v>
      </c>
      <c r="AL855" s="13">
        <v>78.3</v>
      </c>
      <c r="AM855" s="14">
        <v>34.6</v>
      </c>
      <c r="AN855" s="15">
        <v>5.0000000000000001E-3</v>
      </c>
      <c r="AO855" s="16">
        <v>0</v>
      </c>
      <c r="AP855" s="17">
        <v>1.6E-2</v>
      </c>
      <c r="AQ855" s="18">
        <v>0</v>
      </c>
      <c r="AR855" s="19">
        <v>0</v>
      </c>
      <c r="AS855" s="20">
        <v>0</v>
      </c>
      <c r="AT855" s="21">
        <v>0</v>
      </c>
      <c r="AU855" s="22">
        <v>0</v>
      </c>
      <c r="AV855" s="23">
        <v>0</v>
      </c>
      <c r="AW855" s="24">
        <v>0.11799999999999999</v>
      </c>
      <c r="AX855" s="25">
        <v>0</v>
      </c>
      <c r="AY855" s="26">
        <v>0</v>
      </c>
    </row>
    <row r="856" spans="1:51" x14ac:dyDescent="0.25">
      <c r="A856" s="1">
        <v>42708</v>
      </c>
      <c r="B856">
        <v>875541</v>
      </c>
      <c r="C856">
        <v>3418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3.5190000000000001</v>
      </c>
      <c r="N856">
        <v>1.7443</v>
      </c>
      <c r="P856">
        <v>0.93700000000000006</v>
      </c>
      <c r="Q856">
        <v>3.6728999999999998</v>
      </c>
      <c r="R856">
        <v>26</v>
      </c>
      <c r="S856">
        <v>3.6414</v>
      </c>
      <c r="T856">
        <v>26695.915689876027</v>
      </c>
      <c r="U856">
        <v>14535.802021063304</v>
      </c>
      <c r="V856">
        <v>6796.9048920948253</v>
      </c>
      <c r="W856">
        <v>50579.68392992657</v>
      </c>
      <c r="X856">
        <v>67256.774530655792</v>
      </c>
      <c r="Y856">
        <v>11011.970703125</v>
      </c>
      <c r="Z856">
        <v>85843.601032365521</v>
      </c>
      <c r="AA856">
        <v>52288.415084135297</v>
      </c>
      <c r="AB856" s="3">
        <v>40.799999999999997</v>
      </c>
      <c r="AC856" s="4">
        <v>47.6</v>
      </c>
      <c r="AD856" s="5">
        <v>32.6</v>
      </c>
      <c r="AE856" s="6">
        <v>53.6</v>
      </c>
      <c r="AF856" s="7">
        <v>58.6</v>
      </c>
      <c r="AG856" s="8">
        <v>52.4</v>
      </c>
      <c r="AH856" s="9">
        <v>30</v>
      </c>
      <c r="AI856" s="10">
        <v>79.3</v>
      </c>
      <c r="AJ856" s="11">
        <v>28.1</v>
      </c>
      <c r="AK856" s="12">
        <v>21.9</v>
      </c>
      <c r="AL856" s="13">
        <v>77.099999999999994</v>
      </c>
      <c r="AM856" s="14">
        <v>31.3</v>
      </c>
      <c r="AN856" s="15">
        <v>0</v>
      </c>
      <c r="AO856" s="16">
        <v>0</v>
      </c>
      <c r="AP856" s="17">
        <v>0</v>
      </c>
      <c r="AQ856" s="18">
        <v>0</v>
      </c>
      <c r="AR856" s="19">
        <v>0</v>
      </c>
      <c r="AS856" s="20">
        <v>2.8000000000000001E-2</v>
      </c>
      <c r="AT856" s="21">
        <v>0</v>
      </c>
      <c r="AU856" s="22">
        <v>0</v>
      </c>
      <c r="AV856" s="23">
        <v>0</v>
      </c>
      <c r="AW856" s="24">
        <v>3.5999999999999997E-2</v>
      </c>
      <c r="AX856" s="25">
        <v>0</v>
      </c>
      <c r="AY856" s="26">
        <v>1E-3</v>
      </c>
    </row>
    <row r="857" spans="1:51" x14ac:dyDescent="0.25">
      <c r="A857" s="1">
        <v>42709</v>
      </c>
      <c r="B857">
        <v>839675</v>
      </c>
      <c r="C857">
        <v>5795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3.5230999999999999</v>
      </c>
      <c r="N857">
        <v>1.7556</v>
      </c>
      <c r="P857">
        <v>0.92910000000000004</v>
      </c>
      <c r="Q857">
        <v>3.673</v>
      </c>
      <c r="R857">
        <v>26.1</v>
      </c>
      <c r="S857">
        <v>3.6414</v>
      </c>
      <c r="T857">
        <v>26695.915689876027</v>
      </c>
      <c r="U857">
        <v>14535.802021063304</v>
      </c>
      <c r="V857">
        <v>6796.9048920948253</v>
      </c>
      <c r="W857">
        <v>50579.68392992657</v>
      </c>
      <c r="X857">
        <v>67256.774530655792</v>
      </c>
      <c r="Y857">
        <v>11011.970703125</v>
      </c>
      <c r="Z857">
        <v>85843.601032365521</v>
      </c>
      <c r="AA857">
        <v>52288.415084135297</v>
      </c>
      <c r="AB857" s="3">
        <v>42.1</v>
      </c>
      <c r="AC857" s="4">
        <v>43.5</v>
      </c>
      <c r="AD857" s="5">
        <v>30</v>
      </c>
      <c r="AE857" s="6">
        <v>50.9</v>
      </c>
      <c r="AF857" s="7">
        <v>59.9</v>
      </c>
      <c r="AG857" s="8">
        <v>50.7</v>
      </c>
      <c r="AH857" s="9">
        <v>27.5</v>
      </c>
      <c r="AI857" s="10">
        <v>79</v>
      </c>
      <c r="AJ857" s="11">
        <v>34.299999999999997</v>
      </c>
      <c r="AK857" s="12">
        <v>21.3</v>
      </c>
      <c r="AL857" s="13">
        <v>76.2</v>
      </c>
      <c r="AM857" s="14">
        <v>29.8</v>
      </c>
      <c r="AN857" s="15">
        <v>0</v>
      </c>
      <c r="AO857" s="16">
        <v>3.9E-2</v>
      </c>
      <c r="AP857" s="17">
        <v>0</v>
      </c>
      <c r="AQ857" s="18">
        <v>0</v>
      </c>
      <c r="AR857" s="19">
        <v>0</v>
      </c>
      <c r="AS857" s="20">
        <v>0</v>
      </c>
      <c r="AT857" s="21">
        <v>0</v>
      </c>
      <c r="AU857" s="22">
        <v>0</v>
      </c>
      <c r="AV857" s="23">
        <v>0</v>
      </c>
      <c r="AW857" s="24">
        <v>0</v>
      </c>
      <c r="AX857" s="25">
        <v>0</v>
      </c>
      <c r="AY857" s="26">
        <v>1E-3</v>
      </c>
    </row>
    <row r="858" spans="1:51" x14ac:dyDescent="0.25">
      <c r="A858" s="1">
        <v>42710</v>
      </c>
      <c r="B858">
        <v>148258</v>
      </c>
      <c r="C858">
        <v>3390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3.4456000000000002</v>
      </c>
      <c r="N858">
        <v>1.7642</v>
      </c>
      <c r="P858">
        <v>0.93310000000000004</v>
      </c>
      <c r="Q858">
        <v>3.6730999999999998</v>
      </c>
      <c r="R858">
        <v>26.1</v>
      </c>
      <c r="S858">
        <v>3.6414</v>
      </c>
      <c r="T858">
        <v>26695.915689876027</v>
      </c>
      <c r="U858">
        <v>14535.802021063304</v>
      </c>
      <c r="V858">
        <v>6796.9048920948253</v>
      </c>
      <c r="W858">
        <v>50579.68392992657</v>
      </c>
      <c r="X858">
        <v>67256.774530655792</v>
      </c>
      <c r="Y858">
        <v>11011.970703125</v>
      </c>
      <c r="Z858">
        <v>85843.601032365521</v>
      </c>
      <c r="AA858">
        <v>52288.415084135297</v>
      </c>
      <c r="AB858" s="3">
        <v>41.3</v>
      </c>
      <c r="AC858" s="4">
        <v>37.6</v>
      </c>
      <c r="AD858" s="5">
        <v>28.5</v>
      </c>
      <c r="AE858" s="6">
        <v>45.6</v>
      </c>
      <c r="AF858" s="7">
        <v>57.2</v>
      </c>
      <c r="AG858" s="8">
        <v>52</v>
      </c>
      <c r="AH858" s="9">
        <v>29.1</v>
      </c>
      <c r="AI858" s="10">
        <v>76.8</v>
      </c>
      <c r="AJ858" s="11">
        <v>34</v>
      </c>
      <c r="AK858" s="12">
        <v>28</v>
      </c>
      <c r="AL858" s="13">
        <v>75</v>
      </c>
      <c r="AM858" s="14">
        <v>32.9</v>
      </c>
      <c r="AN858" s="15">
        <v>0</v>
      </c>
      <c r="AO858" s="16">
        <v>0.39300000000000002</v>
      </c>
      <c r="AP858" s="17">
        <v>0</v>
      </c>
      <c r="AQ858" s="18">
        <v>0</v>
      </c>
      <c r="AR858" s="19">
        <v>0</v>
      </c>
      <c r="AS858" s="20">
        <v>0.11799999999999999</v>
      </c>
      <c r="AT858" s="21">
        <v>0</v>
      </c>
      <c r="AU858" s="22">
        <v>0</v>
      </c>
      <c r="AV858" s="23">
        <v>0</v>
      </c>
      <c r="AW858" s="24">
        <v>0.02</v>
      </c>
      <c r="AX858" s="25">
        <v>0</v>
      </c>
      <c r="AY858" s="26">
        <v>0</v>
      </c>
    </row>
    <row r="859" spans="1:51" x14ac:dyDescent="0.25">
      <c r="A859" s="1">
        <v>42711</v>
      </c>
      <c r="B859">
        <v>163025</v>
      </c>
      <c r="C859">
        <v>3227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3.3902000000000001</v>
      </c>
      <c r="N859">
        <v>1.7657</v>
      </c>
      <c r="P859">
        <v>0.93</v>
      </c>
      <c r="Q859">
        <v>3.6730999999999998</v>
      </c>
      <c r="R859">
        <v>25.8</v>
      </c>
      <c r="S859">
        <v>3.6414</v>
      </c>
      <c r="T859">
        <v>26695.915689876027</v>
      </c>
      <c r="U859">
        <v>14535.802021063304</v>
      </c>
      <c r="V859">
        <v>6796.9048920948253</v>
      </c>
      <c r="W859">
        <v>50579.68392992657</v>
      </c>
      <c r="X859">
        <v>67256.774530655792</v>
      </c>
      <c r="Y859">
        <v>11011.970703125</v>
      </c>
      <c r="Z859">
        <v>85843.601032365521</v>
      </c>
      <c r="AA859">
        <v>52288.415084135297</v>
      </c>
      <c r="AB859" s="3">
        <v>43.6</v>
      </c>
      <c r="AC859" s="4">
        <v>40.5</v>
      </c>
      <c r="AD859" s="5">
        <v>31.3</v>
      </c>
      <c r="AE859" s="6">
        <v>48.2</v>
      </c>
      <c r="AF859" s="7">
        <v>57.6</v>
      </c>
      <c r="AG859" s="8">
        <v>46.4</v>
      </c>
      <c r="AH859" s="9">
        <v>30.5</v>
      </c>
      <c r="AI859" s="10">
        <v>77.599999999999994</v>
      </c>
      <c r="AJ859" s="11">
        <v>38.5</v>
      </c>
      <c r="AK859" s="12">
        <v>16.2</v>
      </c>
      <c r="AL859" s="13">
        <v>74.8</v>
      </c>
      <c r="AM859" s="14">
        <v>42.9</v>
      </c>
      <c r="AN859" s="15">
        <v>2.5999999999999999E-2</v>
      </c>
      <c r="AO859" s="16">
        <v>0</v>
      </c>
      <c r="AP859" s="17">
        <v>0</v>
      </c>
      <c r="AQ859" s="18">
        <v>0</v>
      </c>
      <c r="AR859" s="19">
        <v>0</v>
      </c>
      <c r="AS859" s="20">
        <v>0.77800000000000002</v>
      </c>
      <c r="AT859" s="21">
        <v>0</v>
      </c>
      <c r="AU859" s="22">
        <v>0</v>
      </c>
      <c r="AV859" s="23">
        <v>0</v>
      </c>
      <c r="AW859" s="24">
        <v>8.0000000000000002E-3</v>
      </c>
      <c r="AX859" s="25">
        <v>0</v>
      </c>
      <c r="AY859" s="26">
        <v>0</v>
      </c>
    </row>
    <row r="860" spans="1:51" x14ac:dyDescent="0.25">
      <c r="A860" s="1">
        <v>42712</v>
      </c>
      <c r="B860">
        <v>163581</v>
      </c>
      <c r="C860">
        <v>3354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3.4432999999999998</v>
      </c>
      <c r="N860">
        <v>1.7657</v>
      </c>
      <c r="P860">
        <v>0.94210000000000005</v>
      </c>
      <c r="Q860">
        <v>3.6730999999999998</v>
      </c>
      <c r="R860">
        <v>25.71</v>
      </c>
      <c r="S860">
        <v>3.6414</v>
      </c>
      <c r="T860">
        <v>26695.915689876027</v>
      </c>
      <c r="U860">
        <v>14535.802021063304</v>
      </c>
      <c r="V860">
        <v>6796.9048920948253</v>
      </c>
      <c r="W860">
        <v>50579.68392992657</v>
      </c>
      <c r="X860">
        <v>67256.774530655792</v>
      </c>
      <c r="Y860">
        <v>11011.970703125</v>
      </c>
      <c r="Z860">
        <v>85843.601032365521</v>
      </c>
      <c r="AA860">
        <v>52288.415084135297</v>
      </c>
      <c r="AB860" s="3">
        <v>40.9</v>
      </c>
      <c r="AC860" s="4">
        <v>34.6</v>
      </c>
      <c r="AD860" s="5">
        <v>29.9</v>
      </c>
      <c r="AE860" s="6">
        <v>46.3</v>
      </c>
      <c r="AF860" s="7">
        <v>55.6</v>
      </c>
      <c r="AG860" s="8">
        <v>41.6</v>
      </c>
      <c r="AH860" s="9">
        <v>31.1</v>
      </c>
      <c r="AI860" s="10">
        <v>76.5</v>
      </c>
      <c r="AJ860" s="11">
        <v>42.6</v>
      </c>
      <c r="AK860" s="12">
        <v>27.7</v>
      </c>
      <c r="AL860" s="13">
        <v>70.599999999999994</v>
      </c>
      <c r="AM860" s="14">
        <v>46.1</v>
      </c>
      <c r="AN860" s="15">
        <v>2.3E-2</v>
      </c>
      <c r="AO860" s="16">
        <v>0</v>
      </c>
      <c r="AP860" s="17">
        <v>0</v>
      </c>
      <c r="AQ860" s="18">
        <v>0</v>
      </c>
      <c r="AR860" s="19">
        <v>0</v>
      </c>
      <c r="AS860" s="20">
        <v>1.7000000000000001E-2</v>
      </c>
      <c r="AT860" s="21">
        <v>0</v>
      </c>
      <c r="AU860" s="22">
        <v>0</v>
      </c>
      <c r="AV860" s="23">
        <v>1E-3</v>
      </c>
      <c r="AW860" s="24">
        <v>0.11799999999999999</v>
      </c>
      <c r="AX860" s="25">
        <v>0</v>
      </c>
      <c r="AY860" s="26">
        <v>6.9000000000000006E-2</v>
      </c>
    </row>
    <row r="861" spans="1:51" x14ac:dyDescent="0.25">
      <c r="A861" s="1">
        <v>42713</v>
      </c>
      <c r="B861">
        <v>165275</v>
      </c>
      <c r="C861">
        <v>3356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3.4868999999999999</v>
      </c>
      <c r="N861">
        <v>1.7686999999999999</v>
      </c>
      <c r="P861">
        <v>0.94679999999999997</v>
      </c>
      <c r="Q861">
        <v>3.673</v>
      </c>
      <c r="R861">
        <v>26.074999999999999</v>
      </c>
      <c r="S861">
        <v>3.6414</v>
      </c>
      <c r="T861">
        <v>26695.915689876027</v>
      </c>
      <c r="U861">
        <v>14535.802021063304</v>
      </c>
      <c r="V861">
        <v>6796.9048920948253</v>
      </c>
      <c r="W861">
        <v>50579.68392992657</v>
      </c>
      <c r="X861">
        <v>67256.774530655792</v>
      </c>
      <c r="Y861">
        <v>11011.970703125</v>
      </c>
      <c r="Z861">
        <v>85843.601032365521</v>
      </c>
      <c r="AA861">
        <v>52288.415084135297</v>
      </c>
      <c r="AB861" s="3">
        <v>46.2</v>
      </c>
      <c r="AC861" s="4">
        <v>36.9</v>
      </c>
      <c r="AD861" s="5">
        <v>28.7</v>
      </c>
      <c r="AE861" s="6">
        <v>41.7</v>
      </c>
      <c r="AF861" s="7">
        <v>52.9</v>
      </c>
      <c r="AG861" s="8">
        <v>36.4</v>
      </c>
      <c r="AH861" s="9">
        <v>37.700000000000003</v>
      </c>
      <c r="AI861" s="10">
        <v>76.2</v>
      </c>
      <c r="AJ861" s="11">
        <v>47.6</v>
      </c>
      <c r="AK861" s="12">
        <v>40.700000000000003</v>
      </c>
      <c r="AL861" s="13">
        <v>70</v>
      </c>
      <c r="AM861" s="14">
        <v>49.2</v>
      </c>
      <c r="AN861" s="15">
        <v>0</v>
      </c>
      <c r="AO861" s="16">
        <v>0</v>
      </c>
      <c r="AP861" s="17">
        <v>0</v>
      </c>
      <c r="AQ861" s="18">
        <v>0</v>
      </c>
      <c r="AR861" s="19">
        <v>0</v>
      </c>
      <c r="AS861" s="20">
        <v>0.11799999999999999</v>
      </c>
      <c r="AT861" s="21">
        <v>0</v>
      </c>
      <c r="AU861" s="22">
        <v>0</v>
      </c>
      <c r="AV861" s="23">
        <v>3.0000000000000001E-3</v>
      </c>
      <c r="AW861" s="24">
        <v>4.7E-2</v>
      </c>
      <c r="AX861" s="25">
        <v>0</v>
      </c>
      <c r="AY861" s="26">
        <v>3.0000000000000001E-3</v>
      </c>
    </row>
    <row r="862" spans="1:51" x14ac:dyDescent="0.25">
      <c r="A862" s="1">
        <v>42714</v>
      </c>
      <c r="B862">
        <v>153694</v>
      </c>
      <c r="C862">
        <v>2715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3.4868999999999999</v>
      </c>
      <c r="N862">
        <v>1.7686999999999999</v>
      </c>
      <c r="P862">
        <v>0.94679999999999997</v>
      </c>
      <c r="Q862">
        <v>3.673</v>
      </c>
      <c r="R862">
        <v>26.074999999999999</v>
      </c>
      <c r="S862">
        <v>3.6414</v>
      </c>
      <c r="T862">
        <v>26695.915689876027</v>
      </c>
      <c r="U862">
        <v>14535.802021063304</v>
      </c>
      <c r="V862">
        <v>6796.9048920948253</v>
      </c>
      <c r="W862">
        <v>50579.68392992657</v>
      </c>
      <c r="X862">
        <v>67256.774530655792</v>
      </c>
      <c r="Y862">
        <v>11011.970703125</v>
      </c>
      <c r="Z862">
        <v>85843.601032365521</v>
      </c>
      <c r="AA862">
        <v>52288.415084135297</v>
      </c>
      <c r="AB862" s="3">
        <v>49.6</v>
      </c>
      <c r="AC862" s="4">
        <v>41.8</v>
      </c>
      <c r="AD862" s="5">
        <v>34.299999999999997</v>
      </c>
      <c r="AE862" s="6">
        <v>44.9</v>
      </c>
      <c r="AF862" s="7">
        <v>53.9</v>
      </c>
      <c r="AG862" s="8">
        <v>29.4</v>
      </c>
      <c r="AH862" s="9">
        <v>40.9</v>
      </c>
      <c r="AI862" s="10">
        <v>74.2</v>
      </c>
      <c r="AJ862" s="11">
        <v>45.6</v>
      </c>
      <c r="AK862" s="12">
        <v>42.6</v>
      </c>
      <c r="AL862" s="13">
        <v>65.3</v>
      </c>
      <c r="AM862" s="14">
        <v>46.6</v>
      </c>
      <c r="AN862" s="15">
        <v>0</v>
      </c>
      <c r="AO862" s="16">
        <v>0</v>
      </c>
      <c r="AP862" s="17">
        <v>0</v>
      </c>
      <c r="AQ862" s="18">
        <v>0</v>
      </c>
      <c r="AR862" s="19">
        <v>0</v>
      </c>
      <c r="AS862" s="20">
        <v>0.11799999999999999</v>
      </c>
      <c r="AT862" s="21">
        <v>0</v>
      </c>
      <c r="AU862" s="22">
        <v>0</v>
      </c>
      <c r="AV862" s="23">
        <v>3.5000000000000003E-2</v>
      </c>
      <c r="AW862" s="24">
        <v>0.04</v>
      </c>
      <c r="AX862" s="25">
        <v>0</v>
      </c>
      <c r="AY862" s="26">
        <v>0.122</v>
      </c>
    </row>
    <row r="863" spans="1:51" x14ac:dyDescent="0.25">
      <c r="A863" s="1">
        <v>42715</v>
      </c>
      <c r="B863">
        <v>148223</v>
      </c>
      <c r="C863">
        <v>1828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3.4868999999999999</v>
      </c>
      <c r="N863">
        <v>1.7686999999999999</v>
      </c>
      <c r="P863">
        <v>0.94679999999999997</v>
      </c>
      <c r="Q863">
        <v>3.673</v>
      </c>
      <c r="R863">
        <v>26.074999999999999</v>
      </c>
      <c r="S863">
        <v>3.6414</v>
      </c>
      <c r="T863">
        <v>26695.915689876027</v>
      </c>
      <c r="U863">
        <v>14535.802021063304</v>
      </c>
      <c r="V863">
        <v>6796.9048920948253</v>
      </c>
      <c r="W863">
        <v>50579.68392992657</v>
      </c>
      <c r="X863">
        <v>67256.774530655792</v>
      </c>
      <c r="Y863">
        <v>11011.970703125</v>
      </c>
      <c r="Z863">
        <v>85843.601032365521</v>
      </c>
      <c r="AA863">
        <v>52288.415084135297</v>
      </c>
      <c r="AB863" s="3">
        <v>50</v>
      </c>
      <c r="AC863" s="4">
        <v>44</v>
      </c>
      <c r="AD863" s="5">
        <v>36.700000000000003</v>
      </c>
      <c r="AE863" s="6">
        <v>48.4</v>
      </c>
      <c r="AF863" s="7">
        <v>56.5</v>
      </c>
      <c r="AG863" s="8">
        <v>38.4</v>
      </c>
      <c r="AH863" s="9">
        <v>46</v>
      </c>
      <c r="AI863" s="10">
        <v>72.7</v>
      </c>
      <c r="AJ863" s="11">
        <v>47.2</v>
      </c>
      <c r="AK863" s="12">
        <v>36.4</v>
      </c>
      <c r="AL863" s="13">
        <v>63</v>
      </c>
      <c r="AM863" s="14">
        <v>47.7</v>
      </c>
      <c r="AN863" s="15">
        <v>0</v>
      </c>
      <c r="AO863" s="16">
        <v>0</v>
      </c>
      <c r="AP863" s="17">
        <v>0</v>
      </c>
      <c r="AQ863" s="18">
        <v>0</v>
      </c>
      <c r="AR863" s="19">
        <v>0</v>
      </c>
      <c r="AS863" s="20">
        <v>0</v>
      </c>
      <c r="AT863" s="21">
        <v>0</v>
      </c>
      <c r="AU863" s="22">
        <v>0</v>
      </c>
      <c r="AV863" s="23">
        <v>0.122</v>
      </c>
      <c r="AW863" s="24">
        <v>0.107</v>
      </c>
      <c r="AX863" s="25">
        <v>0</v>
      </c>
      <c r="AY863" s="26">
        <v>0.23799999999999999</v>
      </c>
    </row>
    <row r="864" spans="1:51" x14ac:dyDescent="0.25">
      <c r="A864" s="1">
        <v>42716</v>
      </c>
      <c r="B864">
        <v>176432</v>
      </c>
      <c r="C864">
        <v>3514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3.4687999999999999</v>
      </c>
      <c r="N864">
        <v>1.7735000000000001</v>
      </c>
      <c r="P864">
        <v>0.94040000000000001</v>
      </c>
      <c r="Q864">
        <v>3.673</v>
      </c>
      <c r="R864">
        <v>26.1</v>
      </c>
      <c r="S864">
        <v>3.6415999999999999</v>
      </c>
      <c r="T864">
        <v>26695.915689876027</v>
      </c>
      <c r="U864">
        <v>14535.802021063304</v>
      </c>
      <c r="V864">
        <v>6796.9048920948253</v>
      </c>
      <c r="W864">
        <v>50579.68392992657</v>
      </c>
      <c r="X864">
        <v>67256.774530655792</v>
      </c>
      <c r="Y864">
        <v>11011.970703125</v>
      </c>
      <c r="Z864">
        <v>85843.601032365521</v>
      </c>
      <c r="AA864">
        <v>52288.415084135297</v>
      </c>
      <c r="AB864" s="3">
        <v>51.6</v>
      </c>
      <c r="AC864" s="4">
        <v>45.4</v>
      </c>
      <c r="AD864" s="5">
        <v>36.700000000000003</v>
      </c>
      <c r="AE864" s="6">
        <v>54.3</v>
      </c>
      <c r="AF864" s="7">
        <v>58.8</v>
      </c>
      <c r="AG864" s="8">
        <v>39.6</v>
      </c>
      <c r="AH864" s="9">
        <v>44.7</v>
      </c>
      <c r="AI864" s="10">
        <v>72.8</v>
      </c>
      <c r="AJ864" s="11">
        <v>44.6</v>
      </c>
      <c r="AK864" s="12">
        <v>29.7</v>
      </c>
      <c r="AL864" s="13">
        <v>64.099999999999994</v>
      </c>
      <c r="AM864" s="14">
        <v>42.5</v>
      </c>
      <c r="AN864" s="15">
        <v>0.19800000000000001</v>
      </c>
      <c r="AO864" s="16">
        <v>0</v>
      </c>
      <c r="AP864" s="17">
        <v>0</v>
      </c>
      <c r="AQ864" s="18">
        <v>0</v>
      </c>
      <c r="AR864" s="19">
        <v>8.0000000000000002E-3</v>
      </c>
      <c r="AS864" s="20">
        <v>8.1000000000000003E-2</v>
      </c>
      <c r="AT864" s="21">
        <v>5.0000000000000001E-3</v>
      </c>
      <c r="AU864" s="22">
        <v>0</v>
      </c>
      <c r="AV864" s="23">
        <v>0.01</v>
      </c>
      <c r="AW864" s="24">
        <v>0.47299999999999998</v>
      </c>
      <c r="AX864" s="25">
        <v>0</v>
      </c>
      <c r="AY864" s="26">
        <v>0</v>
      </c>
    </row>
    <row r="865" spans="1:51" x14ac:dyDescent="0.25">
      <c r="A865" s="1">
        <v>42717</v>
      </c>
      <c r="B865">
        <v>137052</v>
      </c>
      <c r="C865">
        <v>3369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3.4897999999999998</v>
      </c>
      <c r="N865">
        <v>1.7735000000000001</v>
      </c>
      <c r="P865">
        <v>0.94099999999999995</v>
      </c>
      <c r="Q865">
        <v>3.6730999999999998</v>
      </c>
      <c r="R865">
        <v>26.1525</v>
      </c>
      <c r="S865">
        <v>3.6415999999999999</v>
      </c>
      <c r="T865">
        <v>26695.915689876027</v>
      </c>
      <c r="U865">
        <v>14535.802021063304</v>
      </c>
      <c r="V865">
        <v>6796.9048920948253</v>
      </c>
      <c r="W865">
        <v>50579.68392992657</v>
      </c>
      <c r="X865">
        <v>67256.774530655792</v>
      </c>
      <c r="Y865">
        <v>11011.970703125</v>
      </c>
      <c r="Z865">
        <v>85843.601032365521</v>
      </c>
      <c r="AA865">
        <v>52288.415084135297</v>
      </c>
      <c r="AB865" s="3">
        <v>40.9</v>
      </c>
      <c r="AC865" s="4">
        <v>49.2</v>
      </c>
      <c r="AD865" s="5">
        <v>38.5</v>
      </c>
      <c r="AE865" s="6">
        <v>49</v>
      </c>
      <c r="AF865" s="7">
        <v>57.1</v>
      </c>
      <c r="AG865" s="8">
        <v>42.6</v>
      </c>
      <c r="AH865" s="9">
        <v>39.1</v>
      </c>
      <c r="AI865" s="10">
        <v>71.400000000000006</v>
      </c>
      <c r="AJ865" s="11">
        <v>43</v>
      </c>
      <c r="AK865" s="12">
        <v>20.6</v>
      </c>
      <c r="AL865" s="13">
        <v>65.599999999999994</v>
      </c>
      <c r="AM865" s="14">
        <v>43.7</v>
      </c>
      <c r="AN865" s="15">
        <v>0.314</v>
      </c>
      <c r="AO865" s="16">
        <v>0</v>
      </c>
      <c r="AP865" s="17">
        <v>0.152</v>
      </c>
      <c r="AQ865" s="18">
        <v>1.4999999999999999E-2</v>
      </c>
      <c r="AR865" s="19">
        <v>7.5999999999999998E-2</v>
      </c>
      <c r="AS865" s="20">
        <v>0</v>
      </c>
      <c r="AT865" s="21">
        <v>0.121</v>
      </c>
      <c r="AU865" s="22">
        <v>0</v>
      </c>
      <c r="AV865" s="23">
        <v>7.0999999999999994E-2</v>
      </c>
      <c r="AW865" s="24">
        <v>4.3999999999999997E-2</v>
      </c>
      <c r="AX865" s="25">
        <v>0</v>
      </c>
      <c r="AY865" s="26">
        <v>1.9E-2</v>
      </c>
    </row>
    <row r="866" spans="1:51" x14ac:dyDescent="0.25">
      <c r="A866" s="1">
        <v>42718</v>
      </c>
      <c r="B866">
        <v>112399</v>
      </c>
      <c r="C866">
        <v>3569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3.5323000000000002</v>
      </c>
      <c r="N866">
        <v>1.7781</v>
      </c>
      <c r="P866">
        <v>0.94899999999999995</v>
      </c>
      <c r="Q866">
        <v>3.673</v>
      </c>
      <c r="R866">
        <v>26.344999999999999</v>
      </c>
      <c r="S866">
        <v>3.6415999999999999</v>
      </c>
      <c r="T866">
        <v>26695.915689876027</v>
      </c>
      <c r="U866">
        <v>14535.802021063304</v>
      </c>
      <c r="V866">
        <v>6796.9048920948253</v>
      </c>
      <c r="W866">
        <v>50579.68392992657</v>
      </c>
      <c r="X866">
        <v>67256.774530655792</v>
      </c>
      <c r="Y866">
        <v>11011.970703125</v>
      </c>
      <c r="Z866">
        <v>85843.601032365521</v>
      </c>
      <c r="AA866">
        <v>52288.415084135297</v>
      </c>
      <c r="AB866" s="3">
        <v>37</v>
      </c>
      <c r="AC866" s="4">
        <v>39.799999999999997</v>
      </c>
      <c r="AD866" s="5">
        <v>27.5</v>
      </c>
      <c r="AE866" s="6">
        <v>40.6</v>
      </c>
      <c r="AF866" s="7">
        <v>47.2</v>
      </c>
      <c r="AG866" s="8">
        <v>44</v>
      </c>
      <c r="AH866" s="9">
        <v>41.1</v>
      </c>
      <c r="AI866" s="10">
        <v>70.599999999999994</v>
      </c>
      <c r="AJ866" s="11">
        <v>46</v>
      </c>
      <c r="AK866" s="12">
        <v>24.3</v>
      </c>
      <c r="AL866" s="13">
        <v>66.8</v>
      </c>
      <c r="AM866" s="14">
        <v>45.7</v>
      </c>
      <c r="AN866" s="15">
        <v>5.2999999999999999E-2</v>
      </c>
      <c r="AO866" s="16">
        <v>0</v>
      </c>
      <c r="AP866" s="17">
        <v>0</v>
      </c>
      <c r="AQ866" s="18">
        <v>0</v>
      </c>
      <c r="AR866" s="19">
        <v>0</v>
      </c>
      <c r="AS866" s="20">
        <v>0</v>
      </c>
      <c r="AT866" s="21">
        <v>3.7999999999999999E-2</v>
      </c>
      <c r="AU866" s="22">
        <v>0</v>
      </c>
      <c r="AV866" s="23">
        <v>3.2000000000000001E-2</v>
      </c>
      <c r="AW866" s="24">
        <v>3.5999999999999997E-2</v>
      </c>
      <c r="AX866" s="25">
        <v>0</v>
      </c>
      <c r="AY866" s="26">
        <v>2E-3</v>
      </c>
    </row>
    <row r="867" spans="1:51" x14ac:dyDescent="0.25">
      <c r="A867" s="1">
        <v>42719</v>
      </c>
      <c r="B867">
        <v>103817</v>
      </c>
      <c r="C867">
        <v>2429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3.5118999999999998</v>
      </c>
      <c r="N867">
        <v>1.7781</v>
      </c>
      <c r="P867">
        <v>0.96030000000000004</v>
      </c>
      <c r="Q867">
        <v>3.673</v>
      </c>
      <c r="R867">
        <v>26.35</v>
      </c>
      <c r="S867">
        <v>3.6415999999999999</v>
      </c>
      <c r="T867">
        <v>26695.915689876027</v>
      </c>
      <c r="U867">
        <v>14535.802021063304</v>
      </c>
      <c r="V867">
        <v>6796.9048920948253</v>
      </c>
      <c r="W867">
        <v>50579.68392992657</v>
      </c>
      <c r="X867">
        <v>67256.774530655792</v>
      </c>
      <c r="Y867">
        <v>11011.970703125</v>
      </c>
      <c r="Z867">
        <v>85843.601032365521</v>
      </c>
      <c r="AA867">
        <v>52288.415084135297</v>
      </c>
      <c r="AB867" s="3">
        <v>39</v>
      </c>
      <c r="AC867" s="4">
        <v>33.1</v>
      </c>
      <c r="AD867" s="5">
        <v>24.6</v>
      </c>
      <c r="AE867" s="6">
        <v>39</v>
      </c>
      <c r="AF867" s="7">
        <v>47.6</v>
      </c>
      <c r="AG867" s="8">
        <v>49.3</v>
      </c>
      <c r="AH867" s="9">
        <v>43.7</v>
      </c>
      <c r="AI867" s="10">
        <v>72.900000000000006</v>
      </c>
      <c r="AJ867" s="11">
        <v>45.6</v>
      </c>
      <c r="AK867" s="12">
        <v>24.6</v>
      </c>
      <c r="AL867" s="13">
        <v>71.400000000000006</v>
      </c>
      <c r="AM867" s="14">
        <v>43.7</v>
      </c>
      <c r="AN867" s="15">
        <v>3.4000000000000002E-2</v>
      </c>
      <c r="AO867" s="16">
        <v>0.11799999999999999</v>
      </c>
      <c r="AP867" s="17">
        <v>0</v>
      </c>
      <c r="AQ867" s="18">
        <v>0</v>
      </c>
      <c r="AR867" s="19">
        <v>0</v>
      </c>
      <c r="AS867" s="20">
        <v>0</v>
      </c>
      <c r="AT867" s="21">
        <v>0</v>
      </c>
      <c r="AU867" s="22">
        <v>0</v>
      </c>
      <c r="AV867" s="23">
        <v>0</v>
      </c>
      <c r="AW867" s="24">
        <v>8.0000000000000002E-3</v>
      </c>
      <c r="AX867" s="25">
        <v>0</v>
      </c>
      <c r="AY867" s="26">
        <v>0</v>
      </c>
    </row>
    <row r="868" spans="1:51" x14ac:dyDescent="0.25">
      <c r="A868" s="1">
        <v>42720</v>
      </c>
      <c r="B868">
        <v>82</v>
      </c>
      <c r="C868">
        <v>161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3.5068000000000001</v>
      </c>
      <c r="N868">
        <v>1.7830999999999999</v>
      </c>
      <c r="P868">
        <v>0.95679999999999998</v>
      </c>
      <c r="Q868">
        <v>3.6730999999999998</v>
      </c>
      <c r="R868">
        <v>26.234999999999999</v>
      </c>
      <c r="S868">
        <v>3.6415999999999999</v>
      </c>
      <c r="T868">
        <v>26695.915689876027</v>
      </c>
      <c r="U868">
        <v>14535.802021063304</v>
      </c>
      <c r="V868">
        <v>6796.9048920948253</v>
      </c>
      <c r="W868">
        <v>50579.68392992657</v>
      </c>
      <c r="X868">
        <v>67256.774530655792</v>
      </c>
      <c r="Y868">
        <v>11011.970703125</v>
      </c>
      <c r="Z868">
        <v>85843.601032365521</v>
      </c>
      <c r="AA868">
        <v>52288.415084135297</v>
      </c>
      <c r="AB868" s="3">
        <v>38.200000000000003</v>
      </c>
      <c r="AC868" s="4">
        <v>34.700000000000003</v>
      </c>
      <c r="AD868" s="5">
        <v>26.6</v>
      </c>
      <c r="AE868" s="6">
        <v>44.2</v>
      </c>
      <c r="AF868" s="7">
        <v>50.7</v>
      </c>
      <c r="AG868" s="8">
        <v>45.8</v>
      </c>
      <c r="AH868" s="9">
        <v>38.6</v>
      </c>
      <c r="AI868" s="10">
        <v>73</v>
      </c>
      <c r="AJ868" s="11">
        <v>40.6</v>
      </c>
      <c r="AK868" s="12">
        <v>16</v>
      </c>
      <c r="AL868" s="13">
        <v>67.2</v>
      </c>
      <c r="AM868" s="14">
        <v>41.9</v>
      </c>
      <c r="AN868" s="15">
        <v>0.217</v>
      </c>
      <c r="AO868" s="16">
        <v>0.11799999999999999</v>
      </c>
      <c r="AP868" s="17">
        <v>2.9000000000000001E-2</v>
      </c>
      <c r="AQ868" s="18">
        <v>0</v>
      </c>
      <c r="AR868" s="19">
        <v>0</v>
      </c>
      <c r="AS868" s="20">
        <v>0.46899999999999997</v>
      </c>
      <c r="AT868" s="21">
        <v>0</v>
      </c>
      <c r="AU868" s="22">
        <v>0</v>
      </c>
      <c r="AV868" s="23">
        <v>0</v>
      </c>
      <c r="AW868" s="24">
        <v>0</v>
      </c>
      <c r="AX868" s="25">
        <v>0</v>
      </c>
      <c r="AY868" s="26">
        <v>2E-3</v>
      </c>
    </row>
    <row r="869" spans="1:51" x14ac:dyDescent="0.25">
      <c r="A869" s="1">
        <v>42721</v>
      </c>
      <c r="B869">
        <v>8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3.5068000000000001</v>
      </c>
      <c r="N869">
        <v>1.7830999999999999</v>
      </c>
      <c r="P869">
        <v>0.95679999999999998</v>
      </c>
      <c r="Q869">
        <v>3.6730999999999998</v>
      </c>
      <c r="R869">
        <v>26.234999999999999</v>
      </c>
      <c r="S869">
        <v>3.6415999999999999</v>
      </c>
      <c r="T869">
        <v>26695.915689876027</v>
      </c>
      <c r="U869">
        <v>14535.802021063304</v>
      </c>
      <c r="V869">
        <v>6796.9048920948253</v>
      </c>
      <c r="W869">
        <v>50579.68392992657</v>
      </c>
      <c r="X869">
        <v>67256.774530655792</v>
      </c>
      <c r="Y869">
        <v>11011.970703125</v>
      </c>
      <c r="Z869">
        <v>85843.601032365521</v>
      </c>
      <c r="AA869">
        <v>52288.415084135297</v>
      </c>
      <c r="AB869" s="3">
        <v>37.5</v>
      </c>
      <c r="AC869" s="4">
        <v>32.299999999999997</v>
      </c>
      <c r="AD869" s="5">
        <v>29.1</v>
      </c>
      <c r="AE869" s="6">
        <v>41.9</v>
      </c>
      <c r="AF869" s="7">
        <v>50.6</v>
      </c>
      <c r="AG869" s="8">
        <v>35</v>
      </c>
      <c r="AH869" s="9">
        <v>35.9</v>
      </c>
      <c r="AI869" s="10">
        <v>72.2</v>
      </c>
      <c r="AJ869" s="11">
        <v>40.1</v>
      </c>
      <c r="AK869" s="12">
        <v>27.2</v>
      </c>
      <c r="AL869" s="13">
        <v>65</v>
      </c>
      <c r="AM869" s="14">
        <v>43.8</v>
      </c>
      <c r="AN869" s="15">
        <v>0.20799999999999999</v>
      </c>
      <c r="AO869" s="16">
        <v>0</v>
      </c>
      <c r="AP869" s="17">
        <v>0</v>
      </c>
      <c r="AQ869" s="18">
        <v>0</v>
      </c>
      <c r="AR869" s="19">
        <v>0</v>
      </c>
      <c r="AS869" s="20">
        <v>0.158</v>
      </c>
      <c r="AT869" s="21">
        <v>4.0000000000000001E-3</v>
      </c>
      <c r="AU869" s="22">
        <v>0</v>
      </c>
      <c r="AV869" s="23">
        <v>4.0000000000000001E-3</v>
      </c>
      <c r="AW869" s="24">
        <v>8.6999999999999994E-2</v>
      </c>
      <c r="AX869" s="25">
        <v>0</v>
      </c>
      <c r="AY869" s="26">
        <v>0</v>
      </c>
    </row>
    <row r="870" spans="1:51" x14ac:dyDescent="0.25">
      <c r="A870" s="1">
        <v>42722</v>
      </c>
      <c r="B870">
        <v>6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3.5068000000000001</v>
      </c>
      <c r="N870">
        <v>1.7830999999999999</v>
      </c>
      <c r="P870">
        <v>0.95679999999999998</v>
      </c>
      <c r="Q870">
        <v>3.6730999999999998</v>
      </c>
      <c r="R870">
        <v>26.234999999999999</v>
      </c>
      <c r="S870">
        <v>3.6412</v>
      </c>
      <c r="T870">
        <v>26695.915689876027</v>
      </c>
      <c r="U870">
        <v>14535.802021063304</v>
      </c>
      <c r="V870">
        <v>6796.9048920948253</v>
      </c>
      <c r="W870">
        <v>50579.68392992657</v>
      </c>
      <c r="X870">
        <v>67256.774530655792</v>
      </c>
      <c r="Y870">
        <v>11011.970703125</v>
      </c>
      <c r="Z870">
        <v>85843.601032365521</v>
      </c>
      <c r="AA870">
        <v>52288.415084135297</v>
      </c>
      <c r="AB870" s="3">
        <v>36.799999999999997</v>
      </c>
      <c r="AC870" s="4">
        <v>33</v>
      </c>
      <c r="AD870" s="5">
        <v>24.6</v>
      </c>
      <c r="AE870" s="6">
        <v>40.799999999999997</v>
      </c>
      <c r="AF870" s="7">
        <v>48.2</v>
      </c>
      <c r="AG870" s="8">
        <v>34.299999999999997</v>
      </c>
      <c r="AH870" s="9">
        <v>39</v>
      </c>
      <c r="AI870" s="10">
        <v>71.2</v>
      </c>
      <c r="AJ870" s="11">
        <v>42.8</v>
      </c>
      <c r="AK870" s="12">
        <v>28.2</v>
      </c>
      <c r="AL870" s="13">
        <v>66.099999999999994</v>
      </c>
      <c r="AM870" s="14">
        <v>42.6</v>
      </c>
      <c r="AN870" s="15">
        <v>0</v>
      </c>
      <c r="AO870" s="16">
        <v>0</v>
      </c>
      <c r="AP870" s="17">
        <v>0</v>
      </c>
      <c r="AQ870" s="18">
        <v>0</v>
      </c>
      <c r="AR870" s="19">
        <v>0</v>
      </c>
      <c r="AS870" s="20">
        <v>0.104</v>
      </c>
      <c r="AT870" s="21">
        <v>0</v>
      </c>
      <c r="AU870" s="22">
        <v>0</v>
      </c>
      <c r="AV870" s="23">
        <v>0</v>
      </c>
      <c r="AW870" s="24">
        <v>0</v>
      </c>
      <c r="AX870" s="25">
        <v>0</v>
      </c>
      <c r="AY870" s="26">
        <v>0</v>
      </c>
    </row>
    <row r="871" spans="1:51" x14ac:dyDescent="0.25">
      <c r="A871" s="1">
        <v>42723</v>
      </c>
      <c r="B871">
        <v>44</v>
      </c>
      <c r="C871">
        <v>32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3.5331000000000001</v>
      </c>
      <c r="N871">
        <v>1.7830999999999999</v>
      </c>
      <c r="P871">
        <v>0.96140000000000003</v>
      </c>
      <c r="Q871">
        <v>3.673</v>
      </c>
      <c r="R871">
        <v>26.27</v>
      </c>
      <c r="S871">
        <v>3.6412</v>
      </c>
      <c r="T871">
        <v>26695.915689876027</v>
      </c>
      <c r="U871">
        <v>14535.802021063304</v>
      </c>
      <c r="V871">
        <v>6796.9048920948253</v>
      </c>
      <c r="W871">
        <v>50579.68392992657</v>
      </c>
      <c r="X871">
        <v>67256.774530655792</v>
      </c>
      <c r="Y871">
        <v>11011.970703125</v>
      </c>
      <c r="Z871">
        <v>85843.601032365521</v>
      </c>
      <c r="AA871">
        <v>52288.415084135297</v>
      </c>
      <c r="AB871" s="3">
        <v>37</v>
      </c>
      <c r="AC871" s="4">
        <v>35.200000000000003</v>
      </c>
      <c r="AD871" s="5">
        <v>22.2</v>
      </c>
      <c r="AE871" s="6">
        <v>37.9</v>
      </c>
      <c r="AF871" s="7">
        <v>49.2</v>
      </c>
      <c r="AG871" s="8">
        <v>31.2</v>
      </c>
      <c r="AH871" s="9">
        <v>38.9</v>
      </c>
      <c r="AI871" s="10">
        <v>73</v>
      </c>
      <c r="AJ871" s="11">
        <v>39.5</v>
      </c>
      <c r="AK871" s="12">
        <v>29.7</v>
      </c>
      <c r="AL871" s="13">
        <v>67</v>
      </c>
      <c r="AM871" s="14">
        <v>41</v>
      </c>
      <c r="AN871" s="15">
        <v>0</v>
      </c>
      <c r="AO871" s="16">
        <v>0</v>
      </c>
      <c r="AP871" s="17">
        <v>0</v>
      </c>
      <c r="AQ871" s="18">
        <v>0</v>
      </c>
      <c r="AR871" s="19">
        <v>0</v>
      </c>
      <c r="AS871" s="20">
        <v>0.158</v>
      </c>
      <c r="AT871" s="21">
        <v>4.0000000000000001E-3</v>
      </c>
      <c r="AU871" s="22">
        <v>0</v>
      </c>
      <c r="AV871" s="23">
        <v>0</v>
      </c>
      <c r="AW871" s="24">
        <v>8.0000000000000002E-3</v>
      </c>
      <c r="AX871" s="25">
        <v>0</v>
      </c>
      <c r="AY871" s="26">
        <v>0</v>
      </c>
    </row>
    <row r="872" spans="1:51" x14ac:dyDescent="0.25">
      <c r="A872" s="1">
        <v>42724</v>
      </c>
      <c r="B872">
        <v>14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3.5274999999999999</v>
      </c>
      <c r="N872">
        <v>1.7830999999999999</v>
      </c>
      <c r="P872">
        <v>0.9627</v>
      </c>
      <c r="Q872">
        <v>3.6728000000000001</v>
      </c>
      <c r="R872">
        <v>26.425000000000001</v>
      </c>
      <c r="S872">
        <v>3.6415999999999999</v>
      </c>
      <c r="T872">
        <v>26695.915689876027</v>
      </c>
      <c r="U872">
        <v>14535.802021063304</v>
      </c>
      <c r="V872">
        <v>6796.9048920948253</v>
      </c>
      <c r="W872">
        <v>50579.68392992657</v>
      </c>
      <c r="X872">
        <v>67256.774530655792</v>
      </c>
      <c r="Y872">
        <v>11011.970703125</v>
      </c>
      <c r="Z872">
        <v>85843.601032365521</v>
      </c>
      <c r="AA872">
        <v>52288.415084135297</v>
      </c>
      <c r="AB872" s="3">
        <v>36.9</v>
      </c>
      <c r="AC872" s="4">
        <v>36.5</v>
      </c>
      <c r="AD872" s="5">
        <v>22.1</v>
      </c>
      <c r="AE872" s="6">
        <v>39</v>
      </c>
      <c r="AF872" s="7">
        <v>50</v>
      </c>
      <c r="AG872" s="8">
        <v>32</v>
      </c>
      <c r="AH872" s="9">
        <v>33.9</v>
      </c>
      <c r="AI872" s="10">
        <v>71.3</v>
      </c>
      <c r="AJ872" s="11">
        <v>33.700000000000003</v>
      </c>
      <c r="AK872" s="12">
        <v>32.200000000000003</v>
      </c>
      <c r="AL872" s="13">
        <v>68.099999999999994</v>
      </c>
      <c r="AM872" s="14">
        <v>32.1</v>
      </c>
      <c r="AN872" s="15">
        <v>0.14099999999999999</v>
      </c>
      <c r="AO872" s="16">
        <v>0</v>
      </c>
      <c r="AP872" s="17">
        <v>0</v>
      </c>
      <c r="AQ872" s="18">
        <v>0</v>
      </c>
      <c r="AR872" s="19">
        <v>0</v>
      </c>
      <c r="AS872" s="20">
        <v>0</v>
      </c>
      <c r="AT872" s="21">
        <v>0</v>
      </c>
      <c r="AU872" s="22">
        <v>0</v>
      </c>
      <c r="AV872" s="23">
        <v>0</v>
      </c>
      <c r="AW872" s="24">
        <v>0.122</v>
      </c>
      <c r="AX872" s="25">
        <v>0</v>
      </c>
      <c r="AY872" s="26">
        <v>1E-3</v>
      </c>
    </row>
    <row r="873" spans="1:51" x14ac:dyDescent="0.25">
      <c r="A873" s="1">
        <v>42725</v>
      </c>
      <c r="B873">
        <v>15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3.5089000000000001</v>
      </c>
      <c r="N873">
        <v>1.7882</v>
      </c>
      <c r="P873">
        <v>0.95930000000000004</v>
      </c>
      <c r="Q873">
        <v>3.6724999999999999</v>
      </c>
      <c r="R873">
        <v>26.405000000000001</v>
      </c>
      <c r="S873">
        <v>3.6415000000000002</v>
      </c>
      <c r="T873">
        <v>26695.915689876027</v>
      </c>
      <c r="U873">
        <v>14535.802021063304</v>
      </c>
      <c r="V873">
        <v>6796.9048920948253</v>
      </c>
      <c r="W873">
        <v>50579.68392992657</v>
      </c>
      <c r="X873">
        <v>67256.774530655792</v>
      </c>
      <c r="Y873">
        <v>11011.970703125</v>
      </c>
      <c r="Z873">
        <v>85843.601032365521</v>
      </c>
      <c r="AA873">
        <v>52288.415084135297</v>
      </c>
      <c r="AB873" s="3">
        <v>40.299999999999997</v>
      </c>
      <c r="AC873" s="4">
        <v>37.9</v>
      </c>
      <c r="AD873" s="5">
        <v>26.3</v>
      </c>
      <c r="AE873" s="6">
        <v>43.8</v>
      </c>
      <c r="AF873" s="7">
        <v>49.6</v>
      </c>
      <c r="AG873" s="8">
        <v>34</v>
      </c>
      <c r="AH873" s="9">
        <v>31.7</v>
      </c>
      <c r="AI873" s="10">
        <v>72.8</v>
      </c>
      <c r="AJ873" s="11">
        <v>36.1</v>
      </c>
      <c r="AK873" s="12">
        <v>29.7</v>
      </c>
      <c r="AL873" s="13">
        <v>67.7</v>
      </c>
      <c r="AM873" s="14">
        <v>39.1</v>
      </c>
      <c r="AN873" s="15">
        <v>0.24099999999999999</v>
      </c>
      <c r="AO873" s="16">
        <v>0</v>
      </c>
      <c r="AP873" s="17">
        <v>3.6999999999999998E-2</v>
      </c>
      <c r="AQ873" s="18">
        <v>0</v>
      </c>
      <c r="AR873" s="19">
        <v>0</v>
      </c>
      <c r="AS873" s="20">
        <v>0</v>
      </c>
      <c r="AT873" s="21">
        <v>0</v>
      </c>
      <c r="AU873" s="22">
        <v>0</v>
      </c>
      <c r="AV873" s="23">
        <v>2E-3</v>
      </c>
      <c r="AW873" s="24">
        <v>0</v>
      </c>
      <c r="AX873" s="25">
        <v>0</v>
      </c>
      <c r="AY873" s="26">
        <v>6.6000000000000003E-2</v>
      </c>
    </row>
    <row r="874" spans="1:51" x14ac:dyDescent="0.25">
      <c r="A874" s="1">
        <v>42726</v>
      </c>
      <c r="B874">
        <v>7</v>
      </c>
      <c r="C874">
        <v>14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3.5114000000000001</v>
      </c>
      <c r="N874">
        <v>1.7882</v>
      </c>
      <c r="P874">
        <v>0.95820000000000005</v>
      </c>
      <c r="Q874">
        <v>3.6726000000000001</v>
      </c>
      <c r="R874">
        <v>26.197500000000002</v>
      </c>
      <c r="S874">
        <v>3.6415000000000002</v>
      </c>
      <c r="T874">
        <v>26695.915689876027</v>
      </c>
      <c r="U874">
        <v>14535.802021063304</v>
      </c>
      <c r="V874">
        <v>6796.9048920948253</v>
      </c>
      <c r="W874">
        <v>50579.68392992657</v>
      </c>
      <c r="X874">
        <v>67256.774530655792</v>
      </c>
      <c r="Y874">
        <v>11011.970703125</v>
      </c>
      <c r="Z874">
        <v>85843.601032365521</v>
      </c>
      <c r="AA874">
        <v>52288.415084135297</v>
      </c>
      <c r="AB874" s="3">
        <v>41.5</v>
      </c>
      <c r="AC874" s="4">
        <v>37.200000000000003</v>
      </c>
      <c r="AD874" s="5">
        <v>31.5</v>
      </c>
      <c r="AE874" s="6">
        <v>45.1</v>
      </c>
      <c r="AF874" s="7">
        <v>40.5</v>
      </c>
      <c r="AG874" s="8">
        <v>32.9</v>
      </c>
      <c r="AH874" s="9">
        <v>32.799999999999997</v>
      </c>
      <c r="AI874" s="10">
        <v>73.3</v>
      </c>
      <c r="AJ874" s="11">
        <v>40.5</v>
      </c>
      <c r="AK874" s="12">
        <v>27.6</v>
      </c>
      <c r="AL874" s="13">
        <v>68.099999999999994</v>
      </c>
      <c r="AM874" s="14">
        <v>42.8</v>
      </c>
      <c r="AN874" s="15">
        <v>0.08</v>
      </c>
      <c r="AO874" s="16">
        <v>0</v>
      </c>
      <c r="AP874" s="17">
        <v>6.0000000000000001E-3</v>
      </c>
      <c r="AQ874" s="18">
        <v>0</v>
      </c>
      <c r="AR874" s="19">
        <v>1.5069999999999999</v>
      </c>
      <c r="AS874" s="20">
        <v>0.254</v>
      </c>
      <c r="AT874" s="21">
        <v>0.16400000000000001</v>
      </c>
      <c r="AU874" s="22">
        <v>0</v>
      </c>
      <c r="AV874" s="23">
        <v>0.41099999999999998</v>
      </c>
      <c r="AW874" s="24">
        <v>0</v>
      </c>
      <c r="AX874" s="25">
        <v>0</v>
      </c>
      <c r="AY874" s="26">
        <v>2.1000000000000001E-2</v>
      </c>
    </row>
    <row r="875" spans="1:51" x14ac:dyDescent="0.25">
      <c r="A875" s="1">
        <v>42727</v>
      </c>
      <c r="B875">
        <v>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3.5169000000000001</v>
      </c>
      <c r="N875">
        <v>1.7930999999999999</v>
      </c>
      <c r="P875">
        <v>0.95640000000000003</v>
      </c>
      <c r="Q875">
        <v>3.6726000000000001</v>
      </c>
      <c r="R875">
        <v>26.3</v>
      </c>
      <c r="S875">
        <v>3.6415000000000002</v>
      </c>
      <c r="T875">
        <v>26695.915689876027</v>
      </c>
      <c r="U875">
        <v>14535.802021063304</v>
      </c>
      <c r="V875">
        <v>6796.9048920948253</v>
      </c>
      <c r="W875">
        <v>50579.68392992657</v>
      </c>
      <c r="X875">
        <v>67256.774530655792</v>
      </c>
      <c r="Y875">
        <v>11011.970703125</v>
      </c>
      <c r="Z875">
        <v>85843.601032365521</v>
      </c>
      <c r="AA875">
        <v>52288.415084135297</v>
      </c>
      <c r="AB875" s="3">
        <v>44.3</v>
      </c>
      <c r="AC875" s="4">
        <v>39.799999999999997</v>
      </c>
      <c r="AD875" s="5">
        <v>33.6</v>
      </c>
      <c r="AE875" s="6">
        <v>46.1</v>
      </c>
      <c r="AF875" s="7">
        <v>44.4</v>
      </c>
      <c r="AG875" s="8">
        <v>32.9</v>
      </c>
      <c r="AH875" s="9">
        <v>37.799999999999997</v>
      </c>
      <c r="AI875" s="10">
        <v>74.8</v>
      </c>
      <c r="AJ875" s="11">
        <v>41.4</v>
      </c>
      <c r="AK875" s="12">
        <v>27.8</v>
      </c>
      <c r="AL875" s="13">
        <v>70.3</v>
      </c>
      <c r="AM875" s="14">
        <v>42.8</v>
      </c>
      <c r="AN875" s="15">
        <v>0.37</v>
      </c>
      <c r="AO875" s="16">
        <v>0</v>
      </c>
      <c r="AP875" s="17">
        <v>2.5999999999999999E-2</v>
      </c>
      <c r="AQ875" s="18">
        <v>0</v>
      </c>
      <c r="AR875" s="19">
        <v>0.46899999999999997</v>
      </c>
      <c r="AS875" s="20">
        <v>0.311</v>
      </c>
      <c r="AT875" s="21">
        <v>0</v>
      </c>
      <c r="AU875" s="22">
        <v>0</v>
      </c>
      <c r="AV875" s="23">
        <v>0</v>
      </c>
      <c r="AW875" s="24">
        <v>0</v>
      </c>
      <c r="AX875" s="25">
        <v>0</v>
      </c>
      <c r="AY875" s="26">
        <v>0.01</v>
      </c>
    </row>
    <row r="876" spans="1:51" x14ac:dyDescent="0.25">
      <c r="A876" s="1">
        <v>42728</v>
      </c>
      <c r="B876">
        <v>7</v>
      </c>
      <c r="C876">
        <v>2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3.5169000000000001</v>
      </c>
      <c r="N876">
        <v>1.7930999999999999</v>
      </c>
      <c r="P876">
        <v>0.95640000000000003</v>
      </c>
      <c r="Q876">
        <v>3.6726000000000001</v>
      </c>
      <c r="R876">
        <v>26.3</v>
      </c>
      <c r="S876">
        <v>3.6415999999999999</v>
      </c>
      <c r="T876">
        <v>26695.915689876027</v>
      </c>
      <c r="U876">
        <v>14535.802021063304</v>
      </c>
      <c r="V876">
        <v>6796.9048920948253</v>
      </c>
      <c r="W876">
        <v>50579.68392992657</v>
      </c>
      <c r="X876">
        <v>67256.774530655792</v>
      </c>
      <c r="Y876">
        <v>11011.970703125</v>
      </c>
      <c r="Z876">
        <v>85843.601032365521</v>
      </c>
      <c r="AA876">
        <v>52288.415084135297</v>
      </c>
      <c r="AB876" s="3">
        <v>42.3</v>
      </c>
      <c r="AC876" s="4">
        <v>41.6</v>
      </c>
      <c r="AD876" s="5">
        <v>36.200000000000003</v>
      </c>
      <c r="AE876" s="6">
        <v>47.1</v>
      </c>
      <c r="AF876" s="7">
        <v>49.4</v>
      </c>
      <c r="AG876" s="8">
        <v>30.4</v>
      </c>
      <c r="AH876" s="9">
        <v>44.4</v>
      </c>
      <c r="AI876" s="10">
        <v>75.400000000000006</v>
      </c>
      <c r="AJ876" s="11">
        <v>45</v>
      </c>
      <c r="AK876" s="12">
        <v>32.700000000000003</v>
      </c>
      <c r="AL876" s="13">
        <v>70.2</v>
      </c>
      <c r="AM876" s="14">
        <v>47.1</v>
      </c>
      <c r="AN876" s="15">
        <v>0.43099999999999999</v>
      </c>
      <c r="AO876" s="16">
        <v>0</v>
      </c>
      <c r="AP876" s="17">
        <v>0</v>
      </c>
      <c r="AQ876" s="18">
        <v>0</v>
      </c>
      <c r="AR876" s="19">
        <v>0.13600000000000001</v>
      </c>
      <c r="AS876" s="20">
        <v>0</v>
      </c>
      <c r="AT876" s="21">
        <v>6.3E-2</v>
      </c>
      <c r="AU876" s="22">
        <v>0</v>
      </c>
      <c r="AV876" s="23">
        <v>0.06</v>
      </c>
      <c r="AW876" s="24">
        <v>0</v>
      </c>
      <c r="AX876" s="25">
        <v>0</v>
      </c>
      <c r="AY876" s="26">
        <v>8.9999999999999993E-3</v>
      </c>
    </row>
    <row r="877" spans="1:51" x14ac:dyDescent="0.25">
      <c r="A877" s="1">
        <v>42729</v>
      </c>
      <c r="B877">
        <v>10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3.5169000000000001</v>
      </c>
      <c r="N877">
        <v>1.7930999999999999</v>
      </c>
      <c r="P877">
        <v>0.95640000000000003</v>
      </c>
      <c r="Q877">
        <v>3.6726000000000001</v>
      </c>
      <c r="R877">
        <v>26.3</v>
      </c>
      <c r="S877">
        <v>3.6415999999999999</v>
      </c>
      <c r="T877">
        <v>26695.915689876027</v>
      </c>
      <c r="U877">
        <v>14535.802021063304</v>
      </c>
      <c r="V877">
        <v>6796.9048920948253</v>
      </c>
      <c r="W877">
        <v>50579.68392992657</v>
      </c>
      <c r="X877">
        <v>67256.774530655792</v>
      </c>
      <c r="Y877">
        <v>11011.970703125</v>
      </c>
      <c r="Z877">
        <v>85843.601032365521</v>
      </c>
      <c r="AA877">
        <v>52288.415084135297</v>
      </c>
      <c r="AB877" s="3">
        <v>41.9</v>
      </c>
      <c r="AC877" s="4">
        <v>40.6</v>
      </c>
      <c r="AD877" s="5">
        <v>35.799999999999997</v>
      </c>
      <c r="AE877" s="6">
        <v>44.8</v>
      </c>
      <c r="AF877" s="7">
        <v>54.4</v>
      </c>
      <c r="AG877" s="8">
        <v>32</v>
      </c>
      <c r="AH877" s="9">
        <v>47.3</v>
      </c>
      <c r="AI877" s="10">
        <v>76.400000000000006</v>
      </c>
      <c r="AJ877" s="11">
        <v>47.7</v>
      </c>
      <c r="AK877" s="12">
        <v>31.8</v>
      </c>
      <c r="AL877" s="13">
        <v>70.2</v>
      </c>
      <c r="AM877" s="14">
        <v>50.3</v>
      </c>
      <c r="AN877" s="15">
        <v>0</v>
      </c>
      <c r="AO877" s="16">
        <v>0</v>
      </c>
      <c r="AP877" s="17">
        <v>0</v>
      </c>
      <c r="AQ877" s="18">
        <v>0</v>
      </c>
      <c r="AR877" s="19">
        <v>8.0000000000000002E-3</v>
      </c>
      <c r="AS877" s="20">
        <v>0</v>
      </c>
      <c r="AT877" s="21">
        <v>0</v>
      </c>
      <c r="AU877" s="22">
        <v>0</v>
      </c>
      <c r="AV877" s="23">
        <v>0.05</v>
      </c>
      <c r="AW877" s="24">
        <v>3.5999999999999997E-2</v>
      </c>
      <c r="AX877" s="25">
        <v>0</v>
      </c>
      <c r="AY877" s="26">
        <v>1.4E-2</v>
      </c>
    </row>
    <row r="878" spans="1:51" x14ac:dyDescent="0.25">
      <c r="A878" s="1">
        <v>42730</v>
      </c>
      <c r="B878">
        <v>15</v>
      </c>
      <c r="C878">
        <v>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3.5118</v>
      </c>
      <c r="N878">
        <v>1.7930999999999999</v>
      </c>
      <c r="P878">
        <v>0.95640000000000003</v>
      </c>
      <c r="Q878">
        <v>3.6724000000000001</v>
      </c>
      <c r="R878">
        <v>26.35</v>
      </c>
      <c r="S878">
        <v>3.6415000000000002</v>
      </c>
      <c r="T878">
        <v>26695.915689876027</v>
      </c>
      <c r="U878">
        <v>14535.802021063304</v>
      </c>
      <c r="V878">
        <v>6796.9048920948253</v>
      </c>
      <c r="W878">
        <v>50579.68392992657</v>
      </c>
      <c r="X878">
        <v>67256.774530655792</v>
      </c>
      <c r="Y878">
        <v>11011.970703125</v>
      </c>
      <c r="Z878">
        <v>85843.601032365521</v>
      </c>
      <c r="AA878">
        <v>52288.415084135297</v>
      </c>
      <c r="AB878" s="3">
        <v>39.5</v>
      </c>
      <c r="AC878" s="4">
        <v>38.5</v>
      </c>
      <c r="AD878" s="5">
        <v>33.1</v>
      </c>
      <c r="AE878" s="6">
        <v>46.4</v>
      </c>
      <c r="AF878" s="7">
        <v>49.8</v>
      </c>
      <c r="AG878" s="8">
        <v>43.6</v>
      </c>
      <c r="AH878" s="9">
        <v>46.8</v>
      </c>
      <c r="AI878" s="10">
        <v>76</v>
      </c>
      <c r="AJ878" s="11">
        <v>45.9</v>
      </c>
      <c r="AK878" s="12">
        <v>34</v>
      </c>
      <c r="AL878" s="13">
        <v>67.5</v>
      </c>
      <c r="AM878" s="14">
        <v>47.4</v>
      </c>
      <c r="AN878" s="15">
        <v>0.19</v>
      </c>
      <c r="AO878" s="16">
        <v>7.8E-2</v>
      </c>
      <c r="AP878" s="17">
        <v>0.03</v>
      </c>
      <c r="AQ878" s="18">
        <v>0</v>
      </c>
      <c r="AR878" s="19">
        <v>8.0000000000000002E-3</v>
      </c>
      <c r="AS878" s="20">
        <v>0</v>
      </c>
      <c r="AT878" s="21">
        <v>0.01</v>
      </c>
      <c r="AU878" s="22">
        <v>0</v>
      </c>
      <c r="AV878" s="23">
        <v>0.126</v>
      </c>
      <c r="AW878" s="24">
        <v>0</v>
      </c>
      <c r="AX878" s="25">
        <v>0</v>
      </c>
      <c r="AY878" s="26">
        <v>1.0999999999999999E-2</v>
      </c>
    </row>
    <row r="879" spans="1:51" x14ac:dyDescent="0.25">
      <c r="A879" s="1">
        <v>42731</v>
      </c>
      <c r="B879">
        <v>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3.5213999999999999</v>
      </c>
      <c r="N879">
        <v>1.7930999999999999</v>
      </c>
      <c r="P879">
        <v>0.95630000000000004</v>
      </c>
      <c r="Q879">
        <v>3.6728999999999998</v>
      </c>
      <c r="R879">
        <v>26.65</v>
      </c>
      <c r="S879">
        <v>3.6414</v>
      </c>
      <c r="T879">
        <v>26695.915689876027</v>
      </c>
      <c r="U879">
        <v>14535.802021063304</v>
      </c>
      <c r="V879">
        <v>6796.9048920948253</v>
      </c>
      <c r="W879">
        <v>50579.68392992657</v>
      </c>
      <c r="X879">
        <v>67256.774530655792</v>
      </c>
      <c r="Y879">
        <v>11011.970703125</v>
      </c>
      <c r="Z879">
        <v>85843.601032365521</v>
      </c>
      <c r="AA879">
        <v>52288.415084135297</v>
      </c>
      <c r="AB879" s="3">
        <v>40.6</v>
      </c>
      <c r="AC879" s="4">
        <v>41.5</v>
      </c>
      <c r="AD879" s="5">
        <v>35.700000000000003</v>
      </c>
      <c r="AE879" s="6">
        <v>44.3</v>
      </c>
      <c r="AF879" s="7">
        <v>51.6</v>
      </c>
      <c r="AG879" s="8">
        <v>42.7</v>
      </c>
      <c r="AH879" s="9">
        <v>41.7</v>
      </c>
      <c r="AI879" s="10">
        <v>75.2</v>
      </c>
      <c r="AJ879" s="11">
        <v>40.700000000000003</v>
      </c>
      <c r="AK879" s="12">
        <v>36.5</v>
      </c>
      <c r="AL879" s="13">
        <v>66.099999999999994</v>
      </c>
      <c r="AM879" s="14">
        <v>44.3</v>
      </c>
      <c r="AN879" s="15">
        <v>0.03</v>
      </c>
      <c r="AO879" s="16">
        <v>0</v>
      </c>
      <c r="AP879" s="17">
        <v>0</v>
      </c>
      <c r="AQ879" s="18">
        <v>0</v>
      </c>
      <c r="AR879" s="19">
        <v>0</v>
      </c>
      <c r="AS879" s="20">
        <v>0.43099999999999999</v>
      </c>
      <c r="AT879" s="21">
        <v>0</v>
      </c>
      <c r="AU879" s="22">
        <v>0</v>
      </c>
      <c r="AV879" s="23">
        <v>5.0000000000000001E-3</v>
      </c>
      <c r="AW879" s="24">
        <v>0.16900000000000001</v>
      </c>
      <c r="AX879" s="25">
        <v>0</v>
      </c>
      <c r="AY879" s="26">
        <v>5.8000000000000003E-2</v>
      </c>
    </row>
    <row r="880" spans="1:51" x14ac:dyDescent="0.25">
      <c r="A880" s="1">
        <v>42732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3.54</v>
      </c>
      <c r="N880">
        <v>1.7970999999999999</v>
      </c>
      <c r="P880">
        <v>0.96040000000000003</v>
      </c>
      <c r="Q880">
        <v>3.6730999999999998</v>
      </c>
      <c r="R880">
        <v>27.25</v>
      </c>
      <c r="S880">
        <v>3.6413000000000002</v>
      </c>
      <c r="T880">
        <v>26695.915689876027</v>
      </c>
      <c r="U880">
        <v>14535.802021063304</v>
      </c>
      <c r="V880">
        <v>6796.9048920948253</v>
      </c>
      <c r="W880">
        <v>50579.68392992657</v>
      </c>
      <c r="X880">
        <v>67256.774530655792</v>
      </c>
      <c r="Y880">
        <v>11011.970703125</v>
      </c>
      <c r="Z880">
        <v>85843.601032365521</v>
      </c>
      <c r="AA880">
        <v>52288.415084135297</v>
      </c>
      <c r="AB880" s="3">
        <v>42.2</v>
      </c>
      <c r="AC880" s="4">
        <v>43.8</v>
      </c>
      <c r="AD880" s="5">
        <v>32.1</v>
      </c>
      <c r="AE880" s="6">
        <v>41.8</v>
      </c>
      <c r="AF880" s="7">
        <v>48.1</v>
      </c>
      <c r="AG880" s="8">
        <v>39.5</v>
      </c>
      <c r="AH880" s="9">
        <v>41.8</v>
      </c>
      <c r="AI880" s="10">
        <v>71.7</v>
      </c>
      <c r="AJ880" s="11">
        <v>40.200000000000003</v>
      </c>
      <c r="AK880" s="12">
        <v>33.299999999999997</v>
      </c>
      <c r="AL880" s="13">
        <v>67.8</v>
      </c>
      <c r="AM880" s="14">
        <v>35.200000000000003</v>
      </c>
      <c r="AN880" s="15">
        <v>0.04</v>
      </c>
      <c r="AO880" s="16">
        <v>3.9E-2</v>
      </c>
      <c r="AP880" s="17">
        <v>1.2E-2</v>
      </c>
      <c r="AQ880" s="18">
        <v>0.31</v>
      </c>
      <c r="AR880" s="19">
        <v>3.7999999999999999E-2</v>
      </c>
      <c r="AS880" s="20">
        <v>0</v>
      </c>
      <c r="AT880" s="21">
        <v>0</v>
      </c>
      <c r="AU880" s="22">
        <v>0</v>
      </c>
      <c r="AV880" s="23">
        <v>0</v>
      </c>
      <c r="AW880" s="24">
        <v>9.9000000000000005E-2</v>
      </c>
      <c r="AX880" s="25">
        <v>0</v>
      </c>
      <c r="AY880" s="26">
        <v>0</v>
      </c>
    </row>
    <row r="881" spans="1:51" x14ac:dyDescent="0.25">
      <c r="A881" s="1">
        <v>42733</v>
      </c>
      <c r="B881">
        <v>15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3.5230000000000001</v>
      </c>
      <c r="N881">
        <v>1.7970999999999999</v>
      </c>
      <c r="P881">
        <v>0.95320000000000005</v>
      </c>
      <c r="Q881">
        <v>3.6724000000000001</v>
      </c>
      <c r="R881">
        <v>27.1</v>
      </c>
      <c r="S881">
        <v>3.6414</v>
      </c>
      <c r="T881">
        <v>26695.915689876027</v>
      </c>
      <c r="U881">
        <v>14535.802021063304</v>
      </c>
      <c r="V881">
        <v>6796.9048920948253</v>
      </c>
      <c r="W881">
        <v>50579.68392992657</v>
      </c>
      <c r="X881">
        <v>67256.774530655792</v>
      </c>
      <c r="Y881">
        <v>11011.970703125</v>
      </c>
      <c r="Z881">
        <v>85843.601032365521</v>
      </c>
      <c r="AA881">
        <v>52288.415084135297</v>
      </c>
      <c r="AB881" s="3">
        <v>38.700000000000003</v>
      </c>
      <c r="AC881" s="4">
        <v>43.4</v>
      </c>
      <c r="AD881" s="5">
        <v>34.299999999999997</v>
      </c>
      <c r="AE881" s="6">
        <v>40.4</v>
      </c>
      <c r="AF881" s="7">
        <v>51.4</v>
      </c>
      <c r="AG881" s="8">
        <v>42.8</v>
      </c>
      <c r="AH881" s="9">
        <v>36.700000000000003</v>
      </c>
      <c r="AI881" s="10">
        <v>73.2</v>
      </c>
      <c r="AJ881" s="11">
        <v>34.799999999999997</v>
      </c>
      <c r="AK881" s="12">
        <v>30.3</v>
      </c>
      <c r="AL881" s="13">
        <v>70.7</v>
      </c>
      <c r="AM881" s="14">
        <v>29.3</v>
      </c>
      <c r="AN881" s="15">
        <v>1.014</v>
      </c>
      <c r="AO881" s="16">
        <v>0</v>
      </c>
      <c r="AP881" s="17">
        <v>0.73699999999999999</v>
      </c>
      <c r="AQ881" s="18">
        <v>0.40799999999999997</v>
      </c>
      <c r="AR881" s="19">
        <v>0.627</v>
      </c>
      <c r="AS881" s="20">
        <v>0.33</v>
      </c>
      <c r="AT881" s="21">
        <v>0</v>
      </c>
      <c r="AU881" s="22">
        <v>0</v>
      </c>
      <c r="AV881" s="23">
        <v>0</v>
      </c>
      <c r="AW881" s="24">
        <v>0</v>
      </c>
      <c r="AX881" s="25">
        <v>0</v>
      </c>
      <c r="AY881" s="26">
        <v>0</v>
      </c>
    </row>
    <row r="882" spans="1:51" x14ac:dyDescent="0.25">
      <c r="A882" s="1">
        <v>42734</v>
      </c>
      <c r="B882">
        <v>29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3.5276999999999998</v>
      </c>
      <c r="N882">
        <v>1.8017000000000001</v>
      </c>
      <c r="P882">
        <v>0.95089999999999997</v>
      </c>
      <c r="Q882">
        <v>3.6728999999999998</v>
      </c>
      <c r="R882">
        <v>27.1</v>
      </c>
      <c r="S882">
        <v>3.6414</v>
      </c>
      <c r="T882">
        <v>26695.915689876027</v>
      </c>
      <c r="U882">
        <v>14535.802021063304</v>
      </c>
      <c r="V882">
        <v>6796.9048920948253</v>
      </c>
      <c r="W882">
        <v>50579.68392992657</v>
      </c>
      <c r="X882">
        <v>67256.774530655792</v>
      </c>
      <c r="Y882">
        <v>11011.970703125</v>
      </c>
      <c r="Z882">
        <v>85843.601032365521</v>
      </c>
      <c r="AA882">
        <v>52288.415084135297</v>
      </c>
      <c r="AB882" s="3">
        <v>36.700000000000003</v>
      </c>
      <c r="AC882" s="4">
        <v>44.4</v>
      </c>
      <c r="AD882" s="5">
        <v>30.7</v>
      </c>
      <c r="AE882" s="6">
        <v>39.5</v>
      </c>
      <c r="AF882" s="7">
        <v>48.3</v>
      </c>
      <c r="AG882" s="8">
        <v>40.9</v>
      </c>
      <c r="AH882" s="9">
        <v>31.2</v>
      </c>
      <c r="AI882" s="10">
        <v>74.8</v>
      </c>
      <c r="AJ882" s="11">
        <v>34.4</v>
      </c>
      <c r="AK882" s="12">
        <v>27.4</v>
      </c>
      <c r="AL882" s="13">
        <v>71.7</v>
      </c>
      <c r="AM882" s="14">
        <v>32</v>
      </c>
      <c r="AN882" s="15">
        <v>1.2569999999999999</v>
      </c>
      <c r="AO882" s="16">
        <v>0</v>
      </c>
      <c r="AP882" s="17">
        <v>0.47599999999999998</v>
      </c>
      <c r="AQ882" s="18">
        <v>0</v>
      </c>
      <c r="AR882" s="19">
        <v>6.9000000000000006E-2</v>
      </c>
      <c r="AS882" s="20">
        <v>0</v>
      </c>
      <c r="AT882" s="21">
        <v>0</v>
      </c>
      <c r="AU882" s="22">
        <v>0</v>
      </c>
      <c r="AV882" s="23">
        <v>0</v>
      </c>
      <c r="AW882" s="24">
        <v>0</v>
      </c>
      <c r="AX882" s="25">
        <v>0</v>
      </c>
      <c r="AY882" s="26">
        <v>0</v>
      </c>
    </row>
    <row r="883" spans="1:51" x14ac:dyDescent="0.25">
      <c r="A883" s="1">
        <v>42735</v>
      </c>
      <c r="B883">
        <v>299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3.5276999999999998</v>
      </c>
      <c r="N883">
        <v>1.8017000000000001</v>
      </c>
      <c r="P883">
        <v>0.95089999999999997</v>
      </c>
      <c r="Q883">
        <v>3.6728999999999998</v>
      </c>
      <c r="R883">
        <v>27.1</v>
      </c>
      <c r="S883">
        <v>3.6414</v>
      </c>
      <c r="T883">
        <v>26695.915689876027</v>
      </c>
      <c r="U883">
        <v>14535.802021063304</v>
      </c>
      <c r="V883">
        <v>6796.9048920948253</v>
      </c>
      <c r="W883">
        <v>50579.68392992657</v>
      </c>
      <c r="X883">
        <v>67256.774530655792</v>
      </c>
      <c r="Y883">
        <v>11011.970703125</v>
      </c>
      <c r="Z883">
        <v>85843.601032365521</v>
      </c>
      <c r="AA883">
        <v>52288.415084135297</v>
      </c>
      <c r="AB883" s="3">
        <v>36</v>
      </c>
      <c r="AC883" s="4">
        <v>42.6</v>
      </c>
      <c r="AD883" s="5">
        <v>28.9</v>
      </c>
      <c r="AE883" s="6">
        <v>37.299999999999997</v>
      </c>
      <c r="AF883" s="7">
        <v>48.5</v>
      </c>
      <c r="AG883" s="8">
        <v>39.6</v>
      </c>
      <c r="AH883" s="9">
        <v>26.2</v>
      </c>
      <c r="AI883" s="10">
        <v>71.3</v>
      </c>
      <c r="AJ883" s="11">
        <v>30.4</v>
      </c>
      <c r="AK883" s="12">
        <v>30.9</v>
      </c>
      <c r="AL883" s="13">
        <v>73.400000000000006</v>
      </c>
      <c r="AM883" s="14">
        <v>39</v>
      </c>
      <c r="AN883" s="15">
        <v>1.0760000000000001</v>
      </c>
      <c r="AO883" s="16">
        <v>0</v>
      </c>
      <c r="AP883" s="17">
        <v>0.13900000000000001</v>
      </c>
      <c r="AQ883" s="18">
        <v>0</v>
      </c>
      <c r="AR883" s="19">
        <v>0</v>
      </c>
      <c r="AS883" s="20">
        <v>0</v>
      </c>
      <c r="AT883" s="21">
        <v>0</v>
      </c>
      <c r="AU883" s="22">
        <v>0</v>
      </c>
      <c r="AV883" s="23">
        <v>0</v>
      </c>
      <c r="AW883" s="24">
        <v>0</v>
      </c>
      <c r="AX883" s="25">
        <v>0</v>
      </c>
      <c r="AY883" s="26">
        <v>0</v>
      </c>
    </row>
    <row r="884" spans="1:51" x14ac:dyDescent="0.25">
      <c r="A884" s="1">
        <v>42736</v>
      </c>
      <c r="B884">
        <v>12</v>
      </c>
      <c r="C884">
        <v>8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3.5276999999999998</v>
      </c>
      <c r="N884">
        <v>1.8017000000000001</v>
      </c>
      <c r="P884">
        <v>0.95089999999999997</v>
      </c>
      <c r="Q884">
        <v>3.6728999999999998</v>
      </c>
      <c r="R884">
        <v>27.1</v>
      </c>
      <c r="S884">
        <v>3.6414</v>
      </c>
      <c r="T884">
        <v>28193.174485199717</v>
      </c>
      <c r="U884">
        <v>14315.929643106028</v>
      </c>
      <c r="V884">
        <v>6840.7098599524252</v>
      </c>
      <c r="W884">
        <v>53071.455569991325</v>
      </c>
      <c r="X884">
        <v>69205.728532603505</v>
      </c>
      <c r="Y884">
        <v>11686.857421875</v>
      </c>
      <c r="Z884">
        <v>93278.504135100666</v>
      </c>
      <c r="AA884">
        <v>55088.633800674434</v>
      </c>
      <c r="AB884" s="3">
        <v>36.9</v>
      </c>
      <c r="AC884" s="4">
        <v>42.8</v>
      </c>
      <c r="AD884" s="5">
        <v>27.3</v>
      </c>
      <c r="AE884" s="6">
        <v>35.6</v>
      </c>
      <c r="AF884" s="7">
        <v>47.4</v>
      </c>
      <c r="AG884" s="8">
        <v>36.6</v>
      </c>
      <c r="AH884" s="9">
        <v>26.7</v>
      </c>
      <c r="AI884" s="10">
        <v>72</v>
      </c>
      <c r="AJ884" s="11">
        <v>30.4</v>
      </c>
      <c r="AK884" s="12">
        <v>32.1</v>
      </c>
      <c r="AL884" s="13">
        <v>73.400000000000006</v>
      </c>
      <c r="AM884" s="14">
        <v>35.5</v>
      </c>
      <c r="AN884" s="15">
        <v>0.72299999999999998</v>
      </c>
      <c r="AO884" s="16">
        <v>0</v>
      </c>
      <c r="AP884" s="17">
        <v>0.113</v>
      </c>
      <c r="AQ884" s="18">
        <v>0</v>
      </c>
      <c r="AR884" s="19">
        <v>0</v>
      </c>
      <c r="AS884" s="20">
        <v>0</v>
      </c>
      <c r="AT884" s="21">
        <v>8.0000000000000002E-3</v>
      </c>
      <c r="AU884" s="22">
        <v>0</v>
      </c>
      <c r="AV884" s="23">
        <v>4.0000000000000001E-3</v>
      </c>
      <c r="AW884" s="24">
        <v>0</v>
      </c>
      <c r="AX884" s="25">
        <v>0</v>
      </c>
      <c r="AY884" s="26">
        <v>0.03</v>
      </c>
    </row>
    <row r="885" spans="1:51" x14ac:dyDescent="0.25">
      <c r="A885" s="1">
        <v>42737</v>
      </c>
      <c r="B885">
        <v>102</v>
      </c>
      <c r="C885">
        <v>14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3.5445000000000002</v>
      </c>
      <c r="N885">
        <v>1.8017000000000001</v>
      </c>
      <c r="P885">
        <v>0.95599999999999996</v>
      </c>
      <c r="Q885">
        <v>3.6730999999999998</v>
      </c>
      <c r="R885">
        <v>27.1</v>
      </c>
      <c r="S885">
        <v>3.6408</v>
      </c>
      <c r="T885">
        <v>28193.174485199717</v>
      </c>
      <c r="U885">
        <v>14315.929643106028</v>
      </c>
      <c r="V885">
        <v>6840.7098599524252</v>
      </c>
      <c r="W885">
        <v>53071.455569991325</v>
      </c>
      <c r="X885">
        <v>69205.728532603505</v>
      </c>
      <c r="Y885">
        <v>11686.857421875</v>
      </c>
      <c r="Z885">
        <v>93278.504135100666</v>
      </c>
      <c r="AA885">
        <v>55088.633800674434</v>
      </c>
      <c r="AB885" s="3">
        <v>39.6</v>
      </c>
      <c r="AC885" s="4">
        <v>39.4</v>
      </c>
      <c r="AD885" s="5">
        <v>19.8</v>
      </c>
      <c r="AE885" s="6">
        <v>37.5</v>
      </c>
      <c r="AF885" s="7">
        <v>47.4</v>
      </c>
      <c r="AG885" s="8">
        <v>44.6</v>
      </c>
      <c r="AH885" s="9">
        <v>33</v>
      </c>
      <c r="AI885" s="10">
        <v>72.8</v>
      </c>
      <c r="AJ885" s="11">
        <v>34</v>
      </c>
      <c r="AK885" s="12">
        <v>33.1</v>
      </c>
      <c r="AL885" s="13">
        <v>71</v>
      </c>
      <c r="AM885" s="14">
        <v>38.299999999999997</v>
      </c>
      <c r="AN885" s="15">
        <v>0</v>
      </c>
      <c r="AO885" s="16">
        <v>0</v>
      </c>
      <c r="AP885" s="17">
        <v>0</v>
      </c>
      <c r="AQ885" s="18">
        <v>0</v>
      </c>
      <c r="AR885" s="19">
        <v>0.35499999999999998</v>
      </c>
      <c r="AS885" s="20">
        <v>0</v>
      </c>
      <c r="AT885" s="21">
        <v>3.4000000000000002E-2</v>
      </c>
      <c r="AU885" s="22">
        <v>0</v>
      </c>
      <c r="AV885" s="23">
        <v>0.14899999999999999</v>
      </c>
      <c r="AW885" s="24">
        <v>0</v>
      </c>
      <c r="AX885" s="25">
        <v>0</v>
      </c>
      <c r="AY885" s="26">
        <v>1.2E-2</v>
      </c>
    </row>
    <row r="886" spans="1:51" x14ac:dyDescent="0.25">
      <c r="A886" s="1">
        <v>42738</v>
      </c>
      <c r="B886">
        <v>52</v>
      </c>
      <c r="C886">
        <v>10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3.5943999999999998</v>
      </c>
      <c r="N886">
        <v>1.8017000000000001</v>
      </c>
      <c r="P886">
        <v>0.96099999999999997</v>
      </c>
      <c r="Q886">
        <v>3.6730999999999998</v>
      </c>
      <c r="R886">
        <v>27.1</v>
      </c>
      <c r="S886">
        <v>3.6406000000000001</v>
      </c>
      <c r="T886">
        <v>28193.174485199717</v>
      </c>
      <c r="U886">
        <v>14315.929643106028</v>
      </c>
      <c r="V886">
        <v>6840.7098599524252</v>
      </c>
      <c r="W886">
        <v>53071.455569991325</v>
      </c>
      <c r="X886">
        <v>69205.728532603505</v>
      </c>
      <c r="Y886">
        <v>11686.857421875</v>
      </c>
      <c r="Z886">
        <v>93278.504135100666</v>
      </c>
      <c r="AA886">
        <v>55088.633800674434</v>
      </c>
      <c r="AB886" s="3">
        <v>43.5</v>
      </c>
      <c r="AC886" s="4">
        <v>40.1</v>
      </c>
      <c r="AD886" s="5">
        <v>18.5</v>
      </c>
      <c r="AE886" s="6">
        <v>45.9</v>
      </c>
      <c r="AF886" s="7">
        <v>47.3</v>
      </c>
      <c r="AG886" s="8">
        <v>41.2</v>
      </c>
      <c r="AH886" s="9">
        <v>34.4</v>
      </c>
      <c r="AI886" s="10">
        <v>73.599999999999994</v>
      </c>
      <c r="AJ886" s="11">
        <v>35</v>
      </c>
      <c r="AK886" s="12">
        <v>30.5</v>
      </c>
      <c r="AL886" s="13">
        <v>69</v>
      </c>
      <c r="AM886" s="14">
        <v>41.5</v>
      </c>
      <c r="AN886" s="15">
        <v>0</v>
      </c>
      <c r="AO886" s="16">
        <v>0</v>
      </c>
      <c r="AP886" s="17">
        <v>0</v>
      </c>
      <c r="AQ886" s="18">
        <v>0</v>
      </c>
      <c r="AR886" s="19">
        <v>0</v>
      </c>
      <c r="AS886" s="20">
        <v>0.47199999999999998</v>
      </c>
      <c r="AT886" s="21">
        <v>0</v>
      </c>
      <c r="AU886" s="22">
        <v>0</v>
      </c>
      <c r="AV886" s="23">
        <v>8.9999999999999993E-3</v>
      </c>
      <c r="AW886" s="24">
        <v>7.9000000000000001E-2</v>
      </c>
      <c r="AX886" s="25">
        <v>0</v>
      </c>
      <c r="AY886" s="26">
        <v>5.6000000000000001E-2</v>
      </c>
    </row>
    <row r="887" spans="1:51" x14ac:dyDescent="0.25">
      <c r="A887" s="1">
        <v>42739</v>
      </c>
      <c r="B887">
        <v>20</v>
      </c>
      <c r="C887">
        <v>10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3.5712999999999999</v>
      </c>
      <c r="N887">
        <v>1.8017000000000001</v>
      </c>
      <c r="P887">
        <v>0.95340000000000003</v>
      </c>
      <c r="Q887">
        <v>3.6730999999999998</v>
      </c>
      <c r="R887">
        <v>26.65</v>
      </c>
      <c r="S887">
        <v>3.6408</v>
      </c>
      <c r="T887">
        <v>28193.174485199717</v>
      </c>
      <c r="U887">
        <v>14315.929643106028</v>
      </c>
      <c r="V887">
        <v>6840.7098599524252</v>
      </c>
      <c r="W887">
        <v>53071.455569991325</v>
      </c>
      <c r="X887">
        <v>69205.728532603505</v>
      </c>
      <c r="Y887">
        <v>11686.857421875</v>
      </c>
      <c r="Z887">
        <v>93278.504135100666</v>
      </c>
      <c r="AA887">
        <v>55088.633800674434</v>
      </c>
      <c r="AB887" s="3">
        <v>45.7</v>
      </c>
      <c r="AC887" s="4">
        <v>41.8</v>
      </c>
      <c r="AD887" s="5">
        <v>22.7</v>
      </c>
      <c r="AE887" s="6">
        <v>50.3</v>
      </c>
      <c r="AF887" s="7">
        <v>48.8</v>
      </c>
      <c r="AG887" s="8">
        <v>38.1</v>
      </c>
      <c r="AH887" s="9">
        <v>37</v>
      </c>
      <c r="AI887" s="10">
        <v>72.099999999999994</v>
      </c>
      <c r="AJ887" s="11">
        <v>39.299999999999997</v>
      </c>
      <c r="AK887" s="12">
        <v>29.8</v>
      </c>
      <c r="AL887" s="13">
        <v>69.3</v>
      </c>
      <c r="AM887" s="14">
        <v>43.4</v>
      </c>
      <c r="AN887" s="15">
        <v>0</v>
      </c>
      <c r="AO887" s="16">
        <v>0</v>
      </c>
      <c r="AP887" s="17">
        <v>0</v>
      </c>
      <c r="AQ887" s="18">
        <v>3.7999999999999999E-2</v>
      </c>
      <c r="AR887" s="19">
        <v>0</v>
      </c>
      <c r="AS887" s="20">
        <v>0</v>
      </c>
      <c r="AT887" s="21">
        <v>0.1</v>
      </c>
      <c r="AU887" s="22">
        <v>0</v>
      </c>
      <c r="AV887" s="23">
        <v>0.14399999999999999</v>
      </c>
      <c r="AW887" s="24">
        <v>7.9000000000000001E-2</v>
      </c>
      <c r="AX887" s="25">
        <v>0</v>
      </c>
      <c r="AY887" s="26">
        <v>2.1000000000000001E-2</v>
      </c>
    </row>
    <row r="888" spans="1:51" x14ac:dyDescent="0.25">
      <c r="A888" s="1">
        <v>42740</v>
      </c>
      <c r="B888">
        <v>73</v>
      </c>
      <c r="C888">
        <v>33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3.5926999999999998</v>
      </c>
      <c r="N888">
        <v>1.8017000000000001</v>
      </c>
      <c r="P888">
        <v>0.94269999999999998</v>
      </c>
      <c r="Q888">
        <v>3.6730999999999998</v>
      </c>
      <c r="R888">
        <v>26.315000000000001</v>
      </c>
      <c r="S888">
        <v>3.6408</v>
      </c>
      <c r="T888">
        <v>28193.174485199717</v>
      </c>
      <c r="U888">
        <v>14315.929643106028</v>
      </c>
      <c r="V888">
        <v>6840.7098599524252</v>
      </c>
      <c r="W888">
        <v>53071.455569991325</v>
      </c>
      <c r="X888">
        <v>69205.728532603505</v>
      </c>
      <c r="Y888">
        <v>11686.857421875</v>
      </c>
      <c r="Z888">
        <v>93278.504135100666</v>
      </c>
      <c r="AA888">
        <v>55088.633800674434</v>
      </c>
      <c r="AB888" s="3">
        <v>48.2</v>
      </c>
      <c r="AC888" s="4">
        <v>41.3</v>
      </c>
      <c r="AD888" s="5">
        <v>31.4</v>
      </c>
      <c r="AE888" s="6">
        <v>55</v>
      </c>
      <c r="AF888" s="7">
        <v>54.5</v>
      </c>
      <c r="AG888" s="8">
        <v>37.1</v>
      </c>
      <c r="AH888" s="9">
        <v>32</v>
      </c>
      <c r="AI888" s="10">
        <v>71.3</v>
      </c>
      <c r="AJ888" s="11">
        <v>31.6</v>
      </c>
      <c r="AK888" s="12">
        <v>27.6</v>
      </c>
      <c r="AL888" s="13">
        <v>66.2</v>
      </c>
      <c r="AM888" s="14">
        <v>33.700000000000003</v>
      </c>
      <c r="AN888" s="15">
        <v>0.5</v>
      </c>
      <c r="AO888" s="16">
        <v>0</v>
      </c>
      <c r="AP888" s="17">
        <v>0.113</v>
      </c>
      <c r="AQ888" s="18">
        <v>0.91400000000000003</v>
      </c>
      <c r="AR888" s="19">
        <v>3.1E-2</v>
      </c>
      <c r="AS888" s="20">
        <v>0</v>
      </c>
      <c r="AT888" s="21">
        <v>1E-3</v>
      </c>
      <c r="AU888" s="22">
        <v>0</v>
      </c>
      <c r="AV888" s="23">
        <v>0</v>
      </c>
      <c r="AW888" s="24">
        <v>0</v>
      </c>
      <c r="AX888" s="25">
        <v>0</v>
      </c>
      <c r="AY888" s="26">
        <v>8.9999999999999993E-3</v>
      </c>
    </row>
    <row r="889" spans="1:51" x14ac:dyDescent="0.25">
      <c r="A889" s="1">
        <v>42741</v>
      </c>
      <c r="B889">
        <v>24</v>
      </c>
      <c r="C889">
        <v>21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3.6444999999999999</v>
      </c>
      <c r="N889">
        <v>1.8052999999999999</v>
      </c>
      <c r="P889">
        <v>0.94940000000000002</v>
      </c>
      <c r="Q889">
        <v>3.673</v>
      </c>
      <c r="R889">
        <v>26.975000000000001</v>
      </c>
      <c r="S889">
        <v>3.6408</v>
      </c>
      <c r="T889">
        <v>28193.174485199717</v>
      </c>
      <c r="U889">
        <v>14315.929643106028</v>
      </c>
      <c r="V889">
        <v>6840.7098599524252</v>
      </c>
      <c r="W889">
        <v>53071.455569991325</v>
      </c>
      <c r="X889">
        <v>69205.728532603505</v>
      </c>
      <c r="Y889">
        <v>11686.857421875</v>
      </c>
      <c r="Z889">
        <v>93278.504135100666</v>
      </c>
      <c r="AA889">
        <v>55088.633800674434</v>
      </c>
      <c r="AB889" s="3">
        <v>44.1</v>
      </c>
      <c r="AC889" s="4">
        <v>44.8</v>
      </c>
      <c r="AD889" s="5">
        <v>43.6</v>
      </c>
      <c r="AE889" s="6">
        <v>54.4</v>
      </c>
      <c r="AF889" s="7">
        <v>60.4</v>
      </c>
      <c r="AG889" s="8">
        <v>36.1</v>
      </c>
      <c r="AH889" s="9">
        <v>22.2</v>
      </c>
      <c r="AI889" s="10">
        <v>73.3</v>
      </c>
      <c r="AJ889" s="11">
        <v>23.5</v>
      </c>
      <c r="AK889" s="12">
        <v>6.6</v>
      </c>
      <c r="AL889" s="13">
        <v>63.9</v>
      </c>
      <c r="AM889" s="14">
        <v>27.6</v>
      </c>
      <c r="AN889" s="15">
        <v>0.41199999999999998</v>
      </c>
      <c r="AO889" s="16">
        <v>0</v>
      </c>
      <c r="AP889" s="17">
        <v>1.6E-2</v>
      </c>
      <c r="AQ889" s="18">
        <v>2.4630000000000001</v>
      </c>
      <c r="AR889" s="19">
        <v>2.3E-2</v>
      </c>
      <c r="AS889" s="20">
        <v>0</v>
      </c>
      <c r="AT889" s="21">
        <v>0</v>
      </c>
      <c r="AU889" s="22">
        <v>0</v>
      </c>
      <c r="AV889" s="23">
        <v>0</v>
      </c>
      <c r="AW889" s="24">
        <v>2.8000000000000001E-2</v>
      </c>
      <c r="AX889" s="25">
        <v>0</v>
      </c>
      <c r="AY889" s="26">
        <v>4.0000000000000001E-3</v>
      </c>
    </row>
    <row r="890" spans="1:51" x14ac:dyDescent="0.25">
      <c r="A890" s="1">
        <v>42742</v>
      </c>
      <c r="B890">
        <v>2</v>
      </c>
      <c r="C890">
        <v>3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3.6444999999999999</v>
      </c>
      <c r="N890">
        <v>1.8052999999999999</v>
      </c>
      <c r="P890">
        <v>0.94940000000000002</v>
      </c>
      <c r="Q890">
        <v>3.673</v>
      </c>
      <c r="R890">
        <v>26.975000000000001</v>
      </c>
      <c r="S890">
        <v>3.6412</v>
      </c>
      <c r="T890">
        <v>28193.174485199717</v>
      </c>
      <c r="U890">
        <v>14315.929643106028</v>
      </c>
      <c r="V890">
        <v>6840.7098599524252</v>
      </c>
      <c r="W890">
        <v>53071.455569991325</v>
      </c>
      <c r="X890">
        <v>69205.728532603505</v>
      </c>
      <c r="Y890">
        <v>11686.857421875</v>
      </c>
      <c r="Z890">
        <v>93278.504135100666</v>
      </c>
      <c r="AA890">
        <v>55088.633800674434</v>
      </c>
      <c r="AB890" s="3">
        <v>26</v>
      </c>
      <c r="AC890" s="4">
        <v>46</v>
      </c>
      <c r="AD890" s="5">
        <v>39.1</v>
      </c>
      <c r="AE890" s="6">
        <v>35.6</v>
      </c>
      <c r="AF890" s="7">
        <v>56.3</v>
      </c>
      <c r="AG890" s="8">
        <v>34.200000000000003</v>
      </c>
      <c r="AH890" s="9">
        <v>21.5</v>
      </c>
      <c r="AI890" s="10">
        <v>71</v>
      </c>
      <c r="AJ890" s="11">
        <v>27.2</v>
      </c>
      <c r="AK890" s="12">
        <v>0.7</v>
      </c>
      <c r="AL890" s="13">
        <v>65.099999999999994</v>
      </c>
      <c r="AM890" s="14">
        <v>33.6</v>
      </c>
      <c r="AN890" s="15">
        <v>1.05</v>
      </c>
      <c r="AO890" s="16">
        <v>0</v>
      </c>
      <c r="AP890" s="17">
        <v>0.14799999999999999</v>
      </c>
      <c r="AQ890" s="18">
        <v>3.0270000000000001</v>
      </c>
      <c r="AR890" s="19">
        <v>0.57799999999999996</v>
      </c>
      <c r="AS890" s="20">
        <v>0</v>
      </c>
      <c r="AT890" s="21">
        <v>1.2E-2</v>
      </c>
      <c r="AU890" s="22">
        <v>0</v>
      </c>
      <c r="AV890" s="23">
        <v>2.5000000000000001E-2</v>
      </c>
      <c r="AW890" s="24">
        <v>0.157</v>
      </c>
      <c r="AX890" s="25">
        <v>0</v>
      </c>
      <c r="AY890" s="26">
        <v>5.6000000000000001E-2</v>
      </c>
    </row>
    <row r="891" spans="1:51" x14ac:dyDescent="0.25">
      <c r="A891" s="1">
        <v>42743</v>
      </c>
      <c r="B891">
        <v>39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3.6444999999999999</v>
      </c>
      <c r="N891">
        <v>1.8052999999999999</v>
      </c>
      <c r="P891">
        <v>0.94940000000000002</v>
      </c>
      <c r="Q891">
        <v>3.673</v>
      </c>
      <c r="R891">
        <v>26.975000000000001</v>
      </c>
      <c r="S891">
        <v>3.6412</v>
      </c>
      <c r="T891">
        <v>28193.174485199717</v>
      </c>
      <c r="U891">
        <v>14315.929643106028</v>
      </c>
      <c r="V891">
        <v>6840.7098599524252</v>
      </c>
      <c r="W891">
        <v>53071.455569991325</v>
      </c>
      <c r="X891">
        <v>69205.728532603505</v>
      </c>
      <c r="Y891">
        <v>11686.857421875</v>
      </c>
      <c r="Z891">
        <v>93278.504135100666</v>
      </c>
      <c r="AA891">
        <v>55088.633800674434</v>
      </c>
      <c r="AB891" s="3">
        <v>26.7</v>
      </c>
      <c r="AC891" s="4">
        <v>44.7</v>
      </c>
      <c r="AD891" s="5">
        <v>27.4</v>
      </c>
      <c r="AE891" s="6">
        <v>30.7</v>
      </c>
      <c r="AF891" s="7">
        <v>48</v>
      </c>
      <c r="AG891" s="8">
        <v>31.4</v>
      </c>
      <c r="AH891" s="9">
        <v>31.5</v>
      </c>
      <c r="AI891" s="10">
        <v>70.099999999999994</v>
      </c>
      <c r="AJ891" s="11">
        <v>35.4</v>
      </c>
      <c r="AK891" s="12">
        <v>9.5</v>
      </c>
      <c r="AL891" s="13">
        <v>66.3</v>
      </c>
      <c r="AM891" s="14">
        <v>40</v>
      </c>
      <c r="AN891" s="15">
        <v>0.3</v>
      </c>
      <c r="AO891" s="16">
        <v>0</v>
      </c>
      <c r="AP891" s="17">
        <v>2.5000000000000001E-2</v>
      </c>
      <c r="AQ891" s="18">
        <v>0</v>
      </c>
      <c r="AR891" s="19">
        <v>0</v>
      </c>
      <c r="AS891" s="20">
        <v>0</v>
      </c>
      <c r="AT891" s="21">
        <v>4.0000000000000001E-3</v>
      </c>
      <c r="AU891" s="22">
        <v>0</v>
      </c>
      <c r="AV891" s="23">
        <v>5.1999999999999998E-2</v>
      </c>
      <c r="AW891" s="24">
        <v>0.35399999999999998</v>
      </c>
      <c r="AX891" s="25">
        <v>0</v>
      </c>
      <c r="AY891" s="26">
        <v>0</v>
      </c>
    </row>
    <row r="892" spans="1:51" x14ac:dyDescent="0.25">
      <c r="A892" s="1">
        <v>42744</v>
      </c>
      <c r="B892">
        <v>42</v>
      </c>
      <c r="C892">
        <v>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3.7128999999999999</v>
      </c>
      <c r="N892">
        <v>1.8052999999999999</v>
      </c>
      <c r="P892">
        <v>0.94569999999999999</v>
      </c>
      <c r="Q892">
        <v>3.6730999999999998</v>
      </c>
      <c r="R892">
        <v>26.975000000000001</v>
      </c>
      <c r="S892">
        <v>3.6404000000000001</v>
      </c>
      <c r="T892">
        <v>28193.174485199717</v>
      </c>
      <c r="U892">
        <v>14315.929643106028</v>
      </c>
      <c r="V892">
        <v>6840.7098599524252</v>
      </c>
      <c r="W892">
        <v>53071.455569991325</v>
      </c>
      <c r="X892">
        <v>69205.728532603505</v>
      </c>
      <c r="Y892">
        <v>11686.857421875</v>
      </c>
      <c r="Z892">
        <v>93278.504135100666</v>
      </c>
      <c r="AA892">
        <v>55088.633800674434</v>
      </c>
      <c r="AB892" s="3">
        <v>29.5</v>
      </c>
      <c r="AC892" s="4">
        <v>42.1</v>
      </c>
      <c r="AD892" s="5">
        <v>22.8</v>
      </c>
      <c r="AE892" s="6">
        <v>32.799999999999997</v>
      </c>
      <c r="AF892" s="7">
        <v>45.8</v>
      </c>
      <c r="AG892" s="8">
        <v>32</v>
      </c>
      <c r="AH892" s="9">
        <v>33.5</v>
      </c>
      <c r="AI892" s="10">
        <v>70.3</v>
      </c>
      <c r="AJ892" s="11">
        <v>37.6</v>
      </c>
      <c r="AK892" s="12">
        <v>15.1</v>
      </c>
      <c r="AL892" s="13">
        <v>68.3</v>
      </c>
      <c r="AM892" s="14">
        <v>41.5</v>
      </c>
      <c r="AN892" s="15">
        <v>0.54600000000000004</v>
      </c>
      <c r="AO892" s="16">
        <v>0</v>
      </c>
      <c r="AP892" s="17">
        <v>3.5999999999999997E-2</v>
      </c>
      <c r="AQ892" s="18">
        <v>0</v>
      </c>
      <c r="AR892" s="19">
        <v>0</v>
      </c>
      <c r="AS892" s="20">
        <v>0</v>
      </c>
      <c r="AT892" s="21">
        <v>0</v>
      </c>
      <c r="AU892" s="22">
        <v>0</v>
      </c>
      <c r="AV892" s="23">
        <v>1.7999999999999999E-2</v>
      </c>
      <c r="AW892" s="24">
        <v>3.9E-2</v>
      </c>
      <c r="AX892" s="25">
        <v>0</v>
      </c>
      <c r="AY892" s="26">
        <v>4.5999999999999999E-2</v>
      </c>
    </row>
    <row r="893" spans="1:51" x14ac:dyDescent="0.25">
      <c r="A893" s="1">
        <v>42745</v>
      </c>
      <c r="B893">
        <v>34</v>
      </c>
      <c r="C893">
        <v>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3.7885</v>
      </c>
      <c r="N893">
        <v>1.8052999999999999</v>
      </c>
      <c r="P893">
        <v>0.94740000000000002</v>
      </c>
      <c r="Q893">
        <v>3.673</v>
      </c>
      <c r="R893">
        <v>27.15</v>
      </c>
      <c r="S893">
        <v>3.6406000000000001</v>
      </c>
      <c r="T893">
        <v>28193.174485199717</v>
      </c>
      <c r="U893">
        <v>14315.929643106028</v>
      </c>
      <c r="V893">
        <v>6840.7098599524252</v>
      </c>
      <c r="W893">
        <v>53071.455569991325</v>
      </c>
      <c r="X893">
        <v>69205.728532603505</v>
      </c>
      <c r="Y893">
        <v>11686.857421875</v>
      </c>
      <c r="Z893">
        <v>93278.504135100666</v>
      </c>
      <c r="AA893">
        <v>55088.633800674434</v>
      </c>
      <c r="AB893" s="3">
        <v>33.799999999999997</v>
      </c>
      <c r="AC893" s="4">
        <v>41.5</v>
      </c>
      <c r="AD893" s="5">
        <v>22.8</v>
      </c>
      <c r="AE893" s="6">
        <v>36.1</v>
      </c>
      <c r="AF893" s="7">
        <v>42.4</v>
      </c>
      <c r="AG893" s="8">
        <v>33.799999999999997</v>
      </c>
      <c r="AH893" s="9">
        <v>32.5</v>
      </c>
      <c r="AI893" s="10">
        <v>72.2</v>
      </c>
      <c r="AJ893" s="11">
        <v>38.1</v>
      </c>
      <c r="AK893" s="12">
        <v>20.399999999999999</v>
      </c>
      <c r="AL893" s="13">
        <v>69.400000000000006</v>
      </c>
      <c r="AM893" s="14">
        <v>42.4</v>
      </c>
      <c r="AN893" s="15">
        <v>0.12</v>
      </c>
      <c r="AO893" s="16">
        <v>0</v>
      </c>
      <c r="AP893" s="17">
        <v>0</v>
      </c>
      <c r="AQ893" s="18">
        <v>0.76100000000000001</v>
      </c>
      <c r="AR893" s="19">
        <v>2.4649999999999999</v>
      </c>
      <c r="AS893" s="20">
        <v>0</v>
      </c>
      <c r="AT893" s="21">
        <v>0.13600000000000001</v>
      </c>
      <c r="AU893" s="22">
        <v>0</v>
      </c>
      <c r="AV893" s="23">
        <v>0.214</v>
      </c>
      <c r="AW893" s="24">
        <v>0.17699999999999999</v>
      </c>
      <c r="AX893" s="25">
        <v>1.2E-2</v>
      </c>
      <c r="AY893" s="26">
        <v>0.23599999999999999</v>
      </c>
    </row>
    <row r="894" spans="1:51" x14ac:dyDescent="0.25">
      <c r="A894" s="1">
        <v>42746</v>
      </c>
      <c r="B894">
        <v>22621</v>
      </c>
      <c r="C894">
        <v>3433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3.8647</v>
      </c>
      <c r="N894">
        <v>1.8064</v>
      </c>
      <c r="P894">
        <v>0.94489999999999996</v>
      </c>
      <c r="Q894">
        <v>3.6730999999999998</v>
      </c>
      <c r="R894">
        <v>27.234999999999999</v>
      </c>
      <c r="S894">
        <v>3.6408</v>
      </c>
      <c r="T894">
        <v>28193.174485199717</v>
      </c>
      <c r="U894">
        <v>14315.929643106028</v>
      </c>
      <c r="V894">
        <v>6840.7098599524252</v>
      </c>
      <c r="W894">
        <v>53071.455569991325</v>
      </c>
      <c r="X894">
        <v>69205.728532603505</v>
      </c>
      <c r="Y894">
        <v>11686.857421875</v>
      </c>
      <c r="Z894">
        <v>93278.504135100666</v>
      </c>
      <c r="AA894">
        <v>55088.633800674434</v>
      </c>
      <c r="AB894" s="3">
        <v>41.1</v>
      </c>
      <c r="AC894" s="4">
        <v>43.1</v>
      </c>
      <c r="AD894" s="5">
        <v>35.5</v>
      </c>
      <c r="AE894" s="6">
        <v>45.3</v>
      </c>
      <c r="AF894" s="7">
        <v>48.9</v>
      </c>
      <c r="AG894" s="8">
        <v>39.4</v>
      </c>
      <c r="AH894" s="9">
        <v>35.9</v>
      </c>
      <c r="AI894" s="10">
        <v>72.8</v>
      </c>
      <c r="AJ894" s="11">
        <v>41.2</v>
      </c>
      <c r="AK894" s="12">
        <v>25.8</v>
      </c>
      <c r="AL894" s="13">
        <v>68.400000000000006</v>
      </c>
      <c r="AM894" s="14">
        <v>45</v>
      </c>
      <c r="AN894" s="15">
        <v>0</v>
      </c>
      <c r="AO894" s="16">
        <v>0</v>
      </c>
      <c r="AP894" s="17">
        <v>8.5000000000000006E-2</v>
      </c>
      <c r="AQ894" s="18">
        <v>3.9E-2</v>
      </c>
      <c r="AR894" s="19">
        <v>0</v>
      </c>
      <c r="AS894" s="20">
        <v>1.6E-2</v>
      </c>
      <c r="AT894" s="21">
        <v>0.11700000000000001</v>
      </c>
      <c r="AU894" s="22">
        <v>0</v>
      </c>
      <c r="AV894" s="23">
        <v>0.15</v>
      </c>
      <c r="AW894" s="24">
        <v>0.02</v>
      </c>
      <c r="AX894" s="25">
        <v>0</v>
      </c>
      <c r="AY894" s="26">
        <v>2.1000000000000001E-2</v>
      </c>
    </row>
    <row r="895" spans="1:51" x14ac:dyDescent="0.25">
      <c r="A895" s="1">
        <v>42747</v>
      </c>
      <c r="B895">
        <v>9110</v>
      </c>
      <c r="C895">
        <v>1786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3.7597</v>
      </c>
      <c r="N895">
        <v>1.8224</v>
      </c>
      <c r="P895">
        <v>0.94230000000000003</v>
      </c>
      <c r="Q895">
        <v>3.6730999999999998</v>
      </c>
      <c r="R895">
        <v>27.28</v>
      </c>
      <c r="S895">
        <v>3.6408</v>
      </c>
      <c r="T895">
        <v>28193.174485199717</v>
      </c>
      <c r="U895">
        <v>14315.929643106028</v>
      </c>
      <c r="V895">
        <v>6840.7098599524252</v>
      </c>
      <c r="W895">
        <v>53071.455569991325</v>
      </c>
      <c r="X895">
        <v>69205.728532603505</v>
      </c>
      <c r="Y895">
        <v>11686.857421875</v>
      </c>
      <c r="Z895">
        <v>93278.504135100666</v>
      </c>
      <c r="AA895">
        <v>55088.633800674434</v>
      </c>
      <c r="AB895" s="3">
        <v>39.9</v>
      </c>
      <c r="AC895" s="4">
        <v>41.9</v>
      </c>
      <c r="AD895" s="5">
        <v>29.7</v>
      </c>
      <c r="AE895" s="6">
        <v>48</v>
      </c>
      <c r="AF895" s="7">
        <v>48.6</v>
      </c>
      <c r="AG895" s="8">
        <v>33.6</v>
      </c>
      <c r="AH895" s="9">
        <v>40.299999999999997</v>
      </c>
      <c r="AI895" s="10">
        <v>70.400000000000006</v>
      </c>
      <c r="AJ895" s="11">
        <v>40.6</v>
      </c>
      <c r="AK895" s="12">
        <v>25.5</v>
      </c>
      <c r="AL895" s="13">
        <v>69</v>
      </c>
      <c r="AM895" s="14">
        <v>42.2</v>
      </c>
      <c r="AN895" s="15">
        <v>0.29699999999999999</v>
      </c>
      <c r="AO895" s="16">
        <v>0</v>
      </c>
      <c r="AP895" s="17">
        <v>3.7999999999999999E-2</v>
      </c>
      <c r="AQ895" s="18">
        <v>0.98299999999999998</v>
      </c>
      <c r="AR895" s="19">
        <v>3.9E-2</v>
      </c>
      <c r="AS895" s="20">
        <v>0.19500000000000001</v>
      </c>
      <c r="AT895" s="21">
        <v>0.17699999999999999</v>
      </c>
      <c r="AU895" s="22">
        <v>0</v>
      </c>
      <c r="AV895" s="23">
        <v>0.33800000000000002</v>
      </c>
      <c r="AW895" s="24">
        <v>9.5000000000000001E-2</v>
      </c>
      <c r="AX895" s="25">
        <v>8.0000000000000002E-3</v>
      </c>
      <c r="AY895" s="26">
        <v>0.16300000000000001</v>
      </c>
    </row>
    <row r="896" spans="1:51" x14ac:dyDescent="0.25">
      <c r="A896" s="1">
        <v>42748</v>
      </c>
      <c r="B896">
        <v>424252</v>
      </c>
      <c r="C896">
        <v>4068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3.7229999999999999</v>
      </c>
      <c r="N896">
        <v>1.8283</v>
      </c>
      <c r="P896">
        <v>0.9395</v>
      </c>
      <c r="Q896">
        <v>3.673</v>
      </c>
      <c r="R896">
        <v>27.6</v>
      </c>
      <c r="S896">
        <v>3.6408</v>
      </c>
      <c r="T896">
        <v>28193.174485199717</v>
      </c>
      <c r="U896">
        <v>14315.929643106028</v>
      </c>
      <c r="V896">
        <v>6840.7098599524252</v>
      </c>
      <c r="W896">
        <v>53071.455569991325</v>
      </c>
      <c r="X896">
        <v>69205.728532603505</v>
      </c>
      <c r="Y896">
        <v>11686.857421875</v>
      </c>
      <c r="Z896">
        <v>93278.504135100666</v>
      </c>
      <c r="AA896">
        <v>55088.633800674434</v>
      </c>
      <c r="AB896" s="3">
        <v>40.799999999999997</v>
      </c>
      <c r="AC896" s="4">
        <v>42.7</v>
      </c>
      <c r="AD896" s="5">
        <v>28.6</v>
      </c>
      <c r="AE896" s="6">
        <v>43.7</v>
      </c>
      <c r="AF896" s="7">
        <v>50.8</v>
      </c>
      <c r="AG896" s="8">
        <v>34.299999999999997</v>
      </c>
      <c r="AH896" s="9">
        <v>36.700000000000003</v>
      </c>
      <c r="AI896" s="10">
        <v>72.099999999999994</v>
      </c>
      <c r="AJ896" s="11">
        <v>35.799999999999997</v>
      </c>
      <c r="AK896" s="12">
        <v>28.8</v>
      </c>
      <c r="AL896" s="13">
        <v>66.900000000000006</v>
      </c>
      <c r="AM896" s="14">
        <v>38</v>
      </c>
      <c r="AN896" s="15">
        <v>0</v>
      </c>
      <c r="AO896" s="16">
        <v>0</v>
      </c>
      <c r="AP896" s="17">
        <v>0</v>
      </c>
      <c r="AQ896" s="18">
        <v>0</v>
      </c>
      <c r="AR896" s="19">
        <v>0</v>
      </c>
      <c r="AS896" s="20">
        <v>3.9E-2</v>
      </c>
      <c r="AT896" s="21">
        <v>0.17499999999999999</v>
      </c>
      <c r="AU896" s="22">
        <v>0</v>
      </c>
      <c r="AV896" s="23">
        <v>0.29899999999999999</v>
      </c>
      <c r="AW896" s="24">
        <v>0.02</v>
      </c>
      <c r="AX896" s="25">
        <v>0</v>
      </c>
      <c r="AY896" s="26">
        <v>0.72</v>
      </c>
    </row>
    <row r="897" spans="1:51" x14ac:dyDescent="0.25">
      <c r="A897" s="1">
        <v>42749</v>
      </c>
      <c r="B897">
        <v>533561</v>
      </c>
      <c r="C897">
        <v>3175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3.7229999999999999</v>
      </c>
      <c r="N897">
        <v>1.8283</v>
      </c>
      <c r="P897">
        <v>0.9395</v>
      </c>
      <c r="Q897">
        <v>3.673</v>
      </c>
      <c r="R897">
        <v>27.6</v>
      </c>
      <c r="S897">
        <v>3.6410999999999998</v>
      </c>
      <c r="T897">
        <v>28193.174485199717</v>
      </c>
      <c r="U897">
        <v>14315.929643106028</v>
      </c>
      <c r="V897">
        <v>6840.7098599524252</v>
      </c>
      <c r="W897">
        <v>53071.455569991325</v>
      </c>
      <c r="X897">
        <v>69205.728532603505</v>
      </c>
      <c r="Y897">
        <v>11686.857421875</v>
      </c>
      <c r="Z897">
        <v>93278.504135100666</v>
      </c>
      <c r="AA897">
        <v>55088.633800674434</v>
      </c>
      <c r="AB897" s="3">
        <v>48.2</v>
      </c>
      <c r="AC897" s="4">
        <v>40.799999999999997</v>
      </c>
      <c r="AD897" s="5">
        <v>24.4</v>
      </c>
      <c r="AE897" s="6">
        <v>48.8</v>
      </c>
      <c r="AF897" s="7">
        <v>50.4</v>
      </c>
      <c r="AG897" s="8">
        <v>29.4</v>
      </c>
      <c r="AH897" s="9">
        <v>36</v>
      </c>
      <c r="AI897" s="10">
        <v>70.5</v>
      </c>
      <c r="AJ897" s="11">
        <v>35.700000000000003</v>
      </c>
      <c r="AK897" s="12">
        <v>35.4</v>
      </c>
      <c r="AL897" s="13">
        <v>65.099999999999994</v>
      </c>
      <c r="AM897" s="14">
        <v>37.200000000000003</v>
      </c>
      <c r="AN897" s="15">
        <v>1.0999999999999999E-2</v>
      </c>
      <c r="AO897" s="16">
        <v>0.157</v>
      </c>
      <c r="AP897" s="17">
        <v>0</v>
      </c>
      <c r="AQ897" s="18">
        <v>0.12</v>
      </c>
      <c r="AR897" s="19">
        <v>0</v>
      </c>
      <c r="AS897" s="20">
        <v>0</v>
      </c>
      <c r="AT897" s="21">
        <v>4.1000000000000002E-2</v>
      </c>
      <c r="AU897" s="22">
        <v>0</v>
      </c>
      <c r="AV897" s="23">
        <v>6.9000000000000006E-2</v>
      </c>
      <c r="AW897" s="24">
        <v>1.6E-2</v>
      </c>
      <c r="AX897" s="25">
        <v>0</v>
      </c>
      <c r="AY897" s="26">
        <v>0.157</v>
      </c>
    </row>
    <row r="898" spans="1:51" x14ac:dyDescent="0.25">
      <c r="A898" s="1">
        <v>42750</v>
      </c>
      <c r="B898">
        <v>585870</v>
      </c>
      <c r="C898">
        <v>2777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3.7229999999999999</v>
      </c>
      <c r="N898">
        <v>1.8283</v>
      </c>
      <c r="P898">
        <v>0.9395</v>
      </c>
      <c r="Q898">
        <v>3.673</v>
      </c>
      <c r="R898">
        <v>27.6</v>
      </c>
      <c r="S898">
        <v>3.6408</v>
      </c>
      <c r="T898">
        <v>28193.174485199717</v>
      </c>
      <c r="U898">
        <v>14315.929643106028</v>
      </c>
      <c r="V898">
        <v>6840.7098599524252</v>
      </c>
      <c r="W898">
        <v>53071.455569991325</v>
      </c>
      <c r="X898">
        <v>69205.728532603505</v>
      </c>
      <c r="Y898">
        <v>11686.857421875</v>
      </c>
      <c r="Z898">
        <v>93278.504135100666</v>
      </c>
      <c r="AA898">
        <v>55088.633800674434</v>
      </c>
      <c r="AB898" s="3">
        <v>40</v>
      </c>
      <c r="AC898" s="4">
        <v>41.6</v>
      </c>
      <c r="AD898" s="5">
        <v>31</v>
      </c>
      <c r="AE898" s="6">
        <v>52.7</v>
      </c>
      <c r="AF898" s="7">
        <v>50.7</v>
      </c>
      <c r="AG898" s="8">
        <v>27.9</v>
      </c>
      <c r="AH898" s="9">
        <v>34.1</v>
      </c>
      <c r="AI898" s="10">
        <v>68.7</v>
      </c>
      <c r="AJ898" s="11">
        <v>32.299999999999997</v>
      </c>
      <c r="AK898" s="12">
        <v>30.8</v>
      </c>
      <c r="AL898" s="13">
        <v>64</v>
      </c>
      <c r="AM898" s="14">
        <v>34.1</v>
      </c>
      <c r="AN898" s="15">
        <v>0.504</v>
      </c>
      <c r="AO898" s="16">
        <v>0</v>
      </c>
      <c r="AP898" s="17">
        <v>1.4E-2</v>
      </c>
      <c r="AQ898" s="18">
        <v>0.88900000000000001</v>
      </c>
      <c r="AR898" s="19">
        <v>8.9999999999999993E-3</v>
      </c>
      <c r="AS898" s="20">
        <v>0</v>
      </c>
      <c r="AT898" s="21">
        <v>4.0000000000000001E-3</v>
      </c>
      <c r="AU898" s="22">
        <v>0</v>
      </c>
      <c r="AV898" s="23">
        <v>7.0000000000000001E-3</v>
      </c>
      <c r="AW898" s="24">
        <v>0</v>
      </c>
      <c r="AX898" s="25">
        <v>0</v>
      </c>
      <c r="AY898" s="26">
        <v>6.4000000000000001E-2</v>
      </c>
    </row>
    <row r="899" spans="1:51" x14ac:dyDescent="0.25">
      <c r="A899" s="1">
        <v>42751</v>
      </c>
      <c r="B899">
        <v>799277</v>
      </c>
      <c r="C899">
        <v>4671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3.8041999999999998</v>
      </c>
      <c r="N899">
        <v>1.8328</v>
      </c>
      <c r="P899">
        <v>0.94320000000000004</v>
      </c>
      <c r="Q899">
        <v>3.673</v>
      </c>
      <c r="R899">
        <v>27.74</v>
      </c>
      <c r="S899">
        <v>3.6406999999999998</v>
      </c>
      <c r="T899">
        <v>28193.174485199717</v>
      </c>
      <c r="U899">
        <v>14315.929643106028</v>
      </c>
      <c r="V899">
        <v>6840.7098599524252</v>
      </c>
      <c r="W899">
        <v>53071.455569991325</v>
      </c>
      <c r="X899">
        <v>69205.728532603505</v>
      </c>
      <c r="Y899">
        <v>11686.857421875</v>
      </c>
      <c r="Z899">
        <v>93278.504135100666</v>
      </c>
      <c r="AA899">
        <v>55088.633800674434</v>
      </c>
      <c r="AB899" s="3">
        <v>40.700000000000003</v>
      </c>
      <c r="AC899" s="4">
        <v>43</v>
      </c>
      <c r="AD899" s="5">
        <v>35.1</v>
      </c>
      <c r="AE899" s="6">
        <v>52.1</v>
      </c>
      <c r="AF899" s="7">
        <v>54.1</v>
      </c>
      <c r="AG899" s="8">
        <v>27.1</v>
      </c>
      <c r="AH899" s="9">
        <v>28.3</v>
      </c>
      <c r="AI899" s="10">
        <v>68.5</v>
      </c>
      <c r="AJ899" s="11">
        <v>31.8</v>
      </c>
      <c r="AK899" s="12">
        <v>21</v>
      </c>
      <c r="AL899" s="13">
        <v>65.2</v>
      </c>
      <c r="AM899" s="14">
        <v>31.4</v>
      </c>
      <c r="AN899" s="15">
        <v>0.29299999999999998</v>
      </c>
      <c r="AO899" s="16">
        <v>0</v>
      </c>
      <c r="AP899" s="17">
        <v>1.4999999999999999E-2</v>
      </c>
      <c r="AQ899" s="18">
        <v>0.72599999999999998</v>
      </c>
      <c r="AR899" s="19">
        <v>0.95199999999999996</v>
      </c>
      <c r="AS899" s="20">
        <v>0</v>
      </c>
      <c r="AT899" s="21">
        <v>0</v>
      </c>
      <c r="AU899" s="22">
        <v>0</v>
      </c>
      <c r="AV899" s="23">
        <v>2E-3</v>
      </c>
      <c r="AW899" s="24">
        <v>0</v>
      </c>
      <c r="AX899" s="25">
        <v>0</v>
      </c>
      <c r="AY899" s="26">
        <v>1E-3</v>
      </c>
    </row>
    <row r="900" spans="1:51" x14ac:dyDescent="0.25">
      <c r="A900" s="1">
        <v>42752</v>
      </c>
      <c r="B900">
        <v>753516</v>
      </c>
      <c r="C900">
        <v>4458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3.7610000000000001</v>
      </c>
      <c r="N900">
        <v>1.8407</v>
      </c>
      <c r="P900">
        <v>0.93340000000000001</v>
      </c>
      <c r="Q900">
        <v>3.673</v>
      </c>
      <c r="R900">
        <v>27.6</v>
      </c>
      <c r="S900">
        <v>3.6412</v>
      </c>
      <c r="T900">
        <v>28193.174485199717</v>
      </c>
      <c r="U900">
        <v>14315.929643106028</v>
      </c>
      <c r="V900">
        <v>6840.7098599524252</v>
      </c>
      <c r="W900">
        <v>53071.455569991325</v>
      </c>
      <c r="X900">
        <v>69205.728532603505</v>
      </c>
      <c r="Y900">
        <v>11686.857421875</v>
      </c>
      <c r="Z900">
        <v>93278.504135100666</v>
      </c>
      <c r="AA900">
        <v>55088.633800674434</v>
      </c>
      <c r="AB900" s="3">
        <v>42.1</v>
      </c>
      <c r="AC900" s="4">
        <v>41.6</v>
      </c>
      <c r="AD900" s="5">
        <v>38.4</v>
      </c>
      <c r="AE900" s="6">
        <v>50.1</v>
      </c>
      <c r="AF900" s="7">
        <v>52.3</v>
      </c>
      <c r="AG900" s="8">
        <v>33.299999999999997</v>
      </c>
      <c r="AH900" s="9">
        <v>29.1</v>
      </c>
      <c r="AI900" s="10">
        <v>70</v>
      </c>
      <c r="AJ900" s="11">
        <v>26.8</v>
      </c>
      <c r="AK900" s="12">
        <v>19.399999999999999</v>
      </c>
      <c r="AL900" s="13">
        <v>66.8</v>
      </c>
      <c r="AM900" s="14">
        <v>26.3</v>
      </c>
      <c r="AN900" s="15">
        <v>0.13500000000000001</v>
      </c>
      <c r="AO900" s="16">
        <v>0</v>
      </c>
      <c r="AP900" s="17">
        <v>7.0999999999999994E-2</v>
      </c>
      <c r="AQ900" s="18">
        <v>1.476</v>
      </c>
      <c r="AR900" s="19">
        <v>0.28499999999999998</v>
      </c>
      <c r="AS900" s="20">
        <v>0</v>
      </c>
      <c r="AT900" s="21">
        <v>0</v>
      </c>
      <c r="AU900" s="22">
        <v>0</v>
      </c>
      <c r="AV900" s="23">
        <v>0</v>
      </c>
      <c r="AW900" s="24">
        <v>0</v>
      </c>
      <c r="AX900" s="25">
        <v>0</v>
      </c>
      <c r="AY900" s="26">
        <v>0</v>
      </c>
    </row>
    <row r="901" spans="1:51" x14ac:dyDescent="0.25">
      <c r="A901" s="1">
        <v>42753</v>
      </c>
      <c r="B901">
        <v>747276</v>
      </c>
      <c r="C901">
        <v>4593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3.7966000000000002</v>
      </c>
      <c r="N901">
        <v>1.847</v>
      </c>
      <c r="P901">
        <v>0.94059999999999999</v>
      </c>
      <c r="Q901">
        <v>3.673</v>
      </c>
      <c r="R901">
        <v>27.55</v>
      </c>
      <c r="S901">
        <v>3.6412</v>
      </c>
      <c r="T901">
        <v>28193.174485199717</v>
      </c>
      <c r="U901">
        <v>14315.929643106028</v>
      </c>
      <c r="V901">
        <v>6840.7098599524252</v>
      </c>
      <c r="W901">
        <v>53071.455569991325</v>
      </c>
      <c r="X901">
        <v>69205.728532603505</v>
      </c>
      <c r="Y901">
        <v>11686.857421875</v>
      </c>
      <c r="Z901">
        <v>93278.504135100666</v>
      </c>
      <c r="AA901">
        <v>55088.633800674434</v>
      </c>
      <c r="AB901" s="3">
        <v>43.8</v>
      </c>
      <c r="AC901" s="4">
        <v>42.3</v>
      </c>
      <c r="AD901" s="5">
        <v>36.299999999999997</v>
      </c>
      <c r="AE901" s="6">
        <v>50.6</v>
      </c>
      <c r="AF901" s="7">
        <v>54.5</v>
      </c>
      <c r="AG901" s="8">
        <v>34.799999999999997</v>
      </c>
      <c r="AH901" s="9">
        <v>26.9</v>
      </c>
      <c r="AI901" s="10">
        <v>69.400000000000006</v>
      </c>
      <c r="AJ901" s="11">
        <v>26.2</v>
      </c>
      <c r="AK901" s="12">
        <v>18.2</v>
      </c>
      <c r="AL901" s="13">
        <v>64.400000000000006</v>
      </c>
      <c r="AM901" s="14">
        <v>25.6</v>
      </c>
      <c r="AN901" s="15">
        <v>0.313</v>
      </c>
      <c r="AO901" s="16">
        <v>4.0000000000000001E-3</v>
      </c>
      <c r="AP901" s="17">
        <v>0.105</v>
      </c>
      <c r="AQ901" s="18">
        <v>0.11700000000000001</v>
      </c>
      <c r="AR901" s="19">
        <v>0.11899999999999999</v>
      </c>
      <c r="AS901" s="20">
        <v>0</v>
      </c>
      <c r="AT901" s="21">
        <v>0</v>
      </c>
      <c r="AU901" s="22">
        <v>0</v>
      </c>
      <c r="AV901" s="23">
        <v>0</v>
      </c>
      <c r="AW901" s="24">
        <v>0</v>
      </c>
      <c r="AX901" s="25">
        <v>0</v>
      </c>
      <c r="AY901" s="26">
        <v>0</v>
      </c>
    </row>
    <row r="902" spans="1:51" x14ac:dyDescent="0.25">
      <c r="A902" s="1">
        <v>42754</v>
      </c>
      <c r="B902">
        <v>776414</v>
      </c>
      <c r="C902">
        <v>4568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3.8273000000000001</v>
      </c>
      <c r="N902">
        <v>1.8742000000000001</v>
      </c>
      <c r="P902">
        <v>0.93769999999999998</v>
      </c>
      <c r="Q902">
        <v>3.673</v>
      </c>
      <c r="R902">
        <v>27.425000000000001</v>
      </c>
      <c r="S902">
        <v>3.6412</v>
      </c>
      <c r="T902">
        <v>28193.174485199717</v>
      </c>
      <c r="U902">
        <v>14315.929643106028</v>
      </c>
      <c r="V902">
        <v>6840.7098599524252</v>
      </c>
      <c r="W902">
        <v>53071.455569991325</v>
      </c>
      <c r="X902">
        <v>69205.728532603505</v>
      </c>
      <c r="Y902">
        <v>11686.857421875</v>
      </c>
      <c r="Z902">
        <v>93278.504135100666</v>
      </c>
      <c r="AA902">
        <v>55088.633800674434</v>
      </c>
      <c r="AB902" s="3">
        <v>42.3</v>
      </c>
      <c r="AC902" s="4">
        <v>40.299999999999997</v>
      </c>
      <c r="AD902" s="5">
        <v>35.700000000000003</v>
      </c>
      <c r="AE902" s="6">
        <v>49.6</v>
      </c>
      <c r="AF902" s="7">
        <v>54.3</v>
      </c>
      <c r="AG902" s="8">
        <v>38.1</v>
      </c>
      <c r="AH902" s="9">
        <v>26.9</v>
      </c>
      <c r="AI902" s="10">
        <v>71.2</v>
      </c>
      <c r="AJ902" s="11">
        <v>28</v>
      </c>
      <c r="AK902" s="12">
        <v>19.899999999999999</v>
      </c>
      <c r="AL902" s="13">
        <v>65.5</v>
      </c>
      <c r="AM902" s="14">
        <v>29.6</v>
      </c>
      <c r="AN902" s="15">
        <v>7.8E-2</v>
      </c>
      <c r="AO902" s="16">
        <v>0</v>
      </c>
      <c r="AP902" s="17">
        <v>0</v>
      </c>
      <c r="AQ902" s="18">
        <v>0.19900000000000001</v>
      </c>
      <c r="AR902" s="19">
        <v>0</v>
      </c>
      <c r="AS902" s="20">
        <v>0</v>
      </c>
      <c r="AT902" s="21">
        <v>0</v>
      </c>
      <c r="AU902" s="22">
        <v>4.0000000000000001E-3</v>
      </c>
      <c r="AV902" s="23">
        <v>0</v>
      </c>
      <c r="AW902" s="24">
        <v>1.2E-2</v>
      </c>
      <c r="AX902" s="25">
        <v>0</v>
      </c>
      <c r="AY902" s="26">
        <v>0</v>
      </c>
    </row>
    <row r="903" spans="1:51" x14ac:dyDescent="0.25">
      <c r="A903" s="1">
        <v>42755</v>
      </c>
      <c r="B903">
        <v>780468</v>
      </c>
      <c r="C903">
        <v>3705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3.7654999999999998</v>
      </c>
      <c r="N903">
        <v>1.8742000000000001</v>
      </c>
      <c r="P903">
        <v>0.93440000000000001</v>
      </c>
      <c r="Q903">
        <v>3.673</v>
      </c>
      <c r="R903">
        <v>27.375</v>
      </c>
      <c r="S903">
        <v>3.6412</v>
      </c>
      <c r="T903">
        <v>28193.174485199717</v>
      </c>
      <c r="U903">
        <v>14315.929643106028</v>
      </c>
      <c r="V903">
        <v>6840.7098599524252</v>
      </c>
      <c r="W903">
        <v>53071.455569991325</v>
      </c>
      <c r="X903">
        <v>69205.728532603505</v>
      </c>
      <c r="Y903">
        <v>11686.857421875</v>
      </c>
      <c r="Z903">
        <v>93278.504135100666</v>
      </c>
      <c r="AA903">
        <v>55088.633800674434</v>
      </c>
      <c r="AB903" s="3">
        <v>38.799999999999997</v>
      </c>
      <c r="AC903" s="4">
        <v>36.299999999999997</v>
      </c>
      <c r="AD903" s="5">
        <v>35.799999999999997</v>
      </c>
      <c r="AE903" s="6">
        <v>47.6</v>
      </c>
      <c r="AF903" s="7">
        <v>55.9</v>
      </c>
      <c r="AG903" s="8">
        <v>44.1</v>
      </c>
      <c r="AH903" s="9">
        <v>30.8</v>
      </c>
      <c r="AI903" s="10">
        <v>73.900000000000006</v>
      </c>
      <c r="AJ903" s="11">
        <v>29</v>
      </c>
      <c r="AK903" s="12">
        <v>21.4</v>
      </c>
      <c r="AL903" s="13">
        <v>69.7</v>
      </c>
      <c r="AM903" s="14">
        <v>31.7</v>
      </c>
      <c r="AN903" s="15">
        <v>0.21199999999999999</v>
      </c>
      <c r="AO903" s="16">
        <v>3.1E-2</v>
      </c>
      <c r="AP903" s="17">
        <v>5.3999999999999999E-2</v>
      </c>
      <c r="AQ903" s="18">
        <v>0</v>
      </c>
      <c r="AR903" s="19">
        <v>1E-3</v>
      </c>
      <c r="AS903" s="20">
        <v>0</v>
      </c>
      <c r="AT903" s="21">
        <v>0</v>
      </c>
      <c r="AU903" s="22">
        <v>4.0000000000000001E-3</v>
      </c>
      <c r="AV903" s="23">
        <v>0</v>
      </c>
      <c r="AW903" s="24">
        <v>0</v>
      </c>
      <c r="AX903" s="25">
        <v>0</v>
      </c>
      <c r="AY903" s="26">
        <v>0</v>
      </c>
    </row>
    <row r="904" spans="1:51" x14ac:dyDescent="0.25">
      <c r="A904" s="1">
        <v>42756</v>
      </c>
      <c r="B904">
        <v>786097</v>
      </c>
      <c r="C904">
        <v>2968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3.7654999999999998</v>
      </c>
      <c r="N904">
        <v>1.8742000000000001</v>
      </c>
      <c r="P904">
        <v>0.93440000000000001</v>
      </c>
      <c r="Q904">
        <v>3.673</v>
      </c>
      <c r="R904">
        <v>27.375</v>
      </c>
      <c r="S904">
        <v>3.6412</v>
      </c>
      <c r="T904">
        <v>28193.174485199717</v>
      </c>
      <c r="U904">
        <v>14315.929643106028</v>
      </c>
      <c r="V904">
        <v>6840.7098599524252</v>
      </c>
      <c r="W904">
        <v>53071.455569991325</v>
      </c>
      <c r="X904">
        <v>69205.728532603505</v>
      </c>
      <c r="Y904">
        <v>11686.857421875</v>
      </c>
      <c r="Z904">
        <v>93278.504135100666</v>
      </c>
      <c r="AA904">
        <v>55088.633800674434</v>
      </c>
      <c r="AB904" s="3">
        <v>37.4</v>
      </c>
      <c r="AC904" s="4">
        <v>37.6</v>
      </c>
      <c r="AD904" s="5">
        <v>33.299999999999997</v>
      </c>
      <c r="AE904" s="6">
        <v>43.6</v>
      </c>
      <c r="AF904" s="7">
        <v>54.5</v>
      </c>
      <c r="AG904" s="8">
        <v>40.4</v>
      </c>
      <c r="AH904" s="9">
        <v>30.2</v>
      </c>
      <c r="AI904" s="10">
        <v>75.400000000000006</v>
      </c>
      <c r="AJ904" s="11">
        <v>31.3</v>
      </c>
      <c r="AK904" s="12">
        <v>30.9</v>
      </c>
      <c r="AL904" s="13">
        <v>67.599999999999994</v>
      </c>
      <c r="AM904" s="14">
        <v>33.700000000000003</v>
      </c>
      <c r="AN904" s="15">
        <v>2E-3</v>
      </c>
      <c r="AO904" s="16">
        <v>0</v>
      </c>
      <c r="AP904" s="17">
        <v>0</v>
      </c>
      <c r="AQ904" s="18">
        <v>0</v>
      </c>
      <c r="AR904" s="19">
        <v>0</v>
      </c>
      <c r="AS904" s="20">
        <v>0.29199999999999998</v>
      </c>
      <c r="AT904" s="21">
        <v>0</v>
      </c>
      <c r="AU904" s="22">
        <v>0</v>
      </c>
      <c r="AV904" s="23">
        <v>0</v>
      </c>
      <c r="AW904" s="24">
        <v>3.2000000000000001E-2</v>
      </c>
      <c r="AX904" s="25">
        <v>0</v>
      </c>
      <c r="AY904" s="26">
        <v>0</v>
      </c>
    </row>
    <row r="905" spans="1:51" x14ac:dyDescent="0.25">
      <c r="A905" s="1">
        <v>42757</v>
      </c>
      <c r="B905">
        <v>853092</v>
      </c>
      <c r="C905">
        <v>3024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3.7654999999999998</v>
      </c>
      <c r="N905">
        <v>1.8742000000000001</v>
      </c>
      <c r="P905">
        <v>0.93440000000000001</v>
      </c>
      <c r="Q905">
        <v>3.673</v>
      </c>
      <c r="R905">
        <v>27.375</v>
      </c>
      <c r="S905">
        <v>3.6412</v>
      </c>
      <c r="T905">
        <v>28193.174485199717</v>
      </c>
      <c r="U905">
        <v>14315.929643106028</v>
      </c>
      <c r="V905">
        <v>6840.7098599524252</v>
      </c>
      <c r="W905">
        <v>53071.455569991325</v>
      </c>
      <c r="X905">
        <v>69205.728532603505</v>
      </c>
      <c r="Y905">
        <v>11686.857421875</v>
      </c>
      <c r="Z905">
        <v>93278.504135100666</v>
      </c>
      <c r="AA905">
        <v>55088.633800674434</v>
      </c>
      <c r="AB905" s="3">
        <v>36.299999999999997</v>
      </c>
      <c r="AC905" s="4">
        <v>37.799999999999997</v>
      </c>
      <c r="AD905" s="5">
        <v>29</v>
      </c>
      <c r="AE905" s="6">
        <v>42.4</v>
      </c>
      <c r="AF905" s="7">
        <v>51</v>
      </c>
      <c r="AG905" s="8">
        <v>41.5</v>
      </c>
      <c r="AH905" s="9">
        <v>26.6</v>
      </c>
      <c r="AI905" s="10">
        <v>76.3</v>
      </c>
      <c r="AJ905" s="11">
        <v>28.5</v>
      </c>
      <c r="AK905" s="12">
        <v>29.9</v>
      </c>
      <c r="AL905" s="13">
        <v>69.2</v>
      </c>
      <c r="AM905" s="14">
        <v>29</v>
      </c>
      <c r="AN905" s="15">
        <v>8.0000000000000002E-3</v>
      </c>
      <c r="AO905" s="16">
        <v>0</v>
      </c>
      <c r="AP905" s="17">
        <v>0</v>
      </c>
      <c r="AQ905" s="18">
        <v>0</v>
      </c>
      <c r="AR905" s="19">
        <v>0</v>
      </c>
      <c r="AS905" s="20">
        <v>0.312</v>
      </c>
      <c r="AT905" s="21">
        <v>0</v>
      </c>
      <c r="AU905" s="22">
        <v>8.0000000000000002E-3</v>
      </c>
      <c r="AV905" s="23">
        <v>0</v>
      </c>
      <c r="AW905" s="24">
        <v>0</v>
      </c>
      <c r="AX905" s="25">
        <v>8.0000000000000002E-3</v>
      </c>
      <c r="AY905" s="26">
        <v>0</v>
      </c>
    </row>
    <row r="906" spans="1:51" x14ac:dyDescent="0.25">
      <c r="A906" s="1">
        <v>42758</v>
      </c>
      <c r="B906">
        <v>816962</v>
      </c>
      <c r="C906">
        <v>5328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3.7572999999999999</v>
      </c>
      <c r="N906">
        <v>1.8742000000000001</v>
      </c>
      <c r="P906">
        <v>0.92900000000000005</v>
      </c>
      <c r="Q906">
        <v>3.6730999999999998</v>
      </c>
      <c r="R906">
        <v>27.35</v>
      </c>
      <c r="S906">
        <v>3.6412</v>
      </c>
      <c r="T906">
        <v>28193.174485199717</v>
      </c>
      <c r="U906">
        <v>14315.929643106028</v>
      </c>
      <c r="V906">
        <v>6840.7098599524252</v>
      </c>
      <c r="W906">
        <v>53071.455569991325</v>
      </c>
      <c r="X906">
        <v>69205.728532603505</v>
      </c>
      <c r="Y906">
        <v>11686.857421875</v>
      </c>
      <c r="Z906">
        <v>93278.504135100666</v>
      </c>
      <c r="AA906">
        <v>55088.633800674434</v>
      </c>
      <c r="AB906" s="3">
        <v>40</v>
      </c>
      <c r="AC906" s="4">
        <v>38.6</v>
      </c>
      <c r="AD906" s="5">
        <v>28.8</v>
      </c>
      <c r="AE906" s="6">
        <v>41.7</v>
      </c>
      <c r="AF906" s="7">
        <v>50.4</v>
      </c>
      <c r="AG906" s="8">
        <v>37.1</v>
      </c>
      <c r="AH906" s="9">
        <v>23.3</v>
      </c>
      <c r="AI906" s="10">
        <v>75.3</v>
      </c>
      <c r="AJ906" s="11">
        <v>25.8</v>
      </c>
      <c r="AK906" s="12">
        <v>26.4</v>
      </c>
      <c r="AL906" s="13">
        <v>68.3</v>
      </c>
      <c r="AM906" s="14">
        <v>31.9</v>
      </c>
      <c r="AN906" s="15">
        <v>0</v>
      </c>
      <c r="AO906" s="16">
        <v>0</v>
      </c>
      <c r="AP906" s="17">
        <v>0</v>
      </c>
      <c r="AQ906" s="18">
        <v>0</v>
      </c>
      <c r="AR906" s="19">
        <v>0</v>
      </c>
      <c r="AS906" s="20">
        <v>0.318</v>
      </c>
      <c r="AT906" s="21">
        <v>0</v>
      </c>
      <c r="AU906" s="22">
        <v>0.06</v>
      </c>
      <c r="AV906" s="23">
        <v>0</v>
      </c>
      <c r="AW906" s="24">
        <v>0</v>
      </c>
      <c r="AX906" s="25">
        <v>0</v>
      </c>
      <c r="AY906" s="26">
        <v>0</v>
      </c>
    </row>
    <row r="907" spans="1:51" x14ac:dyDescent="0.25">
      <c r="A907" s="1">
        <v>42759</v>
      </c>
      <c r="B907">
        <v>766596</v>
      </c>
      <c r="C907">
        <v>4313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3.7833000000000001</v>
      </c>
      <c r="N907">
        <v>1.8893</v>
      </c>
      <c r="P907">
        <v>0.93189999999999995</v>
      </c>
      <c r="Q907">
        <v>3.6730999999999998</v>
      </c>
      <c r="R907">
        <v>27.24</v>
      </c>
      <c r="S907">
        <v>3.6412</v>
      </c>
      <c r="T907">
        <v>28193.174485199717</v>
      </c>
      <c r="U907">
        <v>14315.929643106028</v>
      </c>
      <c r="V907">
        <v>6840.7098599524252</v>
      </c>
      <c r="W907">
        <v>53071.455569991325</v>
      </c>
      <c r="X907">
        <v>69205.728532603505</v>
      </c>
      <c r="Y907">
        <v>11686.857421875</v>
      </c>
      <c r="Z907">
        <v>93278.504135100666</v>
      </c>
      <c r="AA907">
        <v>55088.633800674434</v>
      </c>
      <c r="AB907" s="3">
        <v>39.700000000000003</v>
      </c>
      <c r="AC907" s="4">
        <v>41</v>
      </c>
      <c r="AD907" s="5">
        <v>26.5</v>
      </c>
      <c r="AE907" s="6">
        <v>46.9</v>
      </c>
      <c r="AF907" s="7">
        <v>49.8</v>
      </c>
      <c r="AG907" s="8">
        <v>33.1</v>
      </c>
      <c r="AH907" s="9">
        <v>28.5</v>
      </c>
      <c r="AI907" s="10">
        <v>70.5</v>
      </c>
      <c r="AJ907" s="11">
        <v>31.7</v>
      </c>
      <c r="AK907" s="12">
        <v>27.4</v>
      </c>
      <c r="AL907" s="13">
        <v>62.4</v>
      </c>
      <c r="AM907" s="14">
        <v>34.5</v>
      </c>
      <c r="AN907" s="15">
        <v>0</v>
      </c>
      <c r="AO907" s="16">
        <v>0</v>
      </c>
      <c r="AP907" s="17">
        <v>0</v>
      </c>
      <c r="AQ907" s="18">
        <v>0.13600000000000001</v>
      </c>
      <c r="AR907" s="19">
        <v>0</v>
      </c>
      <c r="AS907" s="20">
        <v>1.2E-2</v>
      </c>
      <c r="AT907" s="21">
        <v>0</v>
      </c>
      <c r="AU907" s="22">
        <v>0.04</v>
      </c>
      <c r="AV907" s="23">
        <v>4.3999999999999997E-2</v>
      </c>
      <c r="AW907" s="24">
        <v>0</v>
      </c>
      <c r="AX907" s="25">
        <v>0</v>
      </c>
      <c r="AY907" s="26">
        <v>1.9E-2</v>
      </c>
    </row>
    <row r="908" spans="1:51" x14ac:dyDescent="0.25">
      <c r="A908" s="1">
        <v>42760</v>
      </c>
      <c r="B908">
        <v>759971</v>
      </c>
      <c r="C908">
        <v>4099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3.8313000000000001</v>
      </c>
      <c r="N908">
        <v>1.9079999999999999</v>
      </c>
      <c r="P908">
        <v>0.9304</v>
      </c>
      <c r="Q908">
        <v>3.673</v>
      </c>
      <c r="R908">
        <v>27.2</v>
      </c>
      <c r="S908">
        <v>3.641</v>
      </c>
      <c r="T908">
        <v>28193.174485199717</v>
      </c>
      <c r="U908">
        <v>14315.929643106028</v>
      </c>
      <c r="V908">
        <v>6840.7098599524252</v>
      </c>
      <c r="W908">
        <v>53071.455569991325</v>
      </c>
      <c r="X908">
        <v>69205.728532603505</v>
      </c>
      <c r="Y908">
        <v>11686.857421875</v>
      </c>
      <c r="Z908">
        <v>93278.504135100666</v>
      </c>
      <c r="AA908">
        <v>55088.633800674434</v>
      </c>
      <c r="AB908" s="3">
        <v>38.5</v>
      </c>
      <c r="AC908" s="4">
        <v>42.6</v>
      </c>
      <c r="AD908" s="5">
        <v>33.5</v>
      </c>
      <c r="AE908" s="6">
        <v>46.2</v>
      </c>
      <c r="AF908" s="7">
        <v>53.4</v>
      </c>
      <c r="AG908" s="8">
        <v>33</v>
      </c>
      <c r="AH908" s="9">
        <v>29.8</v>
      </c>
      <c r="AI908" s="10">
        <v>68</v>
      </c>
      <c r="AJ908" s="11">
        <v>30</v>
      </c>
      <c r="AK908" s="12">
        <v>26</v>
      </c>
      <c r="AL908" s="13">
        <v>62.9</v>
      </c>
      <c r="AM908" s="14">
        <v>31.1</v>
      </c>
      <c r="AN908" s="15">
        <v>6.2E-2</v>
      </c>
      <c r="AO908" s="16">
        <v>0</v>
      </c>
      <c r="AP908" s="17">
        <v>3.6999999999999998E-2</v>
      </c>
      <c r="AQ908" s="18">
        <v>0.43099999999999999</v>
      </c>
      <c r="AR908" s="19">
        <v>0.252</v>
      </c>
      <c r="AS908" s="20">
        <v>0</v>
      </c>
      <c r="AT908" s="21">
        <v>0</v>
      </c>
      <c r="AU908" s="22">
        <v>2.4E-2</v>
      </c>
      <c r="AV908" s="23">
        <v>0</v>
      </c>
      <c r="AW908" s="24">
        <v>3.5000000000000003E-2</v>
      </c>
      <c r="AX908" s="25">
        <v>0</v>
      </c>
      <c r="AY908" s="26">
        <v>0</v>
      </c>
    </row>
    <row r="909" spans="1:51" x14ac:dyDescent="0.25">
      <c r="A909" s="1">
        <v>42761</v>
      </c>
      <c r="B909">
        <v>734389</v>
      </c>
      <c r="C909">
        <v>4754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3.8439999999999999</v>
      </c>
      <c r="N909">
        <v>1.9449000000000001</v>
      </c>
      <c r="P909">
        <v>0.93610000000000004</v>
      </c>
      <c r="Q909">
        <v>3.673</v>
      </c>
      <c r="R909">
        <v>27.18</v>
      </c>
      <c r="S909">
        <v>3.6412</v>
      </c>
      <c r="T909">
        <v>28193.174485199717</v>
      </c>
      <c r="U909">
        <v>14315.929643106028</v>
      </c>
      <c r="V909">
        <v>6840.7098599524252</v>
      </c>
      <c r="W909">
        <v>53071.455569991325</v>
      </c>
      <c r="X909">
        <v>69205.728532603505</v>
      </c>
      <c r="Y909">
        <v>11686.857421875</v>
      </c>
      <c r="Z909">
        <v>93278.504135100666</v>
      </c>
      <c r="AA909">
        <v>55088.633800674434</v>
      </c>
      <c r="AB909" s="3">
        <v>34.700000000000003</v>
      </c>
      <c r="AC909" s="4">
        <v>39.1</v>
      </c>
      <c r="AD909" s="5">
        <v>30.5</v>
      </c>
      <c r="AE909" s="6">
        <v>41.1</v>
      </c>
      <c r="AF909" s="7">
        <v>52.1</v>
      </c>
      <c r="AG909" s="8">
        <v>36.700000000000003</v>
      </c>
      <c r="AH909" s="9">
        <v>32.200000000000003</v>
      </c>
      <c r="AI909" s="10">
        <v>67.900000000000006</v>
      </c>
      <c r="AJ909" s="11">
        <v>28.6</v>
      </c>
      <c r="AK909" s="12">
        <v>14.3</v>
      </c>
      <c r="AL909" s="13">
        <v>65.099999999999994</v>
      </c>
      <c r="AM909" s="14">
        <v>27.9</v>
      </c>
      <c r="AN909" s="15">
        <v>0.06</v>
      </c>
      <c r="AO909" s="16">
        <v>0</v>
      </c>
      <c r="AP909" s="17">
        <v>0</v>
      </c>
      <c r="AQ909" s="18">
        <v>0</v>
      </c>
      <c r="AR909" s="19">
        <v>0</v>
      </c>
      <c r="AS909" s="20">
        <v>0</v>
      </c>
      <c r="AT909" s="21">
        <v>0</v>
      </c>
      <c r="AU909" s="22">
        <v>0</v>
      </c>
      <c r="AV909" s="23">
        <v>0</v>
      </c>
      <c r="AW909" s="24">
        <v>0</v>
      </c>
      <c r="AX909" s="25">
        <v>0</v>
      </c>
      <c r="AY909" s="26">
        <v>0</v>
      </c>
    </row>
    <row r="910" spans="1:51" x14ac:dyDescent="0.25">
      <c r="A910" s="1">
        <v>42762</v>
      </c>
      <c r="B910">
        <v>694377</v>
      </c>
      <c r="C910">
        <v>4167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3.8774999999999999</v>
      </c>
      <c r="N910">
        <v>1.9449000000000001</v>
      </c>
      <c r="P910">
        <v>0.93459999999999999</v>
      </c>
      <c r="Q910">
        <v>3.673</v>
      </c>
      <c r="R910">
        <v>27.1905</v>
      </c>
      <c r="S910">
        <v>3.6412</v>
      </c>
      <c r="T910">
        <v>28193.174485199717</v>
      </c>
      <c r="U910">
        <v>14315.929643106028</v>
      </c>
      <c r="V910">
        <v>6840.7098599524252</v>
      </c>
      <c r="W910">
        <v>53071.455569991325</v>
      </c>
      <c r="X910">
        <v>69205.728532603505</v>
      </c>
      <c r="Y910">
        <v>11686.857421875</v>
      </c>
      <c r="Z910">
        <v>93278.504135100666</v>
      </c>
      <c r="AA910">
        <v>55088.633800674434</v>
      </c>
      <c r="AB910" s="3">
        <v>31.9</v>
      </c>
      <c r="AC910" s="4">
        <v>37.1</v>
      </c>
      <c r="AD910" s="5">
        <v>24.7</v>
      </c>
      <c r="AE910" s="6">
        <v>36.200000000000003</v>
      </c>
      <c r="AF910" s="7">
        <v>42.6</v>
      </c>
      <c r="AG910" s="8">
        <v>44.7</v>
      </c>
      <c r="AH910" s="9">
        <v>30</v>
      </c>
      <c r="AI910" s="10">
        <v>69.7</v>
      </c>
      <c r="AJ910" s="11">
        <v>35.5</v>
      </c>
      <c r="AK910" s="12">
        <v>23.8</v>
      </c>
      <c r="AL910" s="13">
        <v>67.599999999999994</v>
      </c>
      <c r="AM910" s="14">
        <v>32.5</v>
      </c>
      <c r="AN910" s="15">
        <v>6.0000000000000001E-3</v>
      </c>
      <c r="AO910" s="16">
        <v>2.4E-2</v>
      </c>
      <c r="AP910" s="17">
        <v>0</v>
      </c>
      <c r="AQ910" s="18">
        <v>0</v>
      </c>
      <c r="AR910" s="19">
        <v>0</v>
      </c>
      <c r="AS910" s="20">
        <v>0.11700000000000001</v>
      </c>
      <c r="AT910" s="21">
        <v>0</v>
      </c>
      <c r="AU910" s="22">
        <v>0</v>
      </c>
      <c r="AV910" s="23">
        <v>0</v>
      </c>
      <c r="AW910" s="24">
        <v>0.16500000000000001</v>
      </c>
      <c r="AX910" s="25">
        <v>0</v>
      </c>
      <c r="AY910" s="26">
        <v>0</v>
      </c>
    </row>
    <row r="911" spans="1:51" x14ac:dyDescent="0.25">
      <c r="A911" s="1">
        <v>42763</v>
      </c>
      <c r="B911">
        <v>650859</v>
      </c>
      <c r="C911">
        <v>2935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3.8774999999999999</v>
      </c>
      <c r="N911">
        <v>1.9449000000000001</v>
      </c>
      <c r="P911">
        <v>0.93459999999999999</v>
      </c>
      <c r="Q911">
        <v>3.673</v>
      </c>
      <c r="R911">
        <v>27.1905</v>
      </c>
      <c r="S911">
        <v>3.6412</v>
      </c>
      <c r="T911">
        <v>28193.174485199717</v>
      </c>
      <c r="U911">
        <v>14315.929643106028</v>
      </c>
      <c r="V911">
        <v>6840.7098599524252</v>
      </c>
      <c r="W911">
        <v>53071.455569991325</v>
      </c>
      <c r="X911">
        <v>69205.728532603505</v>
      </c>
      <c r="Y911">
        <v>11686.857421875</v>
      </c>
      <c r="Z911">
        <v>93278.504135100666</v>
      </c>
      <c r="AA911">
        <v>55088.633800674434</v>
      </c>
      <c r="AB911" s="3">
        <v>33.9</v>
      </c>
      <c r="AC911" s="4">
        <v>35.799999999999997</v>
      </c>
      <c r="AD911" s="5">
        <v>25.5</v>
      </c>
      <c r="AE911" s="6">
        <v>37.200000000000003</v>
      </c>
      <c r="AF911" s="7">
        <v>42.5</v>
      </c>
      <c r="AG911" s="8">
        <v>44.4</v>
      </c>
      <c r="AH911" s="9">
        <v>30.9</v>
      </c>
      <c r="AI911" s="10">
        <v>71.900000000000006</v>
      </c>
      <c r="AJ911" s="11">
        <v>41</v>
      </c>
      <c r="AK911" s="12">
        <v>27</v>
      </c>
      <c r="AL911" s="13">
        <v>70</v>
      </c>
      <c r="AM911" s="14">
        <v>42.3</v>
      </c>
      <c r="AN911" s="15">
        <v>0.03</v>
      </c>
      <c r="AO911" s="16">
        <v>3.9E-2</v>
      </c>
      <c r="AP911" s="17">
        <v>7.0000000000000001E-3</v>
      </c>
      <c r="AQ911" s="18">
        <v>0</v>
      </c>
      <c r="AR911" s="19">
        <v>0</v>
      </c>
      <c r="AS911" s="20">
        <v>0.11899999999999999</v>
      </c>
      <c r="AT911" s="21">
        <v>0</v>
      </c>
      <c r="AU911" s="22">
        <v>0</v>
      </c>
      <c r="AV911" s="23">
        <v>1.7999999999999999E-2</v>
      </c>
      <c r="AW911" s="24">
        <v>0</v>
      </c>
      <c r="AX911" s="25">
        <v>0</v>
      </c>
      <c r="AY911" s="26">
        <v>0</v>
      </c>
    </row>
    <row r="912" spans="1:51" x14ac:dyDescent="0.25">
      <c r="A912" s="1">
        <v>42764</v>
      </c>
      <c r="B912">
        <v>710961</v>
      </c>
      <c r="C912">
        <v>2224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3.8774999999999999</v>
      </c>
      <c r="N912">
        <v>1.9449000000000001</v>
      </c>
      <c r="P912">
        <v>0.93459999999999999</v>
      </c>
      <c r="Q912">
        <v>3.673</v>
      </c>
      <c r="R912">
        <v>27.1905</v>
      </c>
      <c r="S912">
        <v>3.6412</v>
      </c>
      <c r="T912">
        <v>28193.174485199717</v>
      </c>
      <c r="U912">
        <v>14315.929643106028</v>
      </c>
      <c r="V912">
        <v>6840.7098599524252</v>
      </c>
      <c r="W912">
        <v>53071.455569991325</v>
      </c>
      <c r="X912">
        <v>69205.728532603505</v>
      </c>
      <c r="Y912">
        <v>11686.857421875</v>
      </c>
      <c r="Z912">
        <v>93278.504135100666</v>
      </c>
      <c r="AA912">
        <v>55088.633800674434</v>
      </c>
      <c r="AB912" s="3">
        <v>37.6</v>
      </c>
      <c r="AC912" s="4">
        <v>34.299999999999997</v>
      </c>
      <c r="AD912" s="5">
        <v>28.4</v>
      </c>
      <c r="AE912" s="6">
        <v>39.5</v>
      </c>
      <c r="AF912" s="7">
        <v>44.8</v>
      </c>
      <c r="AG912" s="8">
        <v>43.9</v>
      </c>
      <c r="AH912" s="9">
        <v>33.9</v>
      </c>
      <c r="AI912" s="10">
        <v>73.599999999999994</v>
      </c>
      <c r="AJ912" s="11">
        <v>40.9</v>
      </c>
      <c r="AK912" s="12">
        <v>24.7</v>
      </c>
      <c r="AL912" s="13">
        <v>70.3</v>
      </c>
      <c r="AM912" s="14">
        <v>40.5</v>
      </c>
      <c r="AN912" s="15">
        <v>2.7E-2</v>
      </c>
      <c r="AO912" s="16">
        <v>0.315</v>
      </c>
      <c r="AP912" s="17">
        <v>0</v>
      </c>
      <c r="AQ912" s="18">
        <v>0</v>
      </c>
      <c r="AR912" s="19">
        <v>0</v>
      </c>
      <c r="AS912" s="20">
        <v>9.0999999999999998E-2</v>
      </c>
      <c r="AT912" s="21">
        <v>0</v>
      </c>
      <c r="AU912" s="22">
        <v>0</v>
      </c>
      <c r="AV912" s="23">
        <v>4.5999999999999999E-2</v>
      </c>
      <c r="AW912" s="24">
        <v>0</v>
      </c>
      <c r="AX912" s="25">
        <v>0</v>
      </c>
      <c r="AY912" s="26">
        <v>3.3000000000000002E-2</v>
      </c>
    </row>
    <row r="913" spans="1:51" x14ac:dyDescent="0.25">
      <c r="A913" s="1">
        <v>42765</v>
      </c>
      <c r="B913">
        <v>793963</v>
      </c>
      <c r="C913">
        <v>4504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3.7818000000000001</v>
      </c>
      <c r="N913">
        <v>1.9480999999999999</v>
      </c>
      <c r="P913">
        <v>0.93510000000000004</v>
      </c>
      <c r="Q913">
        <v>3.6728999999999998</v>
      </c>
      <c r="R913">
        <v>27.11</v>
      </c>
      <c r="S913">
        <v>3.6412</v>
      </c>
      <c r="T913">
        <v>28193.174485199717</v>
      </c>
      <c r="U913">
        <v>14315.929643106028</v>
      </c>
      <c r="V913">
        <v>6840.7098599524252</v>
      </c>
      <c r="W913">
        <v>53071.455569991325</v>
      </c>
      <c r="X913">
        <v>69205.728532603505</v>
      </c>
      <c r="Y913">
        <v>11686.857421875</v>
      </c>
      <c r="Z913">
        <v>93278.504135100666</v>
      </c>
      <c r="AA913">
        <v>55088.633800674434</v>
      </c>
      <c r="AB913" s="3">
        <v>37.299999999999997</v>
      </c>
      <c r="AC913" s="4">
        <v>33.700000000000003</v>
      </c>
      <c r="AD913" s="5">
        <v>23.1</v>
      </c>
      <c r="AE913" s="6">
        <v>43.4</v>
      </c>
      <c r="AF913" s="7">
        <v>46.2</v>
      </c>
      <c r="AG913" s="8">
        <v>39.4</v>
      </c>
      <c r="AH913" s="9">
        <v>37.799999999999997</v>
      </c>
      <c r="AI913" s="10">
        <v>72.5</v>
      </c>
      <c r="AJ913" s="11">
        <v>41.5</v>
      </c>
      <c r="AK913" s="12">
        <v>13.3</v>
      </c>
      <c r="AL913" s="13">
        <v>64.099999999999994</v>
      </c>
      <c r="AM913" s="14">
        <v>40.9</v>
      </c>
      <c r="AN913" s="15">
        <v>1.6E-2</v>
      </c>
      <c r="AO913" s="16">
        <v>0</v>
      </c>
      <c r="AP913" s="17">
        <v>0</v>
      </c>
      <c r="AQ913" s="18">
        <v>0</v>
      </c>
      <c r="AR913" s="19">
        <v>0</v>
      </c>
      <c r="AS913" s="20">
        <v>0.46800000000000003</v>
      </c>
      <c r="AT913" s="21">
        <v>0.182</v>
      </c>
      <c r="AU913" s="22">
        <v>0</v>
      </c>
      <c r="AV913" s="23">
        <v>0.28100000000000003</v>
      </c>
      <c r="AW913" s="24">
        <v>0</v>
      </c>
      <c r="AX913" s="25">
        <v>0</v>
      </c>
      <c r="AY913" s="26">
        <v>0.26</v>
      </c>
    </row>
    <row r="914" spans="1:51" x14ac:dyDescent="0.25">
      <c r="A914" s="1">
        <v>42766</v>
      </c>
      <c r="B914">
        <v>772785</v>
      </c>
      <c r="C914">
        <v>3905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3.7734000000000001</v>
      </c>
      <c r="N914">
        <v>1.9480999999999999</v>
      </c>
      <c r="P914">
        <v>0.92610000000000003</v>
      </c>
      <c r="Q914">
        <v>3.6728999999999998</v>
      </c>
      <c r="R914">
        <v>27.09</v>
      </c>
      <c r="S914">
        <v>3.6413000000000002</v>
      </c>
      <c r="T914">
        <v>28193.174485199717</v>
      </c>
      <c r="U914">
        <v>14315.929643106028</v>
      </c>
      <c r="V914">
        <v>6840.7098599524252</v>
      </c>
      <c r="W914">
        <v>53071.455569991325</v>
      </c>
      <c r="X914">
        <v>69205.728532603505</v>
      </c>
      <c r="Y914">
        <v>11686.857421875</v>
      </c>
      <c r="Z914">
        <v>93278.504135100666</v>
      </c>
      <c r="AA914">
        <v>55088.633800674434</v>
      </c>
      <c r="AB914" s="3">
        <v>34.700000000000003</v>
      </c>
      <c r="AC914" s="4">
        <v>32.5</v>
      </c>
      <c r="AD914" s="5">
        <v>21.3</v>
      </c>
      <c r="AE914" s="6">
        <v>41</v>
      </c>
      <c r="AF914" s="7">
        <v>48.8</v>
      </c>
      <c r="AG914" s="8">
        <v>35.700000000000003</v>
      </c>
      <c r="AH914" s="9">
        <v>39.6</v>
      </c>
      <c r="AI914" s="10">
        <v>70</v>
      </c>
      <c r="AJ914" s="11">
        <v>37</v>
      </c>
      <c r="AK914" s="12">
        <v>11.8</v>
      </c>
      <c r="AL914" s="13">
        <v>62.2</v>
      </c>
      <c r="AM914" s="14">
        <v>39.200000000000003</v>
      </c>
      <c r="AN914" s="15">
        <v>0</v>
      </c>
      <c r="AO914" s="16">
        <v>0.19600000000000001</v>
      </c>
      <c r="AP914" s="17">
        <v>0</v>
      </c>
      <c r="AQ914" s="18">
        <v>0</v>
      </c>
      <c r="AR914" s="19">
        <v>0</v>
      </c>
      <c r="AS914" s="20">
        <v>4.0000000000000001E-3</v>
      </c>
      <c r="AT914" s="21">
        <v>0</v>
      </c>
      <c r="AU914" s="22">
        <v>0</v>
      </c>
      <c r="AV914" s="23">
        <v>2E-3</v>
      </c>
      <c r="AW914" s="24">
        <v>0</v>
      </c>
      <c r="AX914" s="25">
        <v>0</v>
      </c>
      <c r="AY914" s="26">
        <v>0</v>
      </c>
    </row>
    <row r="915" spans="1:51" x14ac:dyDescent="0.25">
      <c r="A915" s="1">
        <v>42767</v>
      </c>
      <c r="B915">
        <v>766992</v>
      </c>
      <c r="C915">
        <v>6452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3.7705000000000002</v>
      </c>
      <c r="N915">
        <v>1.9517</v>
      </c>
      <c r="P915">
        <v>0.92859999999999998</v>
      </c>
      <c r="Q915">
        <v>3.6730999999999998</v>
      </c>
      <c r="R915">
        <v>26.925000000000001</v>
      </c>
      <c r="S915">
        <v>3.641</v>
      </c>
      <c r="T915">
        <v>28193.174485199717</v>
      </c>
      <c r="U915">
        <v>14315.929643106028</v>
      </c>
      <c r="V915">
        <v>6840.7098599524252</v>
      </c>
      <c r="W915">
        <v>53071.455569991325</v>
      </c>
      <c r="X915">
        <v>69205.728532603505</v>
      </c>
      <c r="Y915">
        <v>11686.857421875</v>
      </c>
      <c r="Z915">
        <v>93278.504135100666</v>
      </c>
      <c r="AA915">
        <v>55088.633800674434</v>
      </c>
      <c r="AB915" s="3">
        <v>34.799999999999997</v>
      </c>
      <c r="AC915" s="4">
        <v>31.4</v>
      </c>
      <c r="AD915" s="5">
        <v>20.5</v>
      </c>
      <c r="AE915" s="6">
        <v>40.200000000000003</v>
      </c>
      <c r="AF915" s="7">
        <v>48.9</v>
      </c>
      <c r="AG915" s="8">
        <v>39.200000000000003</v>
      </c>
      <c r="AH915" s="9">
        <v>39.299999999999997</v>
      </c>
      <c r="AI915" s="10">
        <v>71.599999999999994</v>
      </c>
      <c r="AJ915" s="11">
        <v>38.4</v>
      </c>
      <c r="AK915" s="12">
        <v>15.3</v>
      </c>
      <c r="AL915" s="13">
        <v>67.900000000000006</v>
      </c>
      <c r="AM915" s="14">
        <v>38.200000000000003</v>
      </c>
      <c r="AN915" s="15">
        <v>0</v>
      </c>
      <c r="AO915" s="16">
        <v>0.35399999999999998</v>
      </c>
      <c r="AP915" s="17">
        <v>0</v>
      </c>
      <c r="AQ915" s="18">
        <v>0</v>
      </c>
      <c r="AR915" s="19">
        <v>0</v>
      </c>
      <c r="AS915" s="20">
        <v>0</v>
      </c>
      <c r="AT915" s="21">
        <v>0</v>
      </c>
      <c r="AU915" s="22">
        <v>0</v>
      </c>
      <c r="AV915" s="23">
        <v>0</v>
      </c>
      <c r="AW915" s="24">
        <v>0</v>
      </c>
      <c r="AX915" s="25">
        <v>0</v>
      </c>
      <c r="AY915" s="26">
        <v>1.2E-2</v>
      </c>
    </row>
    <row r="916" spans="1:51" x14ac:dyDescent="0.25">
      <c r="A916" s="1">
        <v>42768</v>
      </c>
      <c r="B916">
        <v>820959</v>
      </c>
      <c r="C916">
        <v>4712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3.7370999999999999</v>
      </c>
      <c r="N916">
        <v>1.9417</v>
      </c>
      <c r="P916">
        <v>0.92949999999999999</v>
      </c>
      <c r="Q916">
        <v>3.6728999999999998</v>
      </c>
      <c r="R916">
        <v>26.952500000000001</v>
      </c>
      <c r="S916">
        <v>3.6412</v>
      </c>
      <c r="T916">
        <v>28193.174485199717</v>
      </c>
      <c r="U916">
        <v>14315.929643106028</v>
      </c>
      <c r="V916">
        <v>6840.7098599524252</v>
      </c>
      <c r="W916">
        <v>53071.455569991325</v>
      </c>
      <c r="X916">
        <v>69205.728532603505</v>
      </c>
      <c r="Y916">
        <v>11686.857421875</v>
      </c>
      <c r="Z916">
        <v>93278.504135100666</v>
      </c>
      <c r="AA916">
        <v>55088.633800674434</v>
      </c>
      <c r="AB916" s="3">
        <v>39.200000000000003</v>
      </c>
      <c r="AC916" s="4">
        <v>32.700000000000003</v>
      </c>
      <c r="AD916" s="5">
        <v>22.7</v>
      </c>
      <c r="AE916" s="6">
        <v>42.8</v>
      </c>
      <c r="AF916" s="7">
        <v>49.6</v>
      </c>
      <c r="AG916" s="8">
        <v>40.5</v>
      </c>
      <c r="AH916" s="9">
        <v>41.6</v>
      </c>
      <c r="AI916" s="10">
        <v>70.7</v>
      </c>
      <c r="AJ916" s="11">
        <v>45.7</v>
      </c>
      <c r="AK916" s="12">
        <v>22.7</v>
      </c>
      <c r="AL916" s="13">
        <v>62.2</v>
      </c>
      <c r="AM916" s="14">
        <v>47.3</v>
      </c>
      <c r="AN916" s="15">
        <v>0</v>
      </c>
      <c r="AO916" s="16">
        <v>0</v>
      </c>
      <c r="AP916" s="17">
        <v>0</v>
      </c>
      <c r="AQ916" s="18">
        <v>0</v>
      </c>
      <c r="AR916" s="19">
        <v>0</v>
      </c>
      <c r="AS916" s="20">
        <v>0.11899999999999999</v>
      </c>
      <c r="AT916" s="21">
        <v>1.9E-2</v>
      </c>
      <c r="AU916" s="22">
        <v>0.108</v>
      </c>
      <c r="AV916" s="23">
        <v>1.4E-2</v>
      </c>
      <c r="AW916" s="24">
        <v>0</v>
      </c>
      <c r="AX916" s="25">
        <v>3.5999999999999997E-2</v>
      </c>
      <c r="AY916" s="26">
        <v>3.3000000000000002E-2</v>
      </c>
    </row>
    <row r="917" spans="1:51" x14ac:dyDescent="0.25">
      <c r="A917" s="1">
        <v>42769</v>
      </c>
      <c r="B917">
        <v>788679</v>
      </c>
      <c r="C917">
        <v>4104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3.6976</v>
      </c>
      <c r="N917">
        <v>1.9367000000000001</v>
      </c>
      <c r="P917">
        <v>0.92730000000000001</v>
      </c>
      <c r="Q917">
        <v>3.673</v>
      </c>
      <c r="R917">
        <v>27.2</v>
      </c>
      <c r="S917">
        <v>3.6412</v>
      </c>
      <c r="T917">
        <v>28193.174485199717</v>
      </c>
      <c r="U917">
        <v>14315.929643106028</v>
      </c>
      <c r="V917">
        <v>6840.7098599524252</v>
      </c>
      <c r="W917">
        <v>53071.455569991325</v>
      </c>
      <c r="X917">
        <v>69205.728532603505</v>
      </c>
      <c r="Y917">
        <v>11686.857421875</v>
      </c>
      <c r="Z917">
        <v>93278.504135100666</v>
      </c>
      <c r="AA917">
        <v>55088.633800674434</v>
      </c>
      <c r="AB917" s="3">
        <v>48.2</v>
      </c>
      <c r="AC917" s="4">
        <v>35.799999999999997</v>
      </c>
      <c r="AD917" s="5">
        <v>27.6</v>
      </c>
      <c r="AE917" s="6">
        <v>50.6</v>
      </c>
      <c r="AF917" s="7">
        <v>51.7</v>
      </c>
      <c r="AG917" s="8">
        <v>31.7</v>
      </c>
      <c r="AH917" s="9">
        <v>44.4</v>
      </c>
      <c r="AI917" s="10">
        <v>60.4</v>
      </c>
      <c r="AJ917" s="11">
        <v>47.7</v>
      </c>
      <c r="AK917" s="12">
        <v>27.3</v>
      </c>
      <c r="AL917" s="13">
        <v>52.4</v>
      </c>
      <c r="AM917" s="14">
        <v>47.9</v>
      </c>
      <c r="AN917" s="15">
        <v>0</v>
      </c>
      <c r="AO917" s="16">
        <v>0</v>
      </c>
      <c r="AP917" s="17">
        <v>0</v>
      </c>
      <c r="AQ917" s="18">
        <v>0</v>
      </c>
      <c r="AR917" s="19">
        <v>0</v>
      </c>
      <c r="AS917" s="20">
        <v>0.745</v>
      </c>
      <c r="AT917" s="21">
        <v>5.3999999999999999E-2</v>
      </c>
      <c r="AU917" s="22">
        <v>3.2000000000000001E-2</v>
      </c>
      <c r="AV917" s="23">
        <v>6.3E-2</v>
      </c>
      <c r="AW917" s="24">
        <v>0.29199999999999998</v>
      </c>
      <c r="AX917" s="25">
        <v>0</v>
      </c>
      <c r="AY917" s="26">
        <v>2.4E-2</v>
      </c>
    </row>
    <row r="918" spans="1:51" x14ac:dyDescent="0.25">
      <c r="A918" s="1">
        <v>42770</v>
      </c>
      <c r="B918">
        <v>759397</v>
      </c>
      <c r="C918">
        <v>5442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3.6976</v>
      </c>
      <c r="N918">
        <v>1.9367000000000001</v>
      </c>
      <c r="P918">
        <v>0.92730000000000001</v>
      </c>
      <c r="Q918">
        <v>3.673</v>
      </c>
      <c r="R918">
        <v>27.2</v>
      </c>
      <c r="S918">
        <v>3.6412</v>
      </c>
      <c r="T918">
        <v>28193.174485199717</v>
      </c>
      <c r="U918">
        <v>14315.929643106028</v>
      </c>
      <c r="V918">
        <v>6840.7098599524252</v>
      </c>
      <c r="W918">
        <v>53071.455569991325</v>
      </c>
      <c r="X918">
        <v>69205.728532603505</v>
      </c>
      <c r="Y918">
        <v>11686.857421875</v>
      </c>
      <c r="Z918">
        <v>93278.504135100666</v>
      </c>
      <c r="AA918">
        <v>55088.633800674434</v>
      </c>
      <c r="AB918" s="3">
        <v>53.1</v>
      </c>
      <c r="AC918" s="4">
        <v>37.5</v>
      </c>
      <c r="AD918" s="5">
        <v>36.9</v>
      </c>
      <c r="AE918" s="6">
        <v>53</v>
      </c>
      <c r="AF918" s="7">
        <v>51.4</v>
      </c>
      <c r="AG918" s="8">
        <v>24</v>
      </c>
      <c r="AH918" s="9">
        <v>44.2</v>
      </c>
      <c r="AI918" s="10">
        <v>62.4</v>
      </c>
      <c r="AJ918" s="11">
        <v>43.4</v>
      </c>
      <c r="AK918" s="12">
        <v>28.6</v>
      </c>
      <c r="AL918" s="13">
        <v>56</v>
      </c>
      <c r="AM918" s="14">
        <v>42.1</v>
      </c>
      <c r="AN918" s="15">
        <v>0</v>
      </c>
      <c r="AO918" s="16">
        <v>0</v>
      </c>
      <c r="AP918" s="17">
        <v>0</v>
      </c>
      <c r="AQ918" s="18">
        <v>0.22800000000000001</v>
      </c>
      <c r="AR918" s="19">
        <v>1.2E-2</v>
      </c>
      <c r="AS918" s="20">
        <v>0.11700000000000001</v>
      </c>
      <c r="AT918" s="21">
        <v>0.17100000000000001</v>
      </c>
      <c r="AU918" s="22">
        <v>2.4E-2</v>
      </c>
      <c r="AV918" s="23">
        <v>0.183</v>
      </c>
      <c r="AW918" s="24">
        <v>0.157</v>
      </c>
      <c r="AX918" s="25">
        <v>0</v>
      </c>
      <c r="AY918" s="26">
        <v>0.13</v>
      </c>
    </row>
    <row r="919" spans="1:51" x14ac:dyDescent="0.25">
      <c r="A919" s="1">
        <v>42771</v>
      </c>
      <c r="B919">
        <v>848860</v>
      </c>
      <c r="C919">
        <v>2703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3.6976</v>
      </c>
      <c r="N919">
        <v>1.9367000000000001</v>
      </c>
      <c r="P919">
        <v>0.92730000000000001</v>
      </c>
      <c r="Q919">
        <v>3.673</v>
      </c>
      <c r="R919">
        <v>27.2</v>
      </c>
      <c r="S919">
        <v>3.6410999999999998</v>
      </c>
      <c r="T919">
        <v>28193.174485199717</v>
      </c>
      <c r="U919">
        <v>14315.929643106028</v>
      </c>
      <c r="V919">
        <v>6840.7098599524252</v>
      </c>
      <c r="W919">
        <v>53071.455569991325</v>
      </c>
      <c r="X919">
        <v>69205.728532603505</v>
      </c>
      <c r="Y919">
        <v>11686.857421875</v>
      </c>
      <c r="Z919">
        <v>93278.504135100666</v>
      </c>
      <c r="AA919">
        <v>55088.633800674434</v>
      </c>
      <c r="AB919" s="3">
        <v>52.7</v>
      </c>
      <c r="AC919" s="4">
        <v>41.9</v>
      </c>
      <c r="AD919" s="5">
        <v>39.9</v>
      </c>
      <c r="AE919" s="6">
        <v>57.2</v>
      </c>
      <c r="AF919" s="7">
        <v>53.3</v>
      </c>
      <c r="AG919" s="8">
        <v>20.8</v>
      </c>
      <c r="AH919" s="9">
        <v>42.7</v>
      </c>
      <c r="AI919" s="10">
        <v>63.8</v>
      </c>
      <c r="AJ919" s="11">
        <v>42.3</v>
      </c>
      <c r="AK919" s="12">
        <v>26.2</v>
      </c>
      <c r="AL919" s="13">
        <v>57.5</v>
      </c>
      <c r="AM919" s="14">
        <v>39.9</v>
      </c>
      <c r="AN919" s="15">
        <v>0.11600000000000001</v>
      </c>
      <c r="AO919" s="16">
        <v>0</v>
      </c>
      <c r="AP919" s="17">
        <v>5.0999999999999997E-2</v>
      </c>
      <c r="AQ919" s="18">
        <v>3.6999999999999998E-2</v>
      </c>
      <c r="AR919" s="19">
        <v>8.0000000000000002E-3</v>
      </c>
      <c r="AS919" s="20">
        <v>0</v>
      </c>
      <c r="AT919" s="21">
        <v>3.6999999999999998E-2</v>
      </c>
      <c r="AU919" s="22">
        <v>0</v>
      </c>
      <c r="AV919" s="23">
        <v>4.5999999999999999E-2</v>
      </c>
      <c r="AW919" s="24">
        <v>1.6E-2</v>
      </c>
      <c r="AX919" s="25">
        <v>0</v>
      </c>
      <c r="AY919" s="26">
        <v>0.221</v>
      </c>
    </row>
    <row r="920" spans="1:51" x14ac:dyDescent="0.25">
      <c r="A920" s="1">
        <v>42772</v>
      </c>
      <c r="B920">
        <v>869396</v>
      </c>
      <c r="C920">
        <v>5471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3.6839</v>
      </c>
      <c r="N920">
        <v>1.91</v>
      </c>
      <c r="P920">
        <v>0.93020000000000003</v>
      </c>
      <c r="Q920">
        <v>3.6728999999999998</v>
      </c>
      <c r="R920">
        <v>27.15</v>
      </c>
      <c r="S920">
        <v>3.6414</v>
      </c>
      <c r="T920">
        <v>28193.174485199717</v>
      </c>
      <c r="U920">
        <v>14315.929643106028</v>
      </c>
      <c r="V920">
        <v>6840.7098599524252</v>
      </c>
      <c r="W920">
        <v>53071.455569991325</v>
      </c>
      <c r="X920">
        <v>69205.728532603505</v>
      </c>
      <c r="Y920">
        <v>11686.857421875</v>
      </c>
      <c r="Z920">
        <v>93278.504135100666</v>
      </c>
      <c r="AA920">
        <v>55088.633800674434</v>
      </c>
      <c r="AB920" s="3">
        <v>54.8</v>
      </c>
      <c r="AC920" s="4">
        <v>42.3</v>
      </c>
      <c r="AD920" s="5">
        <v>43.7</v>
      </c>
      <c r="AE920" s="6">
        <v>59.7</v>
      </c>
      <c r="AF920" s="7">
        <v>57.1</v>
      </c>
      <c r="AG920" s="8">
        <v>24.9</v>
      </c>
      <c r="AH920" s="9">
        <v>39.6</v>
      </c>
      <c r="AI920" s="10">
        <v>63.9</v>
      </c>
      <c r="AJ920" s="11">
        <v>38</v>
      </c>
      <c r="AK920" s="12">
        <v>19.100000000000001</v>
      </c>
      <c r="AL920" s="13">
        <v>59</v>
      </c>
      <c r="AM920" s="14">
        <v>39.5</v>
      </c>
      <c r="AN920" s="15">
        <v>1.2999999999999999E-2</v>
      </c>
      <c r="AO920" s="16">
        <v>0</v>
      </c>
      <c r="AP920" s="17">
        <v>7.9000000000000001E-2</v>
      </c>
      <c r="AQ920" s="18">
        <v>0</v>
      </c>
      <c r="AR920" s="19">
        <v>0</v>
      </c>
      <c r="AS920" s="20">
        <v>0</v>
      </c>
      <c r="AT920" s="21">
        <v>0</v>
      </c>
      <c r="AU920" s="22">
        <v>0</v>
      </c>
      <c r="AV920" s="23">
        <v>0</v>
      </c>
      <c r="AW920" s="24">
        <v>0.63</v>
      </c>
      <c r="AX920" s="25">
        <v>6.8000000000000005E-2</v>
      </c>
      <c r="AY920" s="26">
        <v>1E-3</v>
      </c>
    </row>
    <row r="921" spans="1:51" x14ac:dyDescent="0.25">
      <c r="A921" s="1">
        <v>42773</v>
      </c>
      <c r="B921">
        <v>791986</v>
      </c>
      <c r="C921">
        <v>4306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3.7450999999999999</v>
      </c>
      <c r="N921">
        <v>1.8752</v>
      </c>
      <c r="P921">
        <v>0.93610000000000004</v>
      </c>
      <c r="Q921">
        <v>3.6730999999999998</v>
      </c>
      <c r="R921">
        <v>27.004999999999999</v>
      </c>
      <c r="S921">
        <v>3.6413000000000002</v>
      </c>
      <c r="T921">
        <v>28193.174485199717</v>
      </c>
      <c r="U921">
        <v>14315.929643106028</v>
      </c>
      <c r="V921">
        <v>6840.7098599524252</v>
      </c>
      <c r="W921">
        <v>53071.455569991325</v>
      </c>
      <c r="X921">
        <v>69205.728532603505</v>
      </c>
      <c r="Y921">
        <v>11686.857421875</v>
      </c>
      <c r="Z921">
        <v>93278.504135100666</v>
      </c>
      <c r="AA921">
        <v>55088.633800674434</v>
      </c>
      <c r="AB921" s="3">
        <v>55.6</v>
      </c>
      <c r="AC921" s="4">
        <v>42.5</v>
      </c>
      <c r="AD921" s="5">
        <v>41.6</v>
      </c>
      <c r="AE921" s="6">
        <v>58.9</v>
      </c>
      <c r="AF921" s="7">
        <v>56.3</v>
      </c>
      <c r="AG921" s="8">
        <v>32.9</v>
      </c>
      <c r="AH921" s="9">
        <v>38.4</v>
      </c>
      <c r="AI921" s="10">
        <v>67.599999999999994</v>
      </c>
      <c r="AJ921" s="11">
        <v>39.6</v>
      </c>
      <c r="AK921" s="12">
        <v>11.7</v>
      </c>
      <c r="AL921" s="13">
        <v>60.7</v>
      </c>
      <c r="AM921" s="14">
        <v>36.6</v>
      </c>
      <c r="AN921" s="15">
        <v>0</v>
      </c>
      <c r="AO921" s="16">
        <v>0</v>
      </c>
      <c r="AP921" s="17">
        <v>0</v>
      </c>
      <c r="AQ921" s="18">
        <v>0</v>
      </c>
      <c r="AR921" s="19">
        <v>6.0000000000000001E-3</v>
      </c>
      <c r="AS921" s="20">
        <v>0</v>
      </c>
      <c r="AT921" s="21">
        <v>0</v>
      </c>
      <c r="AU921" s="22">
        <v>0</v>
      </c>
      <c r="AV921" s="23">
        <v>0.08</v>
      </c>
      <c r="AW921" s="24">
        <v>2.4E-2</v>
      </c>
      <c r="AX921" s="25">
        <v>0</v>
      </c>
      <c r="AY921" s="26">
        <v>1.7000000000000001E-2</v>
      </c>
    </row>
    <row r="922" spans="1:51" x14ac:dyDescent="0.25">
      <c r="A922" s="1">
        <v>42774</v>
      </c>
      <c r="B922">
        <v>668583</v>
      </c>
      <c r="C922">
        <v>4126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3.7178</v>
      </c>
      <c r="N922">
        <v>1.8251999999999999</v>
      </c>
      <c r="P922">
        <v>0.93459999999999999</v>
      </c>
      <c r="Q922">
        <v>3.673</v>
      </c>
      <c r="R922">
        <v>26.934999999999999</v>
      </c>
      <c r="S922">
        <v>3.6412</v>
      </c>
      <c r="T922">
        <v>28193.174485199717</v>
      </c>
      <c r="U922">
        <v>14315.929643106028</v>
      </c>
      <c r="V922">
        <v>6840.7098599524252</v>
      </c>
      <c r="W922">
        <v>53071.455569991325</v>
      </c>
      <c r="X922">
        <v>69205.728532603505</v>
      </c>
      <c r="Y922">
        <v>11686.857421875</v>
      </c>
      <c r="Z922">
        <v>93278.504135100666</v>
      </c>
      <c r="AA922">
        <v>55088.633800674434</v>
      </c>
      <c r="AB922" s="3">
        <v>47.4</v>
      </c>
      <c r="AC922" s="4">
        <v>39.5</v>
      </c>
      <c r="AD922" s="5">
        <v>41.1</v>
      </c>
      <c r="AE922" s="6">
        <v>52.6</v>
      </c>
      <c r="AF922" s="7">
        <v>59.6</v>
      </c>
      <c r="AG922" s="8">
        <v>40.700000000000003</v>
      </c>
      <c r="AH922" s="9">
        <v>35.9</v>
      </c>
      <c r="AI922" s="10">
        <v>67</v>
      </c>
      <c r="AJ922" s="11">
        <v>37.799999999999997</v>
      </c>
      <c r="AK922" s="12">
        <v>7.1</v>
      </c>
      <c r="AL922" s="13">
        <v>63</v>
      </c>
      <c r="AM922" s="14">
        <v>32</v>
      </c>
      <c r="AN922" s="15">
        <v>0</v>
      </c>
      <c r="AO922" s="16">
        <v>7.9000000000000001E-2</v>
      </c>
      <c r="AP922" s="17">
        <v>0</v>
      </c>
      <c r="AQ922" s="18">
        <v>0.96499999999999997</v>
      </c>
      <c r="AR922" s="19">
        <v>0</v>
      </c>
      <c r="AS922" s="20">
        <v>0</v>
      </c>
      <c r="AT922" s="21">
        <v>0</v>
      </c>
      <c r="AU922" s="22">
        <v>0</v>
      </c>
      <c r="AV922" s="23">
        <v>1E-3</v>
      </c>
      <c r="AW922" s="24">
        <v>0</v>
      </c>
      <c r="AX922" s="25">
        <v>0</v>
      </c>
      <c r="AY922" s="26">
        <v>2.1999999999999999E-2</v>
      </c>
    </row>
    <row r="923" spans="1:51" x14ac:dyDescent="0.25">
      <c r="A923" s="1">
        <v>42775</v>
      </c>
      <c r="B923">
        <v>701647</v>
      </c>
      <c r="C923">
        <v>4747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3.6831</v>
      </c>
      <c r="N923">
        <v>1.8246</v>
      </c>
      <c r="P923">
        <v>0.9385</v>
      </c>
      <c r="Q923">
        <v>3.6728999999999998</v>
      </c>
      <c r="R923">
        <v>27.06</v>
      </c>
      <c r="S923">
        <v>3.6412</v>
      </c>
      <c r="T923">
        <v>28193.174485199717</v>
      </c>
      <c r="U923">
        <v>14315.929643106028</v>
      </c>
      <c r="V923">
        <v>6840.7098599524252</v>
      </c>
      <c r="W923">
        <v>53071.455569991325</v>
      </c>
      <c r="X923">
        <v>69205.728532603505</v>
      </c>
      <c r="Y923">
        <v>11686.857421875</v>
      </c>
      <c r="Z923">
        <v>93278.504135100666</v>
      </c>
      <c r="AA923">
        <v>55088.633800674434</v>
      </c>
      <c r="AB923" s="3">
        <v>42.3</v>
      </c>
      <c r="AC923" s="4">
        <v>34</v>
      </c>
      <c r="AD923" s="5">
        <v>42.3</v>
      </c>
      <c r="AE923" s="6">
        <v>53</v>
      </c>
      <c r="AF923" s="7">
        <v>60</v>
      </c>
      <c r="AG923" s="8">
        <v>40.6</v>
      </c>
      <c r="AH923" s="9">
        <v>31.9</v>
      </c>
      <c r="AI923" s="10">
        <v>70.5</v>
      </c>
      <c r="AJ923" s="11">
        <v>33.4</v>
      </c>
      <c r="AK923" s="12">
        <v>8.4</v>
      </c>
      <c r="AL923" s="13">
        <v>64</v>
      </c>
      <c r="AM923" s="14">
        <v>29.7</v>
      </c>
      <c r="AN923" s="15">
        <v>7.5999999999999998E-2</v>
      </c>
      <c r="AO923" s="16">
        <v>0</v>
      </c>
      <c r="AP923" s="17">
        <v>0</v>
      </c>
      <c r="AQ923" s="18">
        <v>0</v>
      </c>
      <c r="AR923" s="19">
        <v>0</v>
      </c>
      <c r="AS923" s="20">
        <v>0</v>
      </c>
      <c r="AT923" s="21">
        <v>0</v>
      </c>
      <c r="AU923" s="22">
        <v>0</v>
      </c>
      <c r="AV923" s="23">
        <v>0</v>
      </c>
      <c r="AW923" s="24">
        <v>0</v>
      </c>
      <c r="AX923" s="25">
        <v>0.153</v>
      </c>
      <c r="AY923" s="26">
        <v>0</v>
      </c>
    </row>
    <row r="924" spans="1:51" x14ac:dyDescent="0.25">
      <c r="A924" s="1">
        <v>42776</v>
      </c>
      <c r="B924">
        <v>684822</v>
      </c>
      <c r="C924">
        <v>4042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3.6953</v>
      </c>
      <c r="N924">
        <v>1.7444999999999999</v>
      </c>
      <c r="P924">
        <v>0.93969999999999998</v>
      </c>
      <c r="Q924">
        <v>3.6730999999999998</v>
      </c>
      <c r="R924">
        <v>27.23</v>
      </c>
      <c r="S924">
        <v>3.6412</v>
      </c>
      <c r="T924">
        <v>28193.174485199717</v>
      </c>
      <c r="U924">
        <v>14315.929643106028</v>
      </c>
      <c r="V924">
        <v>6840.7098599524252</v>
      </c>
      <c r="W924">
        <v>53071.455569991325</v>
      </c>
      <c r="X924">
        <v>69205.728532603505</v>
      </c>
      <c r="Y924">
        <v>11686.857421875</v>
      </c>
      <c r="Z924">
        <v>93278.504135100666</v>
      </c>
      <c r="AA924">
        <v>55088.633800674434</v>
      </c>
      <c r="AB924" s="3">
        <v>40.700000000000003</v>
      </c>
      <c r="AC924" s="4">
        <v>34.5</v>
      </c>
      <c r="AD924" s="5">
        <v>37.9</v>
      </c>
      <c r="AE924" s="6">
        <v>50.6</v>
      </c>
      <c r="AF924" s="7">
        <v>56.8</v>
      </c>
      <c r="AG924" s="8">
        <v>38.200000000000003</v>
      </c>
      <c r="AH924" s="9">
        <v>32.9</v>
      </c>
      <c r="AI924" s="10">
        <v>72.599999999999994</v>
      </c>
      <c r="AJ924" s="11">
        <v>31.8</v>
      </c>
      <c r="AK924" s="12">
        <v>11.6</v>
      </c>
      <c r="AL924" s="13">
        <v>67.5</v>
      </c>
      <c r="AM924" s="14">
        <v>28</v>
      </c>
      <c r="AN924" s="15">
        <v>2.7E-2</v>
      </c>
      <c r="AO924" s="16">
        <v>0</v>
      </c>
      <c r="AP924" s="17">
        <v>0</v>
      </c>
      <c r="AQ924" s="18">
        <v>0</v>
      </c>
      <c r="AR924" s="19">
        <v>0.159</v>
      </c>
      <c r="AS924" s="20">
        <v>0</v>
      </c>
      <c r="AT924" s="21">
        <v>0</v>
      </c>
      <c r="AU924" s="22">
        <v>0</v>
      </c>
      <c r="AV924" s="23">
        <v>0</v>
      </c>
      <c r="AW924" s="24">
        <v>0</v>
      </c>
      <c r="AX924" s="25">
        <v>0</v>
      </c>
      <c r="AY924" s="26">
        <v>1E-3</v>
      </c>
    </row>
    <row r="925" spans="1:51" x14ac:dyDescent="0.25">
      <c r="A925" s="1">
        <v>42777</v>
      </c>
      <c r="B925">
        <v>664370</v>
      </c>
      <c r="C925">
        <v>3120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3.6953</v>
      </c>
      <c r="N925">
        <v>1.7444999999999999</v>
      </c>
      <c r="P925">
        <v>0.93969999999999998</v>
      </c>
      <c r="Q925">
        <v>3.6730999999999998</v>
      </c>
      <c r="R925">
        <v>27.23</v>
      </c>
      <c r="S925">
        <v>3.6414</v>
      </c>
      <c r="T925">
        <v>28193.174485199717</v>
      </c>
      <c r="U925">
        <v>14315.929643106028</v>
      </c>
      <c r="V925">
        <v>6840.7098599524252</v>
      </c>
      <c r="W925">
        <v>53071.455569991325</v>
      </c>
      <c r="X925">
        <v>69205.728532603505</v>
      </c>
      <c r="Y925">
        <v>11686.857421875</v>
      </c>
      <c r="Z925">
        <v>93278.504135100666</v>
      </c>
      <c r="AA925">
        <v>55088.633800674434</v>
      </c>
      <c r="AB925" s="3">
        <v>39.5</v>
      </c>
      <c r="AC925" s="4">
        <v>33.700000000000003</v>
      </c>
      <c r="AD925" s="5">
        <v>38.200000000000003</v>
      </c>
      <c r="AE925" s="6">
        <v>47.4</v>
      </c>
      <c r="AF925" s="7">
        <v>57.2</v>
      </c>
      <c r="AG925" s="8">
        <v>26</v>
      </c>
      <c r="AH925" s="9">
        <v>37</v>
      </c>
      <c r="AI925" s="10">
        <v>73.2</v>
      </c>
      <c r="AJ925" s="11">
        <v>33.9</v>
      </c>
      <c r="AK925" s="12">
        <v>20.100000000000001</v>
      </c>
      <c r="AL925" s="13">
        <v>66.8</v>
      </c>
      <c r="AM925" s="14">
        <v>31.2</v>
      </c>
      <c r="AN925" s="15">
        <v>3.0000000000000001E-3</v>
      </c>
      <c r="AO925" s="16">
        <v>0</v>
      </c>
      <c r="AP925" s="17">
        <v>0</v>
      </c>
      <c r="AQ925" s="18">
        <v>0</v>
      </c>
      <c r="AR925" s="19">
        <v>0</v>
      </c>
      <c r="AS925" s="20">
        <v>0.39</v>
      </c>
      <c r="AT925" s="21">
        <v>1.2E-2</v>
      </c>
      <c r="AU925" s="22">
        <v>0</v>
      </c>
      <c r="AV925" s="23">
        <v>0.30399999999999999</v>
      </c>
      <c r="AW925" s="24">
        <v>0</v>
      </c>
      <c r="AX925" s="25">
        <v>0</v>
      </c>
      <c r="AY925" s="26">
        <v>3.9E-2</v>
      </c>
    </row>
    <row r="926" spans="1:51" x14ac:dyDescent="0.25">
      <c r="A926" s="1">
        <v>42778</v>
      </c>
      <c r="B926">
        <v>749883</v>
      </c>
      <c r="C926">
        <v>2406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3.6953</v>
      </c>
      <c r="N926">
        <v>1.7444999999999999</v>
      </c>
      <c r="P926">
        <v>0.93969999999999998</v>
      </c>
      <c r="Q926">
        <v>3.6730999999999998</v>
      </c>
      <c r="R926">
        <v>27.23</v>
      </c>
      <c r="S926">
        <v>3.6412</v>
      </c>
      <c r="T926">
        <v>28193.174485199717</v>
      </c>
      <c r="U926">
        <v>14315.929643106028</v>
      </c>
      <c r="V926">
        <v>6840.7098599524252</v>
      </c>
      <c r="W926">
        <v>53071.455569991325</v>
      </c>
      <c r="X926">
        <v>69205.728532603505</v>
      </c>
      <c r="Y926">
        <v>11686.857421875</v>
      </c>
      <c r="Z926">
        <v>93278.504135100666</v>
      </c>
      <c r="AA926">
        <v>55088.633800674434</v>
      </c>
      <c r="AB926" s="3">
        <v>37.299999999999997</v>
      </c>
      <c r="AC926" s="4">
        <v>34.9</v>
      </c>
      <c r="AD926" s="5">
        <v>30.5</v>
      </c>
      <c r="AE926" s="6">
        <v>44.5</v>
      </c>
      <c r="AF926" s="7">
        <v>57.3</v>
      </c>
      <c r="AG926" s="8">
        <v>31.3</v>
      </c>
      <c r="AH926" s="9">
        <v>37.299999999999997</v>
      </c>
      <c r="AI926" s="10">
        <v>72</v>
      </c>
      <c r="AJ926" s="11">
        <v>38.299999999999997</v>
      </c>
      <c r="AK926" s="12">
        <v>21.1</v>
      </c>
      <c r="AL926" s="13">
        <v>68.599999999999994</v>
      </c>
      <c r="AM926" s="14">
        <v>32.4</v>
      </c>
      <c r="AN926" s="15">
        <v>0.113</v>
      </c>
      <c r="AO926" s="16">
        <v>8.0000000000000002E-3</v>
      </c>
      <c r="AP926" s="17">
        <v>0</v>
      </c>
      <c r="AQ926" s="18">
        <v>0</v>
      </c>
      <c r="AR926" s="19">
        <v>0</v>
      </c>
      <c r="AS926" s="20">
        <v>1.6E-2</v>
      </c>
      <c r="AT926" s="21">
        <v>0</v>
      </c>
      <c r="AU926" s="22">
        <v>8.0000000000000002E-3</v>
      </c>
      <c r="AV926" s="23">
        <v>2.5999999999999999E-2</v>
      </c>
      <c r="AW926" s="24">
        <v>0</v>
      </c>
      <c r="AX926" s="25">
        <v>9.1999999999999998E-2</v>
      </c>
      <c r="AY926" s="26">
        <v>8.4000000000000005E-2</v>
      </c>
    </row>
    <row r="927" spans="1:51" x14ac:dyDescent="0.25">
      <c r="A927" s="1">
        <v>42779</v>
      </c>
      <c r="B927">
        <v>791369</v>
      </c>
      <c r="C927">
        <v>4600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3.6717</v>
      </c>
      <c r="N927">
        <v>1.7695000000000001</v>
      </c>
      <c r="P927">
        <v>0.94350000000000001</v>
      </c>
      <c r="Q927">
        <v>3.6728999999999998</v>
      </c>
      <c r="R927">
        <v>27.44</v>
      </c>
      <c r="S927">
        <v>3.6414</v>
      </c>
      <c r="T927">
        <v>28193.174485199717</v>
      </c>
      <c r="U927">
        <v>14315.929643106028</v>
      </c>
      <c r="V927">
        <v>6840.7098599524252</v>
      </c>
      <c r="W927">
        <v>53071.455569991325</v>
      </c>
      <c r="X927">
        <v>69205.728532603505</v>
      </c>
      <c r="Y927">
        <v>11686.857421875</v>
      </c>
      <c r="Z927">
        <v>93278.504135100666</v>
      </c>
      <c r="AA927">
        <v>55088.633800674434</v>
      </c>
      <c r="AB927" s="3">
        <v>35.799999999999997</v>
      </c>
      <c r="AC927" s="4">
        <v>34</v>
      </c>
      <c r="AD927" s="5">
        <v>28.3</v>
      </c>
      <c r="AE927" s="6">
        <v>42</v>
      </c>
      <c r="AF927" s="7">
        <v>49.8</v>
      </c>
      <c r="AG927" s="8">
        <v>33.299999999999997</v>
      </c>
      <c r="AH927" s="9">
        <v>40.299999999999997</v>
      </c>
      <c r="AI927" s="10">
        <v>76.2</v>
      </c>
      <c r="AJ927" s="11">
        <v>37.299999999999997</v>
      </c>
      <c r="AK927" s="12">
        <v>17.399999999999999</v>
      </c>
      <c r="AL927" s="13">
        <v>69.599999999999994</v>
      </c>
      <c r="AM927" s="14">
        <v>34.6</v>
      </c>
      <c r="AN927" s="15">
        <v>6.7000000000000004E-2</v>
      </c>
      <c r="AO927" s="16">
        <v>3.9E-2</v>
      </c>
      <c r="AP927" s="17">
        <v>0</v>
      </c>
      <c r="AQ927" s="18">
        <v>0</v>
      </c>
      <c r="AR927" s="19">
        <v>0.49399999999999999</v>
      </c>
      <c r="AS927" s="20">
        <v>0.23599999999999999</v>
      </c>
      <c r="AT927" s="21">
        <v>0</v>
      </c>
      <c r="AU927" s="22">
        <v>0</v>
      </c>
      <c r="AV927" s="23">
        <v>0</v>
      </c>
      <c r="AW927" s="24">
        <v>8.0000000000000002E-3</v>
      </c>
      <c r="AX927" s="25">
        <v>0.13600000000000001</v>
      </c>
      <c r="AY927" s="26">
        <v>0</v>
      </c>
    </row>
    <row r="928" spans="1:51" x14ac:dyDescent="0.25">
      <c r="A928" s="1">
        <v>42780</v>
      </c>
      <c r="B928">
        <v>732345</v>
      </c>
      <c r="C928">
        <v>4522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3.6503000000000001</v>
      </c>
      <c r="N928">
        <v>1.7695000000000001</v>
      </c>
      <c r="P928">
        <v>0.94540000000000002</v>
      </c>
      <c r="Q928">
        <v>3.6730999999999998</v>
      </c>
      <c r="R928">
        <v>27.15</v>
      </c>
      <c r="S928">
        <v>3.6412</v>
      </c>
      <c r="T928">
        <v>28193.174485199717</v>
      </c>
      <c r="U928">
        <v>14315.929643106028</v>
      </c>
      <c r="V928">
        <v>6840.7098599524252</v>
      </c>
      <c r="W928">
        <v>53071.455569991325</v>
      </c>
      <c r="X928">
        <v>69205.728532603505</v>
      </c>
      <c r="Y928">
        <v>11686.857421875</v>
      </c>
      <c r="Z928">
        <v>93278.504135100666</v>
      </c>
      <c r="AA928">
        <v>55088.633800674434</v>
      </c>
      <c r="AB928" s="3">
        <v>33.1</v>
      </c>
      <c r="AC928" s="4">
        <v>35.799999999999997</v>
      </c>
      <c r="AD928" s="5">
        <v>26.9</v>
      </c>
      <c r="AE928" s="6">
        <v>41.2</v>
      </c>
      <c r="AF928" s="7">
        <v>47.7</v>
      </c>
      <c r="AG928" s="8">
        <v>33.4</v>
      </c>
      <c r="AH928" s="9">
        <v>39.200000000000003</v>
      </c>
      <c r="AI928" s="10">
        <v>76.5</v>
      </c>
      <c r="AJ928" s="11">
        <v>40.1</v>
      </c>
      <c r="AK928" s="12">
        <v>23.3</v>
      </c>
      <c r="AL928" s="13">
        <v>66.3</v>
      </c>
      <c r="AM928" s="14">
        <v>38.299999999999997</v>
      </c>
      <c r="AN928" s="15">
        <v>2.9000000000000001E-2</v>
      </c>
      <c r="AO928" s="16">
        <v>3.9E-2</v>
      </c>
      <c r="AP928" s="17">
        <v>0</v>
      </c>
      <c r="AQ928" s="18">
        <v>0</v>
      </c>
      <c r="AR928" s="19">
        <v>0</v>
      </c>
      <c r="AS928" s="20">
        <v>0.27400000000000002</v>
      </c>
      <c r="AT928" s="21">
        <v>0</v>
      </c>
      <c r="AU928" s="22">
        <v>3.2000000000000001E-2</v>
      </c>
      <c r="AV928" s="23">
        <v>0</v>
      </c>
      <c r="AW928" s="24">
        <v>0</v>
      </c>
      <c r="AX928" s="25">
        <v>0.104</v>
      </c>
      <c r="AY928" s="26">
        <v>0</v>
      </c>
    </row>
    <row r="929" spans="1:51" x14ac:dyDescent="0.25">
      <c r="A929" s="1">
        <v>42781</v>
      </c>
      <c r="B929">
        <v>803055</v>
      </c>
      <c r="C929">
        <v>4718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3.6600999999999999</v>
      </c>
      <c r="N929">
        <v>1.7695000000000001</v>
      </c>
      <c r="P929">
        <v>0.94330000000000003</v>
      </c>
      <c r="Q929">
        <v>3.6728999999999998</v>
      </c>
      <c r="R929">
        <v>27.234999999999999</v>
      </c>
      <c r="S929">
        <v>3.6414</v>
      </c>
      <c r="T929">
        <v>28193.174485199717</v>
      </c>
      <c r="U929">
        <v>14315.929643106028</v>
      </c>
      <c r="V929">
        <v>6840.7098599524252</v>
      </c>
      <c r="W929">
        <v>53071.455569991325</v>
      </c>
      <c r="X929">
        <v>69205.728532603505</v>
      </c>
      <c r="Y929">
        <v>11686.857421875</v>
      </c>
      <c r="Z929">
        <v>93278.504135100666</v>
      </c>
      <c r="AA929">
        <v>55088.633800674434</v>
      </c>
      <c r="AB929" s="3">
        <v>35.9</v>
      </c>
      <c r="AC929" s="4">
        <v>37.4</v>
      </c>
      <c r="AD929" s="5">
        <v>26</v>
      </c>
      <c r="AE929" s="6">
        <v>41</v>
      </c>
      <c r="AF929" s="7">
        <v>49.2</v>
      </c>
      <c r="AG929" s="8">
        <v>39.1</v>
      </c>
      <c r="AH929" s="9">
        <v>39.200000000000003</v>
      </c>
      <c r="AI929" s="10">
        <v>76.2</v>
      </c>
      <c r="AJ929" s="11">
        <v>47.3</v>
      </c>
      <c r="AK929" s="12">
        <v>31.8</v>
      </c>
      <c r="AL929" s="13">
        <v>68.099999999999994</v>
      </c>
      <c r="AM929" s="14">
        <v>44.1</v>
      </c>
      <c r="AN929" s="15">
        <v>0</v>
      </c>
      <c r="AO929" s="16">
        <v>0</v>
      </c>
      <c r="AP929" s="17">
        <v>8.9999999999999993E-3</v>
      </c>
      <c r="AQ929" s="18">
        <v>0</v>
      </c>
      <c r="AR929" s="19">
        <v>0</v>
      </c>
      <c r="AS929" s="20">
        <v>0.11700000000000001</v>
      </c>
      <c r="AT929" s="21">
        <v>0</v>
      </c>
      <c r="AU929" s="22">
        <v>9.0999999999999998E-2</v>
      </c>
      <c r="AV929" s="23">
        <v>0</v>
      </c>
      <c r="AW929" s="24">
        <v>0</v>
      </c>
      <c r="AX929" s="25">
        <v>0.06</v>
      </c>
      <c r="AY929" s="26">
        <v>3.0000000000000001E-3</v>
      </c>
    </row>
    <row r="930" spans="1:51" x14ac:dyDescent="0.25">
      <c r="A930" s="1">
        <v>42782</v>
      </c>
      <c r="B930">
        <v>773728</v>
      </c>
      <c r="C930">
        <v>4113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3.6665999999999999</v>
      </c>
      <c r="N930">
        <v>1.78</v>
      </c>
      <c r="P930">
        <v>0.93689999999999996</v>
      </c>
      <c r="Q930">
        <v>3.6728999999999998</v>
      </c>
      <c r="R930">
        <v>27.015000000000001</v>
      </c>
      <c r="S930">
        <v>3.6413000000000002</v>
      </c>
      <c r="T930">
        <v>28193.174485199717</v>
      </c>
      <c r="U930">
        <v>14315.929643106028</v>
      </c>
      <c r="V930">
        <v>6840.7098599524252</v>
      </c>
      <c r="W930">
        <v>53071.455569991325</v>
      </c>
      <c r="X930">
        <v>69205.728532603505</v>
      </c>
      <c r="Y930">
        <v>11686.857421875</v>
      </c>
      <c r="Z930">
        <v>93278.504135100666</v>
      </c>
      <c r="AA930">
        <v>55088.633800674434</v>
      </c>
      <c r="AB930" s="3">
        <v>38.200000000000003</v>
      </c>
      <c r="AC930" s="4">
        <v>34.9</v>
      </c>
      <c r="AD930" s="5">
        <v>29.7</v>
      </c>
      <c r="AE930" s="6">
        <v>43.4</v>
      </c>
      <c r="AF930" s="7">
        <v>48.9</v>
      </c>
      <c r="AG930" s="8">
        <v>48.7</v>
      </c>
      <c r="AH930" s="9">
        <v>42.8</v>
      </c>
      <c r="AI930" s="10">
        <v>73.7</v>
      </c>
      <c r="AJ930" s="11">
        <v>47.5</v>
      </c>
      <c r="AK930" s="12">
        <v>24</v>
      </c>
      <c r="AL930" s="13">
        <v>68.7</v>
      </c>
      <c r="AM930" s="14">
        <v>43.2</v>
      </c>
      <c r="AN930" s="15">
        <v>4.2000000000000003E-2</v>
      </c>
      <c r="AO930" s="16">
        <v>7.9000000000000001E-2</v>
      </c>
      <c r="AP930" s="17">
        <v>4.0000000000000001E-3</v>
      </c>
      <c r="AQ930" s="18">
        <v>0</v>
      </c>
      <c r="AR930" s="19">
        <v>0</v>
      </c>
      <c r="AS930" s="20">
        <v>7.8E-2</v>
      </c>
      <c r="AT930" s="21">
        <v>0.104</v>
      </c>
      <c r="AU930" s="22">
        <v>0.94299999999999995</v>
      </c>
      <c r="AV930" s="23">
        <v>2E-3</v>
      </c>
      <c r="AW930" s="24">
        <v>0</v>
      </c>
      <c r="AX930" s="25">
        <v>5.1999999999999998E-2</v>
      </c>
      <c r="AY930" s="26">
        <v>7.0000000000000001E-3</v>
      </c>
    </row>
    <row r="931" spans="1:51" x14ac:dyDescent="0.25">
      <c r="A931" s="1">
        <v>42783</v>
      </c>
      <c r="B931">
        <v>723835</v>
      </c>
      <c r="C931">
        <v>4326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3.629</v>
      </c>
      <c r="N931">
        <v>1.7849999999999999</v>
      </c>
      <c r="P931">
        <v>0.94220000000000004</v>
      </c>
      <c r="Q931">
        <v>3.6728999999999998</v>
      </c>
      <c r="R931">
        <v>27.035</v>
      </c>
      <c r="S931">
        <v>3.6413000000000002</v>
      </c>
      <c r="T931">
        <v>28193.174485199717</v>
      </c>
      <c r="U931">
        <v>14315.929643106028</v>
      </c>
      <c r="V931">
        <v>6840.7098599524252</v>
      </c>
      <c r="W931">
        <v>53071.455569991325</v>
      </c>
      <c r="X931">
        <v>69205.728532603505</v>
      </c>
      <c r="Y931">
        <v>11686.857421875</v>
      </c>
      <c r="Z931">
        <v>93278.504135100666</v>
      </c>
      <c r="AA931">
        <v>55088.633800674434</v>
      </c>
      <c r="AB931" s="3">
        <v>36.700000000000003</v>
      </c>
      <c r="AC931" s="4">
        <v>31.8</v>
      </c>
      <c r="AD931" s="5">
        <v>28.1</v>
      </c>
      <c r="AE931" s="6">
        <v>42.1</v>
      </c>
      <c r="AF931" s="7">
        <v>50.2</v>
      </c>
      <c r="AG931" s="8">
        <v>46.3</v>
      </c>
      <c r="AH931" s="9">
        <v>44.9</v>
      </c>
      <c r="AI931" s="10">
        <v>76.2</v>
      </c>
      <c r="AJ931" s="11">
        <v>43.4</v>
      </c>
      <c r="AK931" s="12">
        <v>30</v>
      </c>
      <c r="AL931" s="13">
        <v>68.3</v>
      </c>
      <c r="AM931" s="14">
        <v>44.5</v>
      </c>
      <c r="AN931" s="15">
        <v>0</v>
      </c>
      <c r="AO931" s="16">
        <v>0.13400000000000001</v>
      </c>
      <c r="AP931" s="17">
        <v>0</v>
      </c>
      <c r="AQ931" s="18">
        <v>0</v>
      </c>
      <c r="AR931" s="19">
        <v>0</v>
      </c>
      <c r="AS931" s="20">
        <v>1.0620000000000001</v>
      </c>
      <c r="AT931" s="21">
        <v>8.9999999999999993E-3</v>
      </c>
      <c r="AU931" s="22">
        <v>0.80800000000000005</v>
      </c>
      <c r="AV931" s="23">
        <v>7.2999999999999995E-2</v>
      </c>
      <c r="AW931" s="24">
        <v>0</v>
      </c>
      <c r="AX931" s="25">
        <v>9.5000000000000001E-2</v>
      </c>
      <c r="AY931" s="26">
        <v>1.2999999999999999E-2</v>
      </c>
    </row>
    <row r="932" spans="1:51" x14ac:dyDescent="0.25">
      <c r="A932" s="1">
        <v>42784</v>
      </c>
      <c r="B932">
        <v>685035</v>
      </c>
      <c r="C932">
        <v>3929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3.629</v>
      </c>
      <c r="N932">
        <v>1.7849999999999999</v>
      </c>
      <c r="P932">
        <v>0.94220000000000004</v>
      </c>
      <c r="Q932">
        <v>3.6728999999999998</v>
      </c>
      <c r="R932">
        <v>27.035</v>
      </c>
      <c r="S932">
        <v>3.6414</v>
      </c>
      <c r="T932">
        <v>28193.174485199717</v>
      </c>
      <c r="U932">
        <v>14315.929643106028</v>
      </c>
      <c r="V932">
        <v>6840.7098599524252</v>
      </c>
      <c r="W932">
        <v>53071.455569991325</v>
      </c>
      <c r="X932">
        <v>69205.728532603505</v>
      </c>
      <c r="Y932">
        <v>11686.857421875</v>
      </c>
      <c r="Z932">
        <v>93278.504135100666</v>
      </c>
      <c r="AA932">
        <v>55088.633800674434</v>
      </c>
      <c r="AB932" s="3">
        <v>43.5</v>
      </c>
      <c r="AC932" s="4">
        <v>33.799999999999997</v>
      </c>
      <c r="AD932" s="5">
        <v>33.4</v>
      </c>
      <c r="AE932" s="6">
        <v>50.1</v>
      </c>
      <c r="AF932" s="7">
        <v>50.3</v>
      </c>
      <c r="AG932" s="8">
        <v>32.799999999999997</v>
      </c>
      <c r="AH932" s="9">
        <v>44.6</v>
      </c>
      <c r="AI932" s="10">
        <v>69</v>
      </c>
      <c r="AJ932" s="11">
        <v>43.1</v>
      </c>
      <c r="AK932" s="12">
        <v>31.9</v>
      </c>
      <c r="AL932" s="13">
        <v>60.4</v>
      </c>
      <c r="AM932" s="14">
        <v>40.700000000000003</v>
      </c>
      <c r="AN932" s="15">
        <v>0</v>
      </c>
      <c r="AO932" s="16">
        <v>0</v>
      </c>
      <c r="AP932" s="17">
        <v>0</v>
      </c>
      <c r="AQ932" s="18">
        <v>0</v>
      </c>
      <c r="AR932" s="19">
        <v>0</v>
      </c>
      <c r="AS932" s="20">
        <v>1.337</v>
      </c>
      <c r="AT932" s="21">
        <v>0</v>
      </c>
      <c r="AU932" s="22">
        <v>0.69</v>
      </c>
      <c r="AV932" s="23">
        <v>0</v>
      </c>
      <c r="AW932" s="24">
        <v>0</v>
      </c>
      <c r="AX932" s="25">
        <v>0</v>
      </c>
      <c r="AY932" s="26">
        <v>0</v>
      </c>
    </row>
    <row r="933" spans="1:51" x14ac:dyDescent="0.25">
      <c r="A933" s="1">
        <v>42785</v>
      </c>
      <c r="B933">
        <v>759200</v>
      </c>
      <c r="C933">
        <v>3486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3.629</v>
      </c>
      <c r="N933">
        <v>1.7849999999999999</v>
      </c>
      <c r="P933">
        <v>0.94220000000000004</v>
      </c>
      <c r="Q933">
        <v>3.6728999999999998</v>
      </c>
      <c r="R933">
        <v>27.035</v>
      </c>
      <c r="S933">
        <v>3.6419000000000001</v>
      </c>
      <c r="T933">
        <v>28193.174485199717</v>
      </c>
      <c r="U933">
        <v>14315.929643106028</v>
      </c>
      <c r="V933">
        <v>6840.7098599524252</v>
      </c>
      <c r="W933">
        <v>53071.455569991325</v>
      </c>
      <c r="X933">
        <v>69205.728532603505</v>
      </c>
      <c r="Y933">
        <v>11686.857421875</v>
      </c>
      <c r="Z933">
        <v>93278.504135100666</v>
      </c>
      <c r="AA933">
        <v>55088.633800674434</v>
      </c>
      <c r="AB933" s="3">
        <v>52.1</v>
      </c>
      <c r="AC933" s="4">
        <v>39.299999999999997</v>
      </c>
      <c r="AD933" s="5">
        <v>37.6</v>
      </c>
      <c r="AE933" s="6">
        <v>55.8</v>
      </c>
      <c r="AF933" s="7">
        <v>52.6</v>
      </c>
      <c r="AG933" s="8">
        <v>26.8</v>
      </c>
      <c r="AH933" s="9">
        <v>39.9</v>
      </c>
      <c r="AI933" s="10">
        <v>65.099999999999994</v>
      </c>
      <c r="AJ933" s="11">
        <v>40.4</v>
      </c>
      <c r="AK933" s="12">
        <v>35.299999999999997</v>
      </c>
      <c r="AL933" s="13">
        <v>55.4</v>
      </c>
      <c r="AM933" s="14">
        <v>42.9</v>
      </c>
      <c r="AN933" s="15">
        <v>8.0000000000000002E-3</v>
      </c>
      <c r="AO933" s="16">
        <v>0</v>
      </c>
      <c r="AP933" s="17">
        <v>0</v>
      </c>
      <c r="AQ933" s="18">
        <v>0</v>
      </c>
      <c r="AR933" s="19">
        <v>0</v>
      </c>
      <c r="AS933" s="20">
        <v>0.157</v>
      </c>
      <c r="AT933" s="21">
        <v>4.0000000000000001E-3</v>
      </c>
      <c r="AU933" s="22">
        <v>0</v>
      </c>
      <c r="AV933" s="23">
        <v>4.2999999999999997E-2</v>
      </c>
      <c r="AW933" s="24">
        <v>0</v>
      </c>
      <c r="AX933" s="25">
        <v>0</v>
      </c>
      <c r="AY933" s="26">
        <v>1.7000000000000001E-2</v>
      </c>
    </row>
    <row r="934" spans="1:51" x14ac:dyDescent="0.25">
      <c r="A934" s="1">
        <v>42786</v>
      </c>
      <c r="B934">
        <v>781537</v>
      </c>
      <c r="C934">
        <v>4335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3.6244999999999998</v>
      </c>
      <c r="N934">
        <v>1.7875000000000001</v>
      </c>
      <c r="P934">
        <v>0.94220000000000004</v>
      </c>
      <c r="Q934">
        <v>3.6728999999999998</v>
      </c>
      <c r="R934">
        <v>27.002500000000001</v>
      </c>
      <c r="S934">
        <v>3.6410999999999998</v>
      </c>
      <c r="T934">
        <v>28193.174485199717</v>
      </c>
      <c r="U934">
        <v>14315.929643106028</v>
      </c>
      <c r="V934">
        <v>6840.7098599524252</v>
      </c>
      <c r="W934">
        <v>53071.455569991325</v>
      </c>
      <c r="X934">
        <v>69205.728532603505</v>
      </c>
      <c r="Y934">
        <v>11686.857421875</v>
      </c>
      <c r="Z934">
        <v>93278.504135100666</v>
      </c>
      <c r="AA934">
        <v>55088.633800674434</v>
      </c>
      <c r="AB934" s="3">
        <v>45.6</v>
      </c>
      <c r="AC934" s="4">
        <v>38.200000000000003</v>
      </c>
      <c r="AD934" s="5">
        <v>40.9</v>
      </c>
      <c r="AE934" s="6">
        <v>56.9</v>
      </c>
      <c r="AF934" s="7">
        <v>53.7</v>
      </c>
      <c r="AG934" s="8">
        <v>30.7</v>
      </c>
      <c r="AH934" s="9">
        <v>46.1</v>
      </c>
      <c r="AI934" s="10">
        <v>65</v>
      </c>
      <c r="AJ934" s="11">
        <v>47</v>
      </c>
      <c r="AK934" s="12">
        <v>31.2</v>
      </c>
      <c r="AL934" s="13">
        <v>57.3</v>
      </c>
      <c r="AM934" s="14">
        <v>47.7</v>
      </c>
      <c r="AN934" s="15">
        <v>0.90100000000000002</v>
      </c>
      <c r="AO934" s="16">
        <v>0</v>
      </c>
      <c r="AP934" s="17">
        <v>0</v>
      </c>
      <c r="AQ934" s="18">
        <v>3.0000000000000001E-3</v>
      </c>
      <c r="AR934" s="19">
        <v>0</v>
      </c>
      <c r="AS934" s="20">
        <v>0</v>
      </c>
      <c r="AT934" s="21">
        <v>5.8999999999999997E-2</v>
      </c>
      <c r="AU934" s="22">
        <v>0</v>
      </c>
      <c r="AV934" s="23">
        <v>9.5000000000000001E-2</v>
      </c>
      <c r="AW934" s="24">
        <v>0</v>
      </c>
      <c r="AX934" s="25">
        <v>0</v>
      </c>
      <c r="AY934" s="26">
        <v>5.7000000000000002E-2</v>
      </c>
    </row>
    <row r="935" spans="1:51" x14ac:dyDescent="0.25">
      <c r="A935" s="1">
        <v>42787</v>
      </c>
      <c r="B935">
        <v>764632</v>
      </c>
      <c r="C935">
        <v>4928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3.6202999999999999</v>
      </c>
      <c r="N935">
        <v>1.7875000000000001</v>
      </c>
      <c r="P935">
        <v>0.94899999999999995</v>
      </c>
      <c r="Q935">
        <v>3.6728999999999998</v>
      </c>
      <c r="R935">
        <v>27.045000000000002</v>
      </c>
      <c r="S935">
        <v>3.6412</v>
      </c>
      <c r="T935">
        <v>28193.174485199717</v>
      </c>
      <c r="U935">
        <v>14315.929643106028</v>
      </c>
      <c r="V935">
        <v>6840.7098599524252</v>
      </c>
      <c r="W935">
        <v>53071.455569991325</v>
      </c>
      <c r="X935">
        <v>69205.728532603505</v>
      </c>
      <c r="Y935">
        <v>11686.857421875</v>
      </c>
      <c r="Z935">
        <v>93278.504135100666</v>
      </c>
      <c r="AA935">
        <v>55088.633800674434</v>
      </c>
      <c r="AB935" s="3">
        <v>44.3</v>
      </c>
      <c r="AC935" s="4">
        <v>41.5</v>
      </c>
      <c r="AD935" s="5">
        <v>42.6</v>
      </c>
      <c r="AE935" s="6">
        <v>54.2</v>
      </c>
      <c r="AF935" s="7">
        <v>54.5</v>
      </c>
      <c r="AG935" s="8">
        <v>31.7</v>
      </c>
      <c r="AH935" s="9">
        <v>50.8</v>
      </c>
      <c r="AI935" s="10">
        <v>66</v>
      </c>
      <c r="AJ935" s="11">
        <v>50.4</v>
      </c>
      <c r="AK935" s="12">
        <v>33.5</v>
      </c>
      <c r="AL935" s="13">
        <v>58.8</v>
      </c>
      <c r="AM935" s="14">
        <v>47.9</v>
      </c>
      <c r="AN935" s="15">
        <v>1E-3</v>
      </c>
      <c r="AO935" s="16">
        <v>0</v>
      </c>
      <c r="AP935" s="17">
        <v>6.7000000000000004E-2</v>
      </c>
      <c r="AQ935" s="18">
        <v>0.04</v>
      </c>
      <c r="AR935" s="19">
        <v>3.7999999999999999E-2</v>
      </c>
      <c r="AS935" s="20">
        <v>0</v>
      </c>
      <c r="AT935" s="21">
        <v>4.9000000000000002E-2</v>
      </c>
      <c r="AU935" s="22">
        <v>2.4E-2</v>
      </c>
      <c r="AV935" s="23">
        <v>0.14899999999999999</v>
      </c>
      <c r="AW935" s="24">
        <v>3.9E-2</v>
      </c>
      <c r="AX935" s="25">
        <v>4.8000000000000001E-2</v>
      </c>
      <c r="AY935" s="26">
        <v>2.9000000000000001E-2</v>
      </c>
    </row>
    <row r="936" spans="1:51" x14ac:dyDescent="0.25">
      <c r="A936" s="1">
        <v>42788</v>
      </c>
      <c r="B936">
        <v>767158</v>
      </c>
      <c r="C936">
        <v>5089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3.5802</v>
      </c>
      <c r="N936">
        <v>1.7925</v>
      </c>
      <c r="P936">
        <v>0.94730000000000003</v>
      </c>
      <c r="Q936">
        <v>3.6728999999999998</v>
      </c>
      <c r="R936">
        <v>26.94</v>
      </c>
      <c r="S936">
        <v>3.6412</v>
      </c>
      <c r="T936">
        <v>28193.174485199717</v>
      </c>
      <c r="U936">
        <v>14315.929643106028</v>
      </c>
      <c r="V936">
        <v>6840.7098599524252</v>
      </c>
      <c r="W936">
        <v>53071.455569991325</v>
      </c>
      <c r="X936">
        <v>69205.728532603505</v>
      </c>
      <c r="Y936">
        <v>11686.857421875</v>
      </c>
      <c r="Z936">
        <v>93278.504135100666</v>
      </c>
      <c r="AA936">
        <v>55088.633800674434</v>
      </c>
      <c r="AB936" s="3">
        <v>49.4</v>
      </c>
      <c r="AC936" s="4">
        <v>41.9</v>
      </c>
      <c r="AD936" s="5">
        <v>41.7</v>
      </c>
      <c r="AE936" s="6">
        <v>53.9</v>
      </c>
      <c r="AF936" s="7">
        <v>56.1</v>
      </c>
      <c r="AG936" s="8">
        <v>38.200000000000003</v>
      </c>
      <c r="AH936" s="9">
        <v>51.2</v>
      </c>
      <c r="AI936" s="10">
        <v>66.5</v>
      </c>
      <c r="AJ936" s="11">
        <v>50.1</v>
      </c>
      <c r="AK936" s="12">
        <v>36.200000000000003</v>
      </c>
      <c r="AL936" s="13">
        <v>62.8</v>
      </c>
      <c r="AM936" s="14">
        <v>48</v>
      </c>
      <c r="AN936" s="15">
        <v>0</v>
      </c>
      <c r="AO936" s="16">
        <v>0</v>
      </c>
      <c r="AP936" s="17">
        <v>0.01</v>
      </c>
      <c r="AQ936" s="18">
        <v>1E-3</v>
      </c>
      <c r="AR936" s="19">
        <v>0</v>
      </c>
      <c r="AS936" s="20">
        <v>0</v>
      </c>
      <c r="AT936" s="21">
        <v>2.9000000000000001E-2</v>
      </c>
      <c r="AU936" s="22">
        <v>0</v>
      </c>
      <c r="AV936" s="23">
        <v>0.52400000000000002</v>
      </c>
      <c r="AW936" s="24">
        <v>0</v>
      </c>
      <c r="AX936" s="25">
        <v>0</v>
      </c>
      <c r="AY936" s="26">
        <v>0.42099999999999999</v>
      </c>
    </row>
    <row r="937" spans="1:51" x14ac:dyDescent="0.25">
      <c r="A937" s="1">
        <v>42789</v>
      </c>
      <c r="B937">
        <v>784328</v>
      </c>
      <c r="C937">
        <v>4919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3.5691000000000002</v>
      </c>
      <c r="N937">
        <v>1.7925</v>
      </c>
      <c r="P937">
        <v>0.94499999999999995</v>
      </c>
      <c r="Q937">
        <v>3.6726999999999999</v>
      </c>
      <c r="R937">
        <v>26.914999999999999</v>
      </c>
      <c r="S937">
        <v>3.6412</v>
      </c>
      <c r="T937">
        <v>28193.174485199717</v>
      </c>
      <c r="U937">
        <v>14315.929643106028</v>
      </c>
      <c r="V937">
        <v>6840.7098599524252</v>
      </c>
      <c r="W937">
        <v>53071.455569991325</v>
      </c>
      <c r="X937">
        <v>69205.728532603505</v>
      </c>
      <c r="Y937">
        <v>11686.857421875</v>
      </c>
      <c r="Z937">
        <v>93278.504135100666</v>
      </c>
      <c r="AA937">
        <v>55088.633800674434</v>
      </c>
      <c r="AB937" s="3">
        <v>53.7</v>
      </c>
      <c r="AC937" s="4">
        <v>43.7</v>
      </c>
      <c r="AD937" s="5">
        <v>42.2</v>
      </c>
      <c r="AE937" s="6">
        <v>55.9</v>
      </c>
      <c r="AF937" s="7">
        <v>57.5</v>
      </c>
      <c r="AG937" s="8">
        <v>45</v>
      </c>
      <c r="AH937" s="9">
        <v>49.7</v>
      </c>
      <c r="AI937" s="10">
        <v>70.7</v>
      </c>
      <c r="AJ937" s="11">
        <v>48.3</v>
      </c>
      <c r="AK937" s="12">
        <v>38.700000000000003</v>
      </c>
      <c r="AL937" s="13">
        <v>65.400000000000006</v>
      </c>
      <c r="AM937" s="14">
        <v>46.3</v>
      </c>
      <c r="AN937" s="15">
        <v>0</v>
      </c>
      <c r="AO937" s="16">
        <v>0</v>
      </c>
      <c r="AP937" s="17">
        <v>0</v>
      </c>
      <c r="AQ937" s="18">
        <v>0</v>
      </c>
      <c r="AR937" s="19">
        <v>0</v>
      </c>
      <c r="AS937" s="20">
        <v>0</v>
      </c>
      <c r="AT937" s="21">
        <v>2.3E-2</v>
      </c>
      <c r="AU937" s="22">
        <v>0</v>
      </c>
      <c r="AV937" s="23">
        <v>0.28599999999999998</v>
      </c>
      <c r="AW937" s="24">
        <v>0.23599999999999999</v>
      </c>
      <c r="AX937" s="25">
        <v>0</v>
      </c>
      <c r="AY937" s="26">
        <v>0.43</v>
      </c>
    </row>
    <row r="938" spans="1:51" x14ac:dyDescent="0.25">
      <c r="A938" s="1">
        <v>42790</v>
      </c>
      <c r="B938">
        <v>740322</v>
      </c>
      <c r="C938">
        <v>4768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3.6070000000000002</v>
      </c>
      <c r="N938">
        <v>1.7938000000000001</v>
      </c>
      <c r="P938">
        <v>0.94669999999999999</v>
      </c>
      <c r="Q938">
        <v>3.6726999999999999</v>
      </c>
      <c r="R938">
        <v>26.925000000000001</v>
      </c>
      <c r="S938">
        <v>3.6412</v>
      </c>
      <c r="T938">
        <v>28193.174485199717</v>
      </c>
      <c r="U938">
        <v>14315.929643106028</v>
      </c>
      <c r="V938">
        <v>6840.7098599524252</v>
      </c>
      <c r="W938">
        <v>53071.455569991325</v>
      </c>
      <c r="X938">
        <v>69205.728532603505</v>
      </c>
      <c r="Y938">
        <v>11686.857421875</v>
      </c>
      <c r="Z938">
        <v>93278.504135100666</v>
      </c>
      <c r="AA938">
        <v>55088.633800674434</v>
      </c>
      <c r="AB938" s="3">
        <v>56.3</v>
      </c>
      <c r="AC938" s="4">
        <v>46.4</v>
      </c>
      <c r="AD938" s="5">
        <v>46</v>
      </c>
      <c r="AE938" s="6">
        <v>56.9</v>
      </c>
      <c r="AF938" s="7">
        <v>58.1</v>
      </c>
      <c r="AG938" s="8">
        <v>47</v>
      </c>
      <c r="AH938" s="9">
        <v>43.4</v>
      </c>
      <c r="AI938" s="10">
        <v>75.900000000000006</v>
      </c>
      <c r="AJ938" s="11">
        <v>40.700000000000003</v>
      </c>
      <c r="AK938" s="12">
        <v>43</v>
      </c>
      <c r="AL938" s="13">
        <v>67</v>
      </c>
      <c r="AM938" s="14">
        <v>40.700000000000003</v>
      </c>
      <c r="AN938" s="15">
        <v>0</v>
      </c>
      <c r="AO938" s="16">
        <v>0</v>
      </c>
      <c r="AP938" s="17">
        <v>0</v>
      </c>
      <c r="AQ938" s="18">
        <v>0</v>
      </c>
      <c r="AR938" s="19">
        <v>0</v>
      </c>
      <c r="AS938" s="20">
        <v>0</v>
      </c>
      <c r="AT938" s="21">
        <v>1.0999999999999999E-2</v>
      </c>
      <c r="AU938" s="22">
        <v>0</v>
      </c>
      <c r="AV938" s="23">
        <v>4.2000000000000003E-2</v>
      </c>
      <c r="AW938" s="24">
        <v>2.8000000000000001E-2</v>
      </c>
      <c r="AX938" s="25">
        <v>0</v>
      </c>
      <c r="AY938" s="26">
        <v>7.1999999999999995E-2</v>
      </c>
    </row>
    <row r="939" spans="1:51" x14ac:dyDescent="0.25">
      <c r="A939" s="1">
        <v>42791</v>
      </c>
      <c r="B939">
        <v>1286822</v>
      </c>
      <c r="C939">
        <v>3906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3.6070000000000002</v>
      </c>
      <c r="N939">
        <v>1.7938000000000001</v>
      </c>
      <c r="P939">
        <v>0.94669999999999999</v>
      </c>
      <c r="Q939">
        <v>3.6726999999999999</v>
      </c>
      <c r="R939">
        <v>26.925000000000001</v>
      </c>
      <c r="S939">
        <v>3.6410999999999998</v>
      </c>
      <c r="T939">
        <v>28193.174485199717</v>
      </c>
      <c r="U939">
        <v>14315.929643106028</v>
      </c>
      <c r="V939">
        <v>6840.7098599524252</v>
      </c>
      <c r="W939">
        <v>53071.455569991325</v>
      </c>
      <c r="X939">
        <v>69205.728532603505</v>
      </c>
      <c r="Y939">
        <v>11686.857421875</v>
      </c>
      <c r="Z939">
        <v>93278.504135100666</v>
      </c>
      <c r="AA939">
        <v>55088.633800674434</v>
      </c>
      <c r="AB939" s="3">
        <v>54.1</v>
      </c>
      <c r="AC939" s="4">
        <v>50.3</v>
      </c>
      <c r="AD939" s="5">
        <v>48.1</v>
      </c>
      <c r="AE939" s="6">
        <v>59.4</v>
      </c>
      <c r="AF939" s="7">
        <v>58.5</v>
      </c>
      <c r="AG939" s="8">
        <v>46.7</v>
      </c>
      <c r="AH939" s="9">
        <v>40.5</v>
      </c>
      <c r="AI939" s="10">
        <v>75.7</v>
      </c>
      <c r="AJ939" s="11">
        <v>40.200000000000003</v>
      </c>
      <c r="AK939" s="12">
        <v>34.299999999999997</v>
      </c>
      <c r="AL939" s="13">
        <v>66.7</v>
      </c>
      <c r="AM939" s="14">
        <v>41.9</v>
      </c>
      <c r="AN939" s="15">
        <v>1.7999999999999999E-2</v>
      </c>
      <c r="AO939" s="16">
        <v>0</v>
      </c>
      <c r="AP939" s="17">
        <v>0</v>
      </c>
      <c r="AQ939" s="18">
        <v>0</v>
      </c>
      <c r="AR939" s="19">
        <v>0</v>
      </c>
      <c r="AS939" s="20">
        <v>4.0000000000000001E-3</v>
      </c>
      <c r="AT939" s="21">
        <v>0</v>
      </c>
      <c r="AU939" s="22">
        <v>8.0000000000000002E-3</v>
      </c>
      <c r="AV939" s="23">
        <v>0</v>
      </c>
      <c r="AW939" s="24">
        <v>0</v>
      </c>
      <c r="AX939" s="25">
        <v>0</v>
      </c>
      <c r="AY939" s="26">
        <v>3.9E-2</v>
      </c>
    </row>
    <row r="940" spans="1:51" x14ac:dyDescent="0.25">
      <c r="A940" s="1">
        <v>42792</v>
      </c>
      <c r="B940">
        <v>1425300</v>
      </c>
      <c r="C940">
        <v>3121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3.6070000000000002</v>
      </c>
      <c r="N940">
        <v>1.7938000000000001</v>
      </c>
      <c r="P940">
        <v>0.94669999999999999</v>
      </c>
      <c r="Q940">
        <v>3.6726999999999999</v>
      </c>
      <c r="R940">
        <v>26.925000000000001</v>
      </c>
      <c r="S940">
        <v>3.6413000000000002</v>
      </c>
      <c r="T940">
        <v>28193.174485199717</v>
      </c>
      <c r="U940">
        <v>14315.929643106028</v>
      </c>
      <c r="V940">
        <v>6840.7098599524252</v>
      </c>
      <c r="W940">
        <v>53071.455569991325</v>
      </c>
      <c r="X940">
        <v>69205.728532603505</v>
      </c>
      <c r="Y940">
        <v>11686.857421875</v>
      </c>
      <c r="Z940">
        <v>93278.504135100666</v>
      </c>
      <c r="AA940">
        <v>55088.633800674434</v>
      </c>
      <c r="AB940" s="3">
        <v>44.3</v>
      </c>
      <c r="AC940" s="4">
        <v>48.1</v>
      </c>
      <c r="AD940" s="5">
        <v>46.2</v>
      </c>
      <c r="AE940" s="6">
        <v>60</v>
      </c>
      <c r="AF940" s="7">
        <v>56.9</v>
      </c>
      <c r="AG940" s="8">
        <v>46.6</v>
      </c>
      <c r="AH940" s="9">
        <v>47.5</v>
      </c>
      <c r="AI940" s="10">
        <v>69.8</v>
      </c>
      <c r="AJ940" s="11">
        <v>48.7</v>
      </c>
      <c r="AK940" s="12">
        <v>32.4</v>
      </c>
      <c r="AL940" s="13">
        <v>65.599999999999994</v>
      </c>
      <c r="AM940" s="14">
        <v>47.3</v>
      </c>
      <c r="AN940" s="15">
        <v>4.3999999999999997E-2</v>
      </c>
      <c r="AO940" s="16">
        <v>0</v>
      </c>
      <c r="AP940" s="17">
        <v>2.1999999999999999E-2</v>
      </c>
      <c r="AQ940" s="18">
        <v>0</v>
      </c>
      <c r="AR940" s="19">
        <v>0</v>
      </c>
      <c r="AS940" s="20">
        <v>0</v>
      </c>
      <c r="AT940" s="21">
        <v>0</v>
      </c>
      <c r="AU940" s="22">
        <v>9.1999999999999998E-2</v>
      </c>
      <c r="AV940" s="23">
        <v>0</v>
      </c>
      <c r="AW940" s="24">
        <v>1.2E-2</v>
      </c>
      <c r="AX940" s="25">
        <v>8.0000000000000002E-3</v>
      </c>
      <c r="AY940" s="26">
        <v>5.5E-2</v>
      </c>
    </row>
    <row r="941" spans="1:51" x14ac:dyDescent="0.25">
      <c r="A941" s="1">
        <v>42793</v>
      </c>
      <c r="B941">
        <v>1473031</v>
      </c>
      <c r="C941">
        <v>6172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3.6072000000000002</v>
      </c>
      <c r="N941">
        <v>1.7749999999999999</v>
      </c>
      <c r="P941">
        <v>0.9446</v>
      </c>
      <c r="Q941">
        <v>3.6724999999999999</v>
      </c>
      <c r="R941">
        <v>27.065000000000001</v>
      </c>
      <c r="S941">
        <v>3.6413000000000002</v>
      </c>
      <c r="T941">
        <v>28193.174485199717</v>
      </c>
      <c r="U941">
        <v>14315.929643106028</v>
      </c>
      <c r="V941">
        <v>6840.7098599524252</v>
      </c>
      <c r="W941">
        <v>53071.455569991325</v>
      </c>
      <c r="X941">
        <v>69205.728532603505</v>
      </c>
      <c r="Y941">
        <v>11686.857421875</v>
      </c>
      <c r="Z941">
        <v>93278.504135100666</v>
      </c>
      <c r="AA941">
        <v>55088.633800674434</v>
      </c>
      <c r="AB941" s="3">
        <v>44</v>
      </c>
      <c r="AC941" s="4">
        <v>42.8</v>
      </c>
      <c r="AD941" s="5">
        <v>45.9</v>
      </c>
      <c r="AE941" s="6">
        <v>55.9</v>
      </c>
      <c r="AF941" s="7">
        <v>57.9</v>
      </c>
      <c r="AG941" s="8">
        <v>50.9</v>
      </c>
      <c r="AH941" s="9">
        <v>52.9</v>
      </c>
      <c r="AI941" s="10">
        <v>67</v>
      </c>
      <c r="AJ941" s="11">
        <v>51.1</v>
      </c>
      <c r="AK941" s="12">
        <v>39.4</v>
      </c>
      <c r="AL941" s="13">
        <v>66.7</v>
      </c>
      <c r="AM941" s="14">
        <v>47.9</v>
      </c>
      <c r="AN941" s="15">
        <v>0</v>
      </c>
      <c r="AO941" s="16">
        <v>0</v>
      </c>
      <c r="AP941" s="17">
        <v>0</v>
      </c>
      <c r="AQ941" s="18">
        <v>0</v>
      </c>
      <c r="AR941" s="19">
        <v>0</v>
      </c>
      <c r="AS941" s="20">
        <v>0</v>
      </c>
      <c r="AT941" s="21">
        <v>0.184</v>
      </c>
      <c r="AU941" s="22">
        <v>4.0000000000000001E-3</v>
      </c>
      <c r="AV941" s="23">
        <v>0.29499999999999998</v>
      </c>
      <c r="AW941" s="24">
        <v>0</v>
      </c>
      <c r="AX941" s="25">
        <v>0</v>
      </c>
      <c r="AY941" s="26">
        <v>0.28999999999999998</v>
      </c>
    </row>
    <row r="942" spans="1:51" x14ac:dyDescent="0.25">
      <c r="A942" s="1">
        <v>42794</v>
      </c>
      <c r="B942">
        <v>1400017</v>
      </c>
      <c r="C942">
        <v>5952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3.6472000000000002</v>
      </c>
      <c r="N942">
        <v>1.7649999999999999</v>
      </c>
      <c r="P942">
        <v>0.94550000000000001</v>
      </c>
      <c r="Q942">
        <v>3.6724999999999999</v>
      </c>
      <c r="R942">
        <v>27.2</v>
      </c>
      <c r="S942">
        <v>3.6412</v>
      </c>
      <c r="T942">
        <v>28193.174485199717</v>
      </c>
      <c r="U942">
        <v>14315.929643106028</v>
      </c>
      <c r="V942">
        <v>6840.7098599524252</v>
      </c>
      <c r="W942">
        <v>53071.455569991325</v>
      </c>
      <c r="X942">
        <v>69205.728532603505</v>
      </c>
      <c r="Y942">
        <v>11686.857421875</v>
      </c>
      <c r="Z942">
        <v>93278.504135100666</v>
      </c>
      <c r="AA942">
        <v>55088.633800674434</v>
      </c>
      <c r="AB942" s="3">
        <v>42.1</v>
      </c>
      <c r="AC942" s="4">
        <v>44.4</v>
      </c>
      <c r="AD942" s="5">
        <v>51.4</v>
      </c>
      <c r="AE942" s="6">
        <v>55.3</v>
      </c>
      <c r="AF942" s="7">
        <v>62</v>
      </c>
      <c r="AG942" s="8">
        <v>44.7</v>
      </c>
      <c r="AH942" s="9">
        <v>43.4</v>
      </c>
      <c r="AI942" s="10">
        <v>68.5</v>
      </c>
      <c r="AJ942" s="11">
        <v>42</v>
      </c>
      <c r="AK942" s="12">
        <v>37.9</v>
      </c>
      <c r="AL942" s="13">
        <v>65.400000000000006</v>
      </c>
      <c r="AM942" s="14">
        <v>40.4</v>
      </c>
      <c r="AN942" s="15">
        <v>0</v>
      </c>
      <c r="AO942" s="16">
        <v>0</v>
      </c>
      <c r="AP942" s="17">
        <v>0</v>
      </c>
      <c r="AQ942" s="18">
        <v>0</v>
      </c>
      <c r="AR942" s="19">
        <v>0</v>
      </c>
      <c r="AS942" s="20">
        <v>0</v>
      </c>
      <c r="AT942" s="21">
        <v>0.14499999999999999</v>
      </c>
      <c r="AU942" s="22">
        <v>0</v>
      </c>
      <c r="AV942" s="23">
        <v>0.123</v>
      </c>
      <c r="AW942" s="24">
        <v>0</v>
      </c>
      <c r="AX942" s="25">
        <v>0</v>
      </c>
      <c r="AY942" s="26">
        <v>0.121</v>
      </c>
    </row>
    <row r="943" spans="1:51" x14ac:dyDescent="0.25">
      <c r="A943" s="1">
        <v>42795</v>
      </c>
      <c r="B943">
        <v>1340368</v>
      </c>
      <c r="C943">
        <v>5899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3.6543000000000001</v>
      </c>
      <c r="N943">
        <v>1.7649999999999999</v>
      </c>
      <c r="P943">
        <v>0.94810000000000005</v>
      </c>
      <c r="Q943">
        <v>3.6724999999999999</v>
      </c>
      <c r="R943">
        <v>27.18</v>
      </c>
      <c r="S943">
        <v>3.6412</v>
      </c>
      <c r="T943">
        <v>28193.174485199717</v>
      </c>
      <c r="U943">
        <v>14315.929643106028</v>
      </c>
      <c r="V943">
        <v>6840.7098599524252</v>
      </c>
      <c r="W943">
        <v>53071.455569991325</v>
      </c>
      <c r="X943">
        <v>69205.728532603505</v>
      </c>
      <c r="Y943">
        <v>11686.857421875</v>
      </c>
      <c r="Z943">
        <v>93278.504135100666</v>
      </c>
      <c r="AA943">
        <v>55088.633800674434</v>
      </c>
      <c r="AB943" s="3">
        <v>47.3</v>
      </c>
      <c r="AC943" s="4">
        <v>44.5</v>
      </c>
      <c r="AD943" s="5">
        <v>53.9</v>
      </c>
      <c r="AE943" s="6">
        <v>57.6</v>
      </c>
      <c r="AF943" s="7">
        <v>63.5</v>
      </c>
      <c r="AG943" s="8">
        <v>42</v>
      </c>
      <c r="AH943" s="9">
        <v>44</v>
      </c>
      <c r="AI943" s="10">
        <v>71.8</v>
      </c>
      <c r="AJ943" s="11">
        <v>42.3</v>
      </c>
      <c r="AK943" s="12">
        <v>43.7</v>
      </c>
      <c r="AL943" s="13">
        <v>65.900000000000006</v>
      </c>
      <c r="AM943" s="14">
        <v>42.7</v>
      </c>
      <c r="AN943" s="15">
        <v>1E-3</v>
      </c>
      <c r="AO943" s="16">
        <v>0</v>
      </c>
      <c r="AP943" s="17">
        <v>0</v>
      </c>
      <c r="AQ943" s="18">
        <v>0</v>
      </c>
      <c r="AR943" s="19">
        <v>0</v>
      </c>
      <c r="AS943" s="20">
        <v>3.9E-2</v>
      </c>
      <c r="AT943" s="21">
        <v>0.129</v>
      </c>
      <c r="AU943" s="22">
        <v>0</v>
      </c>
      <c r="AV943" s="23">
        <v>0.30099999999999999</v>
      </c>
      <c r="AW943" s="24">
        <v>0</v>
      </c>
      <c r="AX943" s="25">
        <v>0</v>
      </c>
      <c r="AY943" s="26">
        <v>4.8000000000000001E-2</v>
      </c>
    </row>
    <row r="944" spans="1:51" x14ac:dyDescent="0.25">
      <c r="A944" s="1">
        <v>42796</v>
      </c>
      <c r="B944">
        <v>1346039</v>
      </c>
      <c r="C944">
        <v>5374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3.7280000000000002</v>
      </c>
      <c r="N944">
        <v>1.7825</v>
      </c>
      <c r="P944">
        <v>0.95169999999999999</v>
      </c>
      <c r="Q944">
        <v>3.6724999999999999</v>
      </c>
      <c r="R944">
        <v>27.024999999999999</v>
      </c>
      <c r="S944">
        <v>3.6412</v>
      </c>
      <c r="T944">
        <v>28193.174485199717</v>
      </c>
      <c r="U944">
        <v>14315.929643106028</v>
      </c>
      <c r="V944">
        <v>6840.7098599524252</v>
      </c>
      <c r="W944">
        <v>53071.455569991325</v>
      </c>
      <c r="X944">
        <v>69205.728532603505</v>
      </c>
      <c r="Y944">
        <v>11686.857421875</v>
      </c>
      <c r="Z944">
        <v>93278.504135100666</v>
      </c>
      <c r="AA944">
        <v>55088.633800674434</v>
      </c>
      <c r="AB944" s="3">
        <v>49.3</v>
      </c>
      <c r="AC944" s="4">
        <v>47</v>
      </c>
      <c r="AD944" s="5">
        <v>50.7</v>
      </c>
      <c r="AE944" s="6">
        <v>54.8</v>
      </c>
      <c r="AF944" s="7">
        <v>57.4</v>
      </c>
      <c r="AG944" s="8">
        <v>36.9</v>
      </c>
      <c r="AH944" s="9">
        <v>47.9</v>
      </c>
      <c r="AI944" s="10">
        <v>73.8</v>
      </c>
      <c r="AJ944" s="11">
        <v>45.1</v>
      </c>
      <c r="AK944" s="12">
        <v>41.1</v>
      </c>
      <c r="AL944" s="13">
        <v>67.400000000000006</v>
      </c>
      <c r="AM944" s="14">
        <v>43.6</v>
      </c>
      <c r="AN944" s="15">
        <v>1E-3</v>
      </c>
      <c r="AO944" s="16">
        <v>0</v>
      </c>
      <c r="AP944" s="17">
        <v>0.11799999999999999</v>
      </c>
      <c r="AQ944" s="18">
        <v>0.96799999999999997</v>
      </c>
      <c r="AR944" s="19">
        <v>4.0000000000000001E-3</v>
      </c>
      <c r="AS944" s="20">
        <v>0.35299999999999998</v>
      </c>
      <c r="AT944" s="21">
        <v>8.9999999999999993E-3</v>
      </c>
      <c r="AU944" s="22">
        <v>0</v>
      </c>
      <c r="AV944" s="23">
        <v>8.5000000000000006E-2</v>
      </c>
      <c r="AW944" s="24">
        <v>0.02</v>
      </c>
      <c r="AX944" s="25">
        <v>0</v>
      </c>
      <c r="AY944" s="26">
        <v>0.26500000000000001</v>
      </c>
    </row>
    <row r="945" spans="1:51" x14ac:dyDescent="0.25">
      <c r="A945" s="1">
        <v>42797</v>
      </c>
      <c r="B945">
        <v>1263255</v>
      </c>
      <c r="C945">
        <v>5150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3.7029999999999998</v>
      </c>
      <c r="N945">
        <v>1.7825</v>
      </c>
      <c r="P945">
        <v>0.94140000000000001</v>
      </c>
      <c r="Q945">
        <v>3.6726000000000001</v>
      </c>
      <c r="R945">
        <v>27.11</v>
      </c>
      <c r="S945">
        <v>3.6412</v>
      </c>
      <c r="T945">
        <v>28193.174485199717</v>
      </c>
      <c r="U945">
        <v>14315.929643106028</v>
      </c>
      <c r="V945">
        <v>6840.7098599524252</v>
      </c>
      <c r="W945">
        <v>53071.455569991325</v>
      </c>
      <c r="X945">
        <v>69205.728532603505</v>
      </c>
      <c r="Y945">
        <v>11686.857421875</v>
      </c>
      <c r="Z945">
        <v>93278.504135100666</v>
      </c>
      <c r="AA945">
        <v>55088.633800674434</v>
      </c>
      <c r="AB945" s="3">
        <v>49.5</v>
      </c>
      <c r="AC945" s="4">
        <v>46.7</v>
      </c>
      <c r="AD945" s="5">
        <v>47.9</v>
      </c>
      <c r="AE945" s="6">
        <v>54.1</v>
      </c>
      <c r="AF945" s="7">
        <v>60.6</v>
      </c>
      <c r="AG945" s="8">
        <v>36.9</v>
      </c>
      <c r="AH945" s="9">
        <v>46.3</v>
      </c>
      <c r="AI945" s="10">
        <v>75.400000000000006</v>
      </c>
      <c r="AJ945" s="11">
        <v>45</v>
      </c>
      <c r="AK945" s="12">
        <v>41.9</v>
      </c>
      <c r="AL945" s="13">
        <v>69.400000000000006</v>
      </c>
      <c r="AM945" s="14">
        <v>42.5</v>
      </c>
      <c r="AN945" s="15">
        <v>0</v>
      </c>
      <c r="AO945" s="16">
        <v>0</v>
      </c>
      <c r="AP945" s="17">
        <v>0.16</v>
      </c>
      <c r="AQ945" s="18">
        <v>0</v>
      </c>
      <c r="AR945" s="19">
        <v>0</v>
      </c>
      <c r="AS945" s="20">
        <v>0</v>
      </c>
      <c r="AT945" s="21">
        <v>0</v>
      </c>
      <c r="AU945" s="22">
        <v>0</v>
      </c>
      <c r="AV945" s="23">
        <v>0</v>
      </c>
      <c r="AW945" s="24">
        <v>0</v>
      </c>
      <c r="AX945" s="25">
        <v>0</v>
      </c>
      <c r="AY945" s="26">
        <v>0.01</v>
      </c>
    </row>
    <row r="946" spans="1:51" x14ac:dyDescent="0.25">
      <c r="A946" s="1">
        <v>42798</v>
      </c>
      <c r="B946">
        <v>1209938</v>
      </c>
      <c r="C946">
        <v>3984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3.7029999999999998</v>
      </c>
      <c r="N946">
        <v>1.7825</v>
      </c>
      <c r="P946">
        <v>0.94140000000000001</v>
      </c>
      <c r="Q946">
        <v>3.6726000000000001</v>
      </c>
      <c r="R946">
        <v>27.11</v>
      </c>
      <c r="S946">
        <v>3.6410999999999998</v>
      </c>
      <c r="T946">
        <v>28193.174485199717</v>
      </c>
      <c r="U946">
        <v>14315.929643106028</v>
      </c>
      <c r="V946">
        <v>6840.7098599524252</v>
      </c>
      <c r="W946">
        <v>53071.455569991325</v>
      </c>
      <c r="X946">
        <v>69205.728532603505</v>
      </c>
      <c r="Y946">
        <v>11686.857421875</v>
      </c>
      <c r="Z946">
        <v>93278.504135100666</v>
      </c>
      <c r="AA946">
        <v>55088.633800674434</v>
      </c>
      <c r="AB946" s="3">
        <v>48.5</v>
      </c>
      <c r="AC946" s="4">
        <v>45.7</v>
      </c>
      <c r="AD946" s="5">
        <v>45.6</v>
      </c>
      <c r="AE946" s="6">
        <v>56</v>
      </c>
      <c r="AF946" s="7">
        <v>63</v>
      </c>
      <c r="AG946" s="8">
        <v>38.799999999999997</v>
      </c>
      <c r="AH946" s="9">
        <v>49.9</v>
      </c>
      <c r="AI946" s="10">
        <v>75.5</v>
      </c>
      <c r="AJ946" s="11">
        <v>52</v>
      </c>
      <c r="AK946" s="12">
        <v>41</v>
      </c>
      <c r="AL946" s="13">
        <v>69.599999999999994</v>
      </c>
      <c r="AM946" s="14">
        <v>48</v>
      </c>
      <c r="AN946" s="15">
        <v>0</v>
      </c>
      <c r="AO946" s="16">
        <v>0</v>
      </c>
      <c r="AP946" s="17">
        <v>0</v>
      </c>
      <c r="AQ946" s="18">
        <v>0</v>
      </c>
      <c r="AR946" s="19">
        <v>0</v>
      </c>
      <c r="AS946" s="20">
        <v>0</v>
      </c>
      <c r="AT946" s="21">
        <v>8.0000000000000002E-3</v>
      </c>
      <c r="AU946" s="22">
        <v>1.2E-2</v>
      </c>
      <c r="AV946" s="23">
        <v>0.29699999999999999</v>
      </c>
      <c r="AW946" s="24">
        <v>0</v>
      </c>
      <c r="AX946" s="25">
        <v>0</v>
      </c>
      <c r="AY946" s="26">
        <v>4.2000000000000003E-2</v>
      </c>
    </row>
    <row r="947" spans="1:51" x14ac:dyDescent="0.25">
      <c r="A947" s="1">
        <v>42799</v>
      </c>
      <c r="B947">
        <v>1341123</v>
      </c>
      <c r="C947">
        <v>3426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3.7029999999999998</v>
      </c>
      <c r="N947">
        <v>1.7825</v>
      </c>
      <c r="P947">
        <v>0.94140000000000001</v>
      </c>
      <c r="Q947">
        <v>3.6726000000000001</v>
      </c>
      <c r="R947">
        <v>27.11</v>
      </c>
      <c r="S947">
        <v>3.6413000000000002</v>
      </c>
      <c r="T947">
        <v>28193.174485199717</v>
      </c>
      <c r="U947">
        <v>14315.929643106028</v>
      </c>
      <c r="V947">
        <v>6840.7098599524252</v>
      </c>
      <c r="W947">
        <v>53071.455569991325</v>
      </c>
      <c r="X947">
        <v>69205.728532603505</v>
      </c>
      <c r="Y947">
        <v>11686.857421875</v>
      </c>
      <c r="Z947">
        <v>93278.504135100666</v>
      </c>
      <c r="AA947">
        <v>55088.633800674434</v>
      </c>
      <c r="AB947" s="3">
        <v>52.7</v>
      </c>
      <c r="AC947" s="4">
        <v>44.9</v>
      </c>
      <c r="AD947" s="5">
        <v>42.1</v>
      </c>
      <c r="AE947" s="6">
        <v>56.9</v>
      </c>
      <c r="AF947" s="7">
        <v>60.1</v>
      </c>
      <c r="AG947" s="8">
        <v>39.9</v>
      </c>
      <c r="AH947" s="9">
        <v>45.7</v>
      </c>
      <c r="AI947" s="10">
        <v>77.099999999999994</v>
      </c>
      <c r="AJ947" s="11">
        <v>45.6</v>
      </c>
      <c r="AK947" s="12">
        <v>44.5</v>
      </c>
      <c r="AL947" s="13">
        <v>70.099999999999994</v>
      </c>
      <c r="AM947" s="14">
        <v>44.8</v>
      </c>
      <c r="AN947" s="15">
        <v>0</v>
      </c>
      <c r="AO947" s="16">
        <v>0</v>
      </c>
      <c r="AP947" s="17">
        <v>0</v>
      </c>
      <c r="AQ947" s="18">
        <v>0</v>
      </c>
      <c r="AR947" s="19">
        <v>0</v>
      </c>
      <c r="AS947" s="20">
        <v>0</v>
      </c>
      <c r="AT947" s="21">
        <v>0.27600000000000002</v>
      </c>
      <c r="AU947" s="22">
        <v>8.0000000000000002E-3</v>
      </c>
      <c r="AV947" s="23">
        <v>0.251</v>
      </c>
      <c r="AW947" s="24">
        <v>0</v>
      </c>
      <c r="AX947" s="25">
        <v>0</v>
      </c>
      <c r="AY947" s="26">
        <v>0.23699999999999999</v>
      </c>
    </row>
    <row r="948" spans="1:51" x14ac:dyDescent="0.25">
      <c r="A948" s="1">
        <v>42800</v>
      </c>
      <c r="B948">
        <v>1425213</v>
      </c>
      <c r="C948">
        <v>6123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3.7132000000000001</v>
      </c>
      <c r="N948">
        <v>1.78</v>
      </c>
      <c r="P948">
        <v>0.94499999999999995</v>
      </c>
      <c r="Q948">
        <v>3.6726000000000001</v>
      </c>
      <c r="R948">
        <v>26.995000000000001</v>
      </c>
      <c r="S948">
        <v>3.6415000000000002</v>
      </c>
      <c r="T948">
        <v>28193.174485199717</v>
      </c>
      <c r="U948">
        <v>14315.929643106028</v>
      </c>
      <c r="V948">
        <v>6840.7098599524252</v>
      </c>
      <c r="W948">
        <v>53071.455569991325</v>
      </c>
      <c r="X948">
        <v>69205.728532603505</v>
      </c>
      <c r="Y948">
        <v>11686.857421875</v>
      </c>
      <c r="Z948">
        <v>93278.504135100666</v>
      </c>
      <c r="AA948">
        <v>55088.633800674434</v>
      </c>
      <c r="AB948" s="3">
        <v>56.7</v>
      </c>
      <c r="AC948" s="4">
        <v>43.7</v>
      </c>
      <c r="AD948" s="5">
        <v>45.9</v>
      </c>
      <c r="AE948" s="6">
        <v>58.9</v>
      </c>
      <c r="AF948" s="7">
        <v>58</v>
      </c>
      <c r="AG948" s="8">
        <v>42.4</v>
      </c>
      <c r="AH948" s="9">
        <v>43.2</v>
      </c>
      <c r="AI948" s="10">
        <v>77.2</v>
      </c>
      <c r="AJ948" s="11">
        <v>43.1</v>
      </c>
      <c r="AK948" s="12">
        <v>44.5</v>
      </c>
      <c r="AL948" s="13">
        <v>70.099999999999994</v>
      </c>
      <c r="AM948" s="14">
        <v>42.5</v>
      </c>
      <c r="AN948" s="15">
        <v>0</v>
      </c>
      <c r="AO948" s="16">
        <v>0</v>
      </c>
      <c r="AP948" s="17">
        <v>0</v>
      </c>
      <c r="AQ948" s="18">
        <v>0</v>
      </c>
      <c r="AR948" s="19">
        <v>0</v>
      </c>
      <c r="AS948" s="20">
        <v>2.7E-2</v>
      </c>
      <c r="AT948" s="21">
        <v>0.23400000000000001</v>
      </c>
      <c r="AU948" s="22">
        <v>0</v>
      </c>
      <c r="AV948" s="23">
        <v>0.17199999999999999</v>
      </c>
      <c r="AW948" s="24">
        <v>0</v>
      </c>
      <c r="AX948" s="25">
        <v>0</v>
      </c>
      <c r="AY948" s="26">
        <v>6.4000000000000001E-2</v>
      </c>
    </row>
    <row r="949" spans="1:51" x14ac:dyDescent="0.25">
      <c r="A949" s="1">
        <v>42801</v>
      </c>
      <c r="B949">
        <v>1394531</v>
      </c>
      <c r="C949">
        <v>5212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3.6806999999999999</v>
      </c>
      <c r="N949">
        <v>1.78</v>
      </c>
      <c r="P949">
        <v>0.94640000000000002</v>
      </c>
      <c r="Q949">
        <v>3.6726000000000001</v>
      </c>
      <c r="R949">
        <v>26.965</v>
      </c>
      <c r="S949">
        <v>3.6412</v>
      </c>
      <c r="T949">
        <v>28193.174485199717</v>
      </c>
      <c r="U949">
        <v>14315.929643106028</v>
      </c>
      <c r="V949">
        <v>6840.7098599524252</v>
      </c>
      <c r="W949">
        <v>53071.455569991325</v>
      </c>
      <c r="X949">
        <v>69205.728532603505</v>
      </c>
      <c r="Y949">
        <v>11686.857421875</v>
      </c>
      <c r="Z949">
        <v>93278.504135100666</v>
      </c>
      <c r="AA949">
        <v>55088.633800674434</v>
      </c>
      <c r="AB949" s="3">
        <v>57.5</v>
      </c>
      <c r="AC949" s="4">
        <v>44.2</v>
      </c>
      <c r="AD949" s="5">
        <v>49.3</v>
      </c>
      <c r="AE949" s="6">
        <v>60.4</v>
      </c>
      <c r="AF949" s="7">
        <v>58.5</v>
      </c>
      <c r="AG949" s="8">
        <v>44.6</v>
      </c>
      <c r="AH949" s="9">
        <v>44.1</v>
      </c>
      <c r="AI949" s="10">
        <v>71.599999999999994</v>
      </c>
      <c r="AJ949" s="11">
        <v>42.7</v>
      </c>
      <c r="AK949" s="12">
        <v>45.3</v>
      </c>
      <c r="AL949" s="13">
        <v>69.3</v>
      </c>
      <c r="AM949" s="14">
        <v>43.8</v>
      </c>
      <c r="AN949" s="15">
        <v>0</v>
      </c>
      <c r="AO949" s="16">
        <v>0</v>
      </c>
      <c r="AP949" s="17">
        <v>0</v>
      </c>
      <c r="AQ949" s="18">
        <v>0</v>
      </c>
      <c r="AR949" s="19">
        <v>0</v>
      </c>
      <c r="AS949" s="20">
        <v>0</v>
      </c>
      <c r="AT949" s="21">
        <v>3.9E-2</v>
      </c>
      <c r="AU949" s="22">
        <v>0</v>
      </c>
      <c r="AV949" s="23">
        <v>9.6000000000000002E-2</v>
      </c>
      <c r="AW949" s="24">
        <v>2.4E-2</v>
      </c>
      <c r="AX949" s="25">
        <v>0</v>
      </c>
      <c r="AY949" s="26">
        <v>1E-3</v>
      </c>
    </row>
    <row r="950" spans="1:51" x14ac:dyDescent="0.25">
      <c r="A950" s="1">
        <v>42802</v>
      </c>
      <c r="B950">
        <v>1313956</v>
      </c>
      <c r="C950">
        <v>4878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3.7467000000000001</v>
      </c>
      <c r="N950">
        <v>1.78</v>
      </c>
      <c r="P950">
        <v>0.94869999999999999</v>
      </c>
      <c r="Q950">
        <v>3.6728999999999998</v>
      </c>
      <c r="R950">
        <v>26.965</v>
      </c>
      <c r="S950">
        <v>3.6412</v>
      </c>
      <c r="T950">
        <v>28193.174485199717</v>
      </c>
      <c r="U950">
        <v>14315.929643106028</v>
      </c>
      <c r="V950">
        <v>6840.7098599524252</v>
      </c>
      <c r="W950">
        <v>53071.455569991325</v>
      </c>
      <c r="X950">
        <v>69205.728532603505</v>
      </c>
      <c r="Y950">
        <v>11686.857421875</v>
      </c>
      <c r="Z950">
        <v>93278.504135100666</v>
      </c>
      <c r="AA950">
        <v>55088.633800674434</v>
      </c>
      <c r="AB950" s="3">
        <v>52.1</v>
      </c>
      <c r="AC950" s="4">
        <v>45.5</v>
      </c>
      <c r="AD950" s="5">
        <v>49.5</v>
      </c>
      <c r="AE950" s="6">
        <v>52.6</v>
      </c>
      <c r="AF950" s="7">
        <v>57.8</v>
      </c>
      <c r="AG950" s="8">
        <v>46.4</v>
      </c>
      <c r="AH950" s="9">
        <v>41.6</v>
      </c>
      <c r="AI950" s="10">
        <v>71.400000000000006</v>
      </c>
      <c r="AJ950" s="11">
        <v>41.8</v>
      </c>
      <c r="AK950" s="12">
        <v>42.7</v>
      </c>
      <c r="AL950" s="13">
        <v>68.900000000000006</v>
      </c>
      <c r="AM950" s="14">
        <v>43.2</v>
      </c>
      <c r="AN950" s="15">
        <v>0</v>
      </c>
      <c r="AO950" s="16">
        <v>0</v>
      </c>
      <c r="AP950" s="17">
        <v>0</v>
      </c>
      <c r="AQ950" s="18">
        <v>2.9060000000000001</v>
      </c>
      <c r="AR950" s="19">
        <v>0.02</v>
      </c>
      <c r="AS950" s="20">
        <v>0</v>
      </c>
      <c r="AT950" s="21">
        <v>0.629</v>
      </c>
      <c r="AU950" s="22">
        <v>0</v>
      </c>
      <c r="AV950" s="23">
        <v>0.64700000000000002</v>
      </c>
      <c r="AW950" s="24">
        <v>0</v>
      </c>
      <c r="AX950" s="25">
        <v>0</v>
      </c>
      <c r="AY950" s="26">
        <v>0.48599999999999999</v>
      </c>
    </row>
    <row r="951" spans="1:51" x14ac:dyDescent="0.25">
      <c r="A951" s="1">
        <v>42803</v>
      </c>
      <c r="B951">
        <v>1396715</v>
      </c>
      <c r="C951">
        <v>4586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3.7747000000000002</v>
      </c>
      <c r="N951">
        <v>1.7775000000000001</v>
      </c>
      <c r="P951">
        <v>0.94550000000000001</v>
      </c>
      <c r="Q951">
        <v>3.6728999999999998</v>
      </c>
      <c r="R951">
        <v>26.864999999999998</v>
      </c>
      <c r="S951">
        <v>3.6412</v>
      </c>
      <c r="T951">
        <v>28193.174485199717</v>
      </c>
      <c r="U951">
        <v>14315.929643106028</v>
      </c>
      <c r="V951">
        <v>6840.7098599524252</v>
      </c>
      <c r="W951">
        <v>53071.455569991325</v>
      </c>
      <c r="X951">
        <v>69205.728532603505</v>
      </c>
      <c r="Y951">
        <v>11686.857421875</v>
      </c>
      <c r="Z951">
        <v>93278.504135100666</v>
      </c>
      <c r="AA951">
        <v>55088.633800674434</v>
      </c>
      <c r="AB951" s="3">
        <v>47.6</v>
      </c>
      <c r="AC951" s="4">
        <v>45.6</v>
      </c>
      <c r="AD951" s="5">
        <v>51.6</v>
      </c>
      <c r="AE951" s="6">
        <v>53.6</v>
      </c>
      <c r="AF951" s="7">
        <v>57.3</v>
      </c>
      <c r="AG951" s="8">
        <v>42.5</v>
      </c>
      <c r="AH951" s="9">
        <v>50.3</v>
      </c>
      <c r="AI951" s="10">
        <v>73.7</v>
      </c>
      <c r="AJ951" s="11">
        <v>46.5</v>
      </c>
      <c r="AK951" s="12">
        <v>39.799999999999997</v>
      </c>
      <c r="AL951" s="13">
        <v>73.5</v>
      </c>
      <c r="AM951" s="14">
        <v>45.1</v>
      </c>
      <c r="AN951" s="15">
        <v>8.3000000000000004E-2</v>
      </c>
      <c r="AO951" s="16">
        <v>0</v>
      </c>
      <c r="AP951" s="17">
        <v>0</v>
      </c>
      <c r="AQ951" s="18">
        <v>0.27800000000000002</v>
      </c>
      <c r="AR951" s="19">
        <v>0.58799999999999997</v>
      </c>
      <c r="AS951" s="20">
        <v>0</v>
      </c>
      <c r="AT951" s="21">
        <v>0.13700000000000001</v>
      </c>
      <c r="AU951" s="22">
        <v>0</v>
      </c>
      <c r="AV951" s="23">
        <v>6.0999999999999999E-2</v>
      </c>
      <c r="AW951" s="24">
        <v>0</v>
      </c>
      <c r="AX951" s="25">
        <v>0</v>
      </c>
      <c r="AY951" s="26">
        <v>1.2999999999999999E-2</v>
      </c>
    </row>
    <row r="952" spans="1:51" x14ac:dyDescent="0.25">
      <c r="A952" s="1">
        <v>42804</v>
      </c>
      <c r="B952">
        <v>1301528</v>
      </c>
      <c r="C952">
        <v>4610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3.7299000000000002</v>
      </c>
      <c r="N952">
        <v>1.7649999999999999</v>
      </c>
      <c r="P952">
        <v>0.93710000000000004</v>
      </c>
      <c r="Q952">
        <v>3.673</v>
      </c>
      <c r="R952">
        <v>26.75</v>
      </c>
      <c r="S952">
        <v>3.6412</v>
      </c>
      <c r="T952">
        <v>28193.174485199717</v>
      </c>
      <c r="U952">
        <v>14315.929643106028</v>
      </c>
      <c r="V952">
        <v>6840.7098599524252</v>
      </c>
      <c r="W952">
        <v>53071.455569991325</v>
      </c>
      <c r="X952">
        <v>69205.728532603505</v>
      </c>
      <c r="Y952">
        <v>11686.857421875</v>
      </c>
      <c r="Z952">
        <v>93278.504135100666</v>
      </c>
      <c r="AA952">
        <v>55088.633800674434</v>
      </c>
      <c r="AB952" s="3">
        <v>47.5</v>
      </c>
      <c r="AC952" s="4">
        <v>44.7</v>
      </c>
      <c r="AD952" s="5">
        <v>48.2</v>
      </c>
      <c r="AE952" s="6">
        <v>55.3</v>
      </c>
      <c r="AF952" s="7">
        <v>57.1</v>
      </c>
      <c r="AG952" s="8">
        <v>36.299999999999997</v>
      </c>
      <c r="AH952" s="9">
        <v>47.1</v>
      </c>
      <c r="AI952" s="10">
        <v>73.5</v>
      </c>
      <c r="AJ952" s="11">
        <v>44.8</v>
      </c>
      <c r="AK952" s="12">
        <v>42.8</v>
      </c>
      <c r="AL952" s="13">
        <v>70.900000000000006</v>
      </c>
      <c r="AM952" s="14">
        <v>43.6</v>
      </c>
      <c r="AN952" s="15">
        <v>3.0000000000000001E-3</v>
      </c>
      <c r="AO952" s="16">
        <v>0</v>
      </c>
      <c r="AP952" s="17">
        <v>0.35299999999999998</v>
      </c>
      <c r="AQ952" s="18">
        <v>0</v>
      </c>
      <c r="AR952" s="19">
        <v>0.28000000000000003</v>
      </c>
      <c r="AS952" s="20">
        <v>0</v>
      </c>
      <c r="AT952" s="21">
        <v>0</v>
      </c>
      <c r="AU952" s="22">
        <v>0</v>
      </c>
      <c r="AV952" s="23">
        <v>0</v>
      </c>
      <c r="AW952" s="24">
        <v>0</v>
      </c>
      <c r="AX952" s="25">
        <v>0</v>
      </c>
      <c r="AY952" s="26">
        <v>0</v>
      </c>
    </row>
    <row r="953" spans="1:51" x14ac:dyDescent="0.25">
      <c r="A953" s="1">
        <v>42805</v>
      </c>
      <c r="B953">
        <v>1203566</v>
      </c>
      <c r="C953">
        <v>3389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3.7299000000000002</v>
      </c>
      <c r="N953">
        <v>1.7649999999999999</v>
      </c>
      <c r="P953">
        <v>0.93710000000000004</v>
      </c>
      <c r="Q953">
        <v>3.673</v>
      </c>
      <c r="R953">
        <v>26.75</v>
      </c>
      <c r="S953">
        <v>3.6410999999999998</v>
      </c>
      <c r="T953">
        <v>28193.174485199717</v>
      </c>
      <c r="U953">
        <v>14315.929643106028</v>
      </c>
      <c r="V953">
        <v>6840.7098599524252</v>
      </c>
      <c r="W953">
        <v>53071.455569991325</v>
      </c>
      <c r="X953">
        <v>69205.728532603505</v>
      </c>
      <c r="Y953">
        <v>11686.857421875</v>
      </c>
      <c r="Z953">
        <v>93278.504135100666</v>
      </c>
      <c r="AA953">
        <v>55088.633800674434</v>
      </c>
      <c r="AB953" s="3">
        <v>46.1</v>
      </c>
      <c r="AC953" s="4">
        <v>46.3</v>
      </c>
      <c r="AD953" s="5">
        <v>48.3</v>
      </c>
      <c r="AE953" s="6">
        <v>56.1</v>
      </c>
      <c r="AF953" s="7">
        <v>51.6</v>
      </c>
      <c r="AG953" s="8">
        <v>35.5</v>
      </c>
      <c r="AH953" s="9">
        <v>45</v>
      </c>
      <c r="AI953" s="10">
        <v>78.3</v>
      </c>
      <c r="AJ953" s="11">
        <v>48</v>
      </c>
      <c r="AK953" s="12">
        <v>45.1</v>
      </c>
      <c r="AL953" s="13">
        <v>70.400000000000006</v>
      </c>
      <c r="AM953" s="14">
        <v>46.2</v>
      </c>
      <c r="AN953" s="15">
        <v>1.7999999999999999E-2</v>
      </c>
      <c r="AO953" s="16">
        <v>0</v>
      </c>
      <c r="AP953" s="17">
        <v>0</v>
      </c>
      <c r="AQ953" s="18">
        <v>0.113</v>
      </c>
      <c r="AR953" s="19">
        <v>1.706</v>
      </c>
      <c r="AS953" s="20">
        <v>0</v>
      </c>
      <c r="AT953" s="21">
        <v>0</v>
      </c>
      <c r="AU953" s="22">
        <v>0</v>
      </c>
      <c r="AV953" s="23">
        <v>0</v>
      </c>
      <c r="AW953" s="24">
        <v>0</v>
      </c>
      <c r="AX953" s="25">
        <v>0</v>
      </c>
      <c r="AY953" s="26">
        <v>0</v>
      </c>
    </row>
    <row r="954" spans="1:51" x14ac:dyDescent="0.25">
      <c r="A954" s="1">
        <v>42806</v>
      </c>
      <c r="B954">
        <v>1284563</v>
      </c>
      <c r="C954">
        <v>2673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3.7299000000000002</v>
      </c>
      <c r="N954">
        <v>1.7649999999999999</v>
      </c>
      <c r="P954">
        <v>0.93710000000000004</v>
      </c>
      <c r="Q954">
        <v>3.673</v>
      </c>
      <c r="R954">
        <v>26.75</v>
      </c>
      <c r="S954">
        <v>3.6406999999999998</v>
      </c>
      <c r="T954">
        <v>28193.174485199717</v>
      </c>
      <c r="U954">
        <v>14315.929643106028</v>
      </c>
      <c r="V954">
        <v>6840.7098599524252</v>
      </c>
      <c r="W954">
        <v>53071.455569991325</v>
      </c>
      <c r="X954">
        <v>69205.728532603505</v>
      </c>
      <c r="Y954">
        <v>11686.857421875</v>
      </c>
      <c r="Z954">
        <v>93278.504135100666</v>
      </c>
      <c r="AA954">
        <v>55088.633800674434</v>
      </c>
      <c r="AB954" s="3">
        <v>45.1</v>
      </c>
      <c r="AC954" s="4">
        <v>48.6</v>
      </c>
      <c r="AD954" s="5">
        <v>45</v>
      </c>
      <c r="AE954" s="6">
        <v>52.8</v>
      </c>
      <c r="AF954" s="7">
        <v>51.4</v>
      </c>
      <c r="AG954" s="8">
        <v>37.700000000000003</v>
      </c>
      <c r="AH954" s="9">
        <v>46.1</v>
      </c>
      <c r="AI954" s="10">
        <v>80.7</v>
      </c>
      <c r="AJ954" s="11">
        <v>50</v>
      </c>
      <c r="AK954" s="12">
        <v>41.3</v>
      </c>
      <c r="AL954" s="13">
        <v>75.400000000000006</v>
      </c>
      <c r="AM954" s="14">
        <v>47.8</v>
      </c>
      <c r="AN954" s="15">
        <v>0.30099999999999999</v>
      </c>
      <c r="AO954" s="16">
        <v>0</v>
      </c>
      <c r="AP954" s="17">
        <v>0.40400000000000003</v>
      </c>
      <c r="AQ954" s="18">
        <v>4.2000000000000003E-2</v>
      </c>
      <c r="AR954" s="19">
        <v>3.61</v>
      </c>
      <c r="AS954" s="20">
        <v>0</v>
      </c>
      <c r="AT954" s="21">
        <v>0</v>
      </c>
      <c r="AU954" s="22">
        <v>0</v>
      </c>
      <c r="AV954" s="23">
        <v>0</v>
      </c>
      <c r="AW954" s="24">
        <v>0</v>
      </c>
      <c r="AX954" s="25">
        <v>0</v>
      </c>
      <c r="AY954" s="26">
        <v>0</v>
      </c>
    </row>
    <row r="955" spans="1:51" x14ac:dyDescent="0.25">
      <c r="A955" s="1">
        <v>42807</v>
      </c>
      <c r="B955">
        <v>1429742</v>
      </c>
      <c r="C955">
        <v>4775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3.7418</v>
      </c>
      <c r="N955">
        <v>1.75</v>
      </c>
      <c r="P955">
        <v>0.93859999999999999</v>
      </c>
      <c r="Q955">
        <v>3.6728000000000001</v>
      </c>
      <c r="R955">
        <v>26.914999999999999</v>
      </c>
      <c r="S955">
        <v>3.6412</v>
      </c>
      <c r="T955">
        <v>28193.174485199717</v>
      </c>
      <c r="U955">
        <v>14315.929643106028</v>
      </c>
      <c r="V955">
        <v>6840.7098599524252</v>
      </c>
      <c r="W955">
        <v>53071.455569991325</v>
      </c>
      <c r="X955">
        <v>69205.728532603505</v>
      </c>
      <c r="Y955">
        <v>11686.857421875</v>
      </c>
      <c r="Z955">
        <v>93278.504135100666</v>
      </c>
      <c r="AA955">
        <v>55088.633800674434</v>
      </c>
      <c r="AB955" s="3">
        <v>42.7</v>
      </c>
      <c r="AC955" s="4">
        <v>48.4</v>
      </c>
      <c r="AD955" s="5">
        <v>43.4</v>
      </c>
      <c r="AE955" s="6">
        <v>51.6</v>
      </c>
      <c r="AF955" s="7">
        <v>54.5</v>
      </c>
      <c r="AG955" s="8">
        <v>33.4</v>
      </c>
      <c r="AH955" s="9">
        <v>45.6</v>
      </c>
      <c r="AI955" s="10">
        <v>81.599999999999994</v>
      </c>
      <c r="AJ955" s="11">
        <v>48.7</v>
      </c>
      <c r="AK955" s="12">
        <v>39.700000000000003</v>
      </c>
      <c r="AL955" s="13">
        <v>77</v>
      </c>
      <c r="AM955" s="14">
        <v>43.3</v>
      </c>
      <c r="AN955" s="15">
        <v>0.32300000000000001</v>
      </c>
      <c r="AO955" s="16">
        <v>0</v>
      </c>
      <c r="AP955" s="17">
        <v>0.16</v>
      </c>
      <c r="AQ955" s="18">
        <v>0.30399999999999999</v>
      </c>
      <c r="AR955" s="19">
        <v>7.5999999999999998E-2</v>
      </c>
      <c r="AS955" s="20">
        <v>0</v>
      </c>
      <c r="AT955" s="21">
        <v>0</v>
      </c>
      <c r="AU955" s="22">
        <v>0</v>
      </c>
      <c r="AV955" s="23">
        <v>0</v>
      </c>
      <c r="AW955" s="24">
        <v>0</v>
      </c>
      <c r="AX955" s="25">
        <v>4.0000000000000001E-3</v>
      </c>
      <c r="AY955" s="26">
        <v>0</v>
      </c>
    </row>
    <row r="956" spans="1:51" x14ac:dyDescent="0.25">
      <c r="A956" s="1">
        <v>42808</v>
      </c>
      <c r="B956">
        <v>1475654</v>
      </c>
      <c r="C956">
        <v>4672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3.7425999999999999</v>
      </c>
      <c r="N956">
        <v>1.74</v>
      </c>
      <c r="P956">
        <v>0.94310000000000005</v>
      </c>
      <c r="Q956">
        <v>3.673</v>
      </c>
      <c r="R956">
        <v>26.895</v>
      </c>
      <c r="S956">
        <v>3.6412</v>
      </c>
      <c r="T956">
        <v>28193.174485199717</v>
      </c>
      <c r="U956">
        <v>14315.929643106028</v>
      </c>
      <c r="V956">
        <v>6840.7098599524252</v>
      </c>
      <c r="W956">
        <v>53071.455569991325</v>
      </c>
      <c r="X956">
        <v>69205.728532603505</v>
      </c>
      <c r="Y956">
        <v>11686.857421875</v>
      </c>
      <c r="Z956">
        <v>93278.504135100666</v>
      </c>
      <c r="AA956">
        <v>55088.633800674434</v>
      </c>
      <c r="AB956" s="3">
        <v>40.5</v>
      </c>
      <c r="AC956" s="4">
        <v>45.6</v>
      </c>
      <c r="AD956" s="5">
        <v>36.5</v>
      </c>
      <c r="AE956" s="6">
        <v>49.5</v>
      </c>
      <c r="AF956" s="7">
        <v>57.5</v>
      </c>
      <c r="AG956" s="8">
        <v>36.9</v>
      </c>
      <c r="AH956" s="9">
        <v>49.2</v>
      </c>
      <c r="AI956" s="10">
        <v>81.5</v>
      </c>
      <c r="AJ956" s="11">
        <v>48.6</v>
      </c>
      <c r="AK956" s="12">
        <v>36.700000000000003</v>
      </c>
      <c r="AL956" s="13">
        <v>74.8</v>
      </c>
      <c r="AM956" s="14">
        <v>46.2</v>
      </c>
      <c r="AN956" s="15">
        <v>0.60099999999999998</v>
      </c>
      <c r="AO956" s="16">
        <v>0</v>
      </c>
      <c r="AP956" s="17">
        <v>0.255</v>
      </c>
      <c r="AQ956" s="18">
        <v>7.5999999999999998E-2</v>
      </c>
      <c r="AR956" s="19">
        <v>0</v>
      </c>
      <c r="AS956" s="20">
        <v>0</v>
      </c>
      <c r="AT956" s="21">
        <v>0</v>
      </c>
      <c r="AU956" s="22">
        <v>0</v>
      </c>
      <c r="AV956" s="23">
        <v>0</v>
      </c>
      <c r="AW956" s="24">
        <v>3.9E-2</v>
      </c>
      <c r="AX956" s="25">
        <v>0</v>
      </c>
      <c r="AY956" s="26">
        <v>0</v>
      </c>
    </row>
    <row r="957" spans="1:51" x14ac:dyDescent="0.25">
      <c r="A957" s="1">
        <v>42809</v>
      </c>
      <c r="B957">
        <v>1437540</v>
      </c>
      <c r="C957">
        <v>4558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3.6753999999999998</v>
      </c>
      <c r="N957">
        <v>1.7150000000000001</v>
      </c>
      <c r="P957">
        <v>0.93159999999999998</v>
      </c>
      <c r="Q957">
        <v>3.6728999999999998</v>
      </c>
      <c r="R957">
        <v>26.875</v>
      </c>
      <c r="S957">
        <v>3.6413000000000002</v>
      </c>
      <c r="T957">
        <v>28193.174485199717</v>
      </c>
      <c r="U957">
        <v>14315.929643106028</v>
      </c>
      <c r="V957">
        <v>6840.7098599524252</v>
      </c>
      <c r="W957">
        <v>53071.455569991325</v>
      </c>
      <c r="X957">
        <v>69205.728532603505</v>
      </c>
      <c r="Y957">
        <v>11686.857421875</v>
      </c>
      <c r="Z957">
        <v>93278.504135100666</v>
      </c>
      <c r="AA957">
        <v>55088.633800674434</v>
      </c>
      <c r="AB957" s="3">
        <v>45.4</v>
      </c>
      <c r="AC957" s="4">
        <v>46.7</v>
      </c>
      <c r="AD957" s="5">
        <v>36.200000000000003</v>
      </c>
      <c r="AE957" s="6">
        <v>50.4</v>
      </c>
      <c r="AF957" s="7">
        <v>56.5</v>
      </c>
      <c r="AG957" s="8">
        <v>43.8</v>
      </c>
      <c r="AH957" s="9">
        <v>51.6</v>
      </c>
      <c r="AI957" s="10">
        <v>80.3</v>
      </c>
      <c r="AJ957" s="11">
        <v>50.4</v>
      </c>
      <c r="AK957" s="12">
        <v>41.1</v>
      </c>
      <c r="AL957" s="13">
        <v>71.3</v>
      </c>
      <c r="AM957" s="14">
        <v>48.1</v>
      </c>
      <c r="AN957" s="15">
        <v>6.0999999999999999E-2</v>
      </c>
      <c r="AO957" s="16">
        <v>0</v>
      </c>
      <c r="AP957" s="17">
        <v>4.9000000000000002E-2</v>
      </c>
      <c r="AQ957" s="18">
        <v>0</v>
      </c>
      <c r="AR957" s="19">
        <v>0</v>
      </c>
      <c r="AS957" s="20">
        <v>0</v>
      </c>
      <c r="AT957" s="21">
        <v>0</v>
      </c>
      <c r="AU957" s="22">
        <v>4.0000000000000001E-3</v>
      </c>
      <c r="AV957" s="23">
        <v>0</v>
      </c>
      <c r="AW957" s="24">
        <v>0</v>
      </c>
      <c r="AX957" s="25">
        <v>0</v>
      </c>
      <c r="AY957" s="26">
        <v>0</v>
      </c>
    </row>
    <row r="958" spans="1:51" x14ac:dyDescent="0.25">
      <c r="A958" s="1">
        <v>42810</v>
      </c>
      <c r="B958">
        <v>1597783</v>
      </c>
      <c r="C958">
        <v>4569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3.6255999999999999</v>
      </c>
      <c r="N958">
        <v>1.7150000000000001</v>
      </c>
      <c r="P958">
        <v>0.92879999999999996</v>
      </c>
      <c r="Q958">
        <v>3.673</v>
      </c>
      <c r="R958">
        <v>26.975000000000001</v>
      </c>
      <c r="S958">
        <v>3.6412</v>
      </c>
      <c r="T958">
        <v>28193.174485199717</v>
      </c>
      <c r="U958">
        <v>14315.929643106028</v>
      </c>
      <c r="V958">
        <v>6840.7098599524252</v>
      </c>
      <c r="W958">
        <v>53071.455569991325</v>
      </c>
      <c r="X958">
        <v>69205.728532603505</v>
      </c>
      <c r="Y958">
        <v>11686.857421875</v>
      </c>
      <c r="Z958">
        <v>93278.504135100666</v>
      </c>
      <c r="AA958">
        <v>55088.633800674434</v>
      </c>
      <c r="AB958" s="3">
        <v>44.2</v>
      </c>
      <c r="AC958" s="4">
        <v>46.9</v>
      </c>
      <c r="AD958" s="5">
        <v>39.6</v>
      </c>
      <c r="AE958" s="6">
        <v>48.8</v>
      </c>
      <c r="AF958" s="7">
        <v>55.4</v>
      </c>
      <c r="AG958" s="8">
        <v>48.5</v>
      </c>
      <c r="AH958" s="9">
        <v>51.2</v>
      </c>
      <c r="AI958" s="10">
        <v>80.5</v>
      </c>
      <c r="AJ958" s="11">
        <v>49</v>
      </c>
      <c r="AK958" s="12">
        <v>38.200000000000003</v>
      </c>
      <c r="AL958" s="13">
        <v>73.900000000000006</v>
      </c>
      <c r="AM958" s="14">
        <v>49.1</v>
      </c>
      <c r="AN958" s="15">
        <v>0.05</v>
      </c>
      <c r="AO958" s="16">
        <v>0</v>
      </c>
      <c r="AP958" s="17">
        <v>2E-3</v>
      </c>
      <c r="AQ958" s="18">
        <v>0</v>
      </c>
      <c r="AR958" s="19">
        <v>0</v>
      </c>
      <c r="AS958" s="20">
        <v>0.11700000000000001</v>
      </c>
      <c r="AT958" s="21">
        <v>0</v>
      </c>
      <c r="AU958" s="22">
        <v>4.0000000000000001E-3</v>
      </c>
      <c r="AV958" s="23">
        <v>0</v>
      </c>
      <c r="AW958" s="24">
        <v>5.8999999999999997E-2</v>
      </c>
      <c r="AX958" s="25">
        <v>0</v>
      </c>
      <c r="AY958" s="26">
        <v>0</v>
      </c>
    </row>
    <row r="959" spans="1:51" x14ac:dyDescent="0.25">
      <c r="A959" s="1">
        <v>42811</v>
      </c>
      <c r="B959">
        <v>1384141</v>
      </c>
      <c r="C959">
        <v>4947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3.6343999999999999</v>
      </c>
      <c r="N959">
        <v>1.7050000000000001</v>
      </c>
      <c r="P959">
        <v>0.93130000000000002</v>
      </c>
      <c r="Q959">
        <v>3.673</v>
      </c>
      <c r="R959">
        <v>26.9</v>
      </c>
      <c r="S959">
        <v>3.6412</v>
      </c>
      <c r="T959">
        <v>28193.174485199717</v>
      </c>
      <c r="U959">
        <v>14315.929643106028</v>
      </c>
      <c r="V959">
        <v>6840.7098599524252</v>
      </c>
      <c r="W959">
        <v>53071.455569991325</v>
      </c>
      <c r="X959">
        <v>69205.728532603505</v>
      </c>
      <c r="Y959">
        <v>11686.857421875</v>
      </c>
      <c r="Z959">
        <v>93278.504135100666</v>
      </c>
      <c r="AA959">
        <v>55088.633800674434</v>
      </c>
      <c r="AB959" s="3">
        <v>41.3</v>
      </c>
      <c r="AC959" s="4">
        <v>48.5</v>
      </c>
      <c r="AD959" s="5">
        <v>36.4</v>
      </c>
      <c r="AE959" s="6">
        <v>47.8</v>
      </c>
      <c r="AF959" s="7">
        <v>54.5</v>
      </c>
      <c r="AG959" s="8">
        <v>53</v>
      </c>
      <c r="AH959" s="9">
        <v>49.1</v>
      </c>
      <c r="AI959" s="10">
        <v>79.400000000000006</v>
      </c>
      <c r="AJ959" s="11">
        <v>48.1</v>
      </c>
      <c r="AK959" s="12">
        <v>40.299999999999997</v>
      </c>
      <c r="AL959" s="13">
        <v>73.599999999999994</v>
      </c>
      <c r="AM959" s="14">
        <v>46.6</v>
      </c>
      <c r="AN959" s="15">
        <v>0.44</v>
      </c>
      <c r="AO959" s="16">
        <v>3.9E-2</v>
      </c>
      <c r="AP959" s="17">
        <v>8.8999999999999996E-2</v>
      </c>
      <c r="AQ959" s="18">
        <v>0.01</v>
      </c>
      <c r="AR959" s="19">
        <v>7.9000000000000001E-2</v>
      </c>
      <c r="AS959" s="20">
        <v>0</v>
      </c>
      <c r="AT959" s="21">
        <v>0</v>
      </c>
      <c r="AU959" s="22">
        <v>0</v>
      </c>
      <c r="AV959" s="23">
        <v>2E-3</v>
      </c>
      <c r="AW959" s="24">
        <v>0</v>
      </c>
      <c r="AX959" s="25">
        <v>0.02</v>
      </c>
      <c r="AY959" s="26">
        <v>1.7999999999999999E-2</v>
      </c>
    </row>
    <row r="960" spans="1:51" x14ac:dyDescent="0.25">
      <c r="A960" s="1">
        <v>42812</v>
      </c>
      <c r="B960">
        <v>1211856</v>
      </c>
      <c r="C960">
        <v>4416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3.6343999999999999</v>
      </c>
      <c r="N960">
        <v>1.7050000000000001</v>
      </c>
      <c r="P960">
        <v>0.93130000000000002</v>
      </c>
      <c r="Q960">
        <v>3.673</v>
      </c>
      <c r="R960">
        <v>26.9</v>
      </c>
      <c r="S960">
        <v>3.6412</v>
      </c>
      <c r="T960">
        <v>28193.174485199717</v>
      </c>
      <c r="U960">
        <v>14315.929643106028</v>
      </c>
      <c r="V960">
        <v>6840.7098599524252</v>
      </c>
      <c r="W960">
        <v>53071.455569991325</v>
      </c>
      <c r="X960">
        <v>69205.728532603505</v>
      </c>
      <c r="Y960">
        <v>11686.857421875</v>
      </c>
      <c r="Z960">
        <v>93278.504135100666</v>
      </c>
      <c r="AA960">
        <v>55088.633800674434</v>
      </c>
      <c r="AB960" s="3">
        <v>44.5</v>
      </c>
      <c r="AC960" s="4">
        <v>49.6</v>
      </c>
      <c r="AD960" s="5">
        <v>37.4</v>
      </c>
      <c r="AE960" s="6">
        <v>48</v>
      </c>
      <c r="AF960" s="7">
        <v>56.7</v>
      </c>
      <c r="AG960" s="8">
        <v>49.6</v>
      </c>
      <c r="AH960" s="9">
        <v>49.2</v>
      </c>
      <c r="AI960" s="10">
        <v>80</v>
      </c>
      <c r="AJ960" s="11">
        <v>48.4</v>
      </c>
      <c r="AK960" s="12">
        <v>36.299999999999997</v>
      </c>
      <c r="AL960" s="13">
        <v>72.900000000000006</v>
      </c>
      <c r="AM960" s="14">
        <v>48.1</v>
      </c>
      <c r="AN960" s="15">
        <v>4.2000000000000003E-2</v>
      </c>
      <c r="AO960" s="16">
        <v>0</v>
      </c>
      <c r="AP960" s="17">
        <v>3.0000000000000001E-3</v>
      </c>
      <c r="AQ960" s="18">
        <v>0</v>
      </c>
      <c r="AR960" s="19">
        <v>4.0000000000000001E-3</v>
      </c>
      <c r="AS960" s="20">
        <v>4.0000000000000001E-3</v>
      </c>
      <c r="AT960" s="21">
        <v>0.44900000000000001</v>
      </c>
      <c r="AU960" s="22">
        <v>0</v>
      </c>
      <c r="AV960" s="23">
        <v>0.51</v>
      </c>
      <c r="AW960" s="24">
        <v>7.9000000000000001E-2</v>
      </c>
      <c r="AX960" s="25">
        <v>0</v>
      </c>
      <c r="AY960" s="26">
        <v>0.22800000000000001</v>
      </c>
    </row>
    <row r="961" spans="1:51" x14ac:dyDescent="0.25">
      <c r="A961" s="1">
        <v>42813</v>
      </c>
      <c r="B961">
        <v>1314061</v>
      </c>
      <c r="C961">
        <v>4259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3.6343999999999999</v>
      </c>
      <c r="N961">
        <v>1.7050000000000001</v>
      </c>
      <c r="P961">
        <v>0.93130000000000002</v>
      </c>
      <c r="Q961">
        <v>3.673</v>
      </c>
      <c r="R961">
        <v>26.9</v>
      </c>
      <c r="S961">
        <v>3.6412</v>
      </c>
      <c r="T961">
        <v>28193.174485199717</v>
      </c>
      <c r="U961">
        <v>14315.929643106028</v>
      </c>
      <c r="V961">
        <v>6840.7098599524252</v>
      </c>
      <c r="W961">
        <v>53071.455569991325</v>
      </c>
      <c r="X961">
        <v>69205.728532603505</v>
      </c>
      <c r="Y961">
        <v>11686.857421875</v>
      </c>
      <c r="Z961">
        <v>93278.504135100666</v>
      </c>
      <c r="AA961">
        <v>55088.633800674434</v>
      </c>
      <c r="AB961" s="3">
        <v>50.6</v>
      </c>
      <c r="AC961" s="4">
        <v>48.3</v>
      </c>
      <c r="AD961" s="5">
        <v>40.299999999999997</v>
      </c>
      <c r="AE961" s="6">
        <v>54.5</v>
      </c>
      <c r="AF961" s="7">
        <v>55.4</v>
      </c>
      <c r="AG961" s="8">
        <v>53.4</v>
      </c>
      <c r="AH961" s="9">
        <v>54</v>
      </c>
      <c r="AI961" s="10">
        <v>83.5</v>
      </c>
      <c r="AJ961" s="11">
        <v>52.1</v>
      </c>
      <c r="AK961" s="12">
        <v>36.799999999999997</v>
      </c>
      <c r="AL961" s="13">
        <v>75.900000000000006</v>
      </c>
      <c r="AM961" s="14">
        <v>51.6</v>
      </c>
      <c r="AN961" s="15">
        <v>3.5999999999999997E-2</v>
      </c>
      <c r="AO961" s="16">
        <v>0</v>
      </c>
      <c r="AP961" s="17">
        <v>3.9E-2</v>
      </c>
      <c r="AQ961" s="18">
        <v>0</v>
      </c>
      <c r="AR961" s="19">
        <v>0</v>
      </c>
      <c r="AS961" s="20">
        <v>0.23300000000000001</v>
      </c>
      <c r="AT961" s="21">
        <v>0.129</v>
      </c>
      <c r="AU961" s="22">
        <v>1.2E-2</v>
      </c>
      <c r="AV961" s="23">
        <v>0.14199999999999999</v>
      </c>
      <c r="AW961" s="24">
        <v>0.19700000000000001</v>
      </c>
      <c r="AX961" s="25">
        <v>0</v>
      </c>
      <c r="AY961" s="26">
        <v>0.10199999999999999</v>
      </c>
    </row>
    <row r="962" spans="1:51" x14ac:dyDescent="0.25">
      <c r="A962" s="1">
        <v>42814</v>
      </c>
      <c r="B962">
        <v>1426359</v>
      </c>
      <c r="C962">
        <v>6496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3.6160000000000001</v>
      </c>
      <c r="N962">
        <v>1.7050000000000001</v>
      </c>
      <c r="P962">
        <v>0.93120000000000003</v>
      </c>
      <c r="Q962">
        <v>3.6728999999999998</v>
      </c>
      <c r="R962">
        <v>26.887499999999999</v>
      </c>
      <c r="S962">
        <v>3.6412</v>
      </c>
      <c r="T962">
        <v>28193.174485199717</v>
      </c>
      <c r="U962">
        <v>14315.929643106028</v>
      </c>
      <c r="V962">
        <v>6840.7098599524252</v>
      </c>
      <c r="W962">
        <v>53071.455569991325</v>
      </c>
      <c r="X962">
        <v>69205.728532603505</v>
      </c>
      <c r="Y962">
        <v>11686.857421875</v>
      </c>
      <c r="Z962">
        <v>93278.504135100666</v>
      </c>
      <c r="AA962">
        <v>55088.633800674434</v>
      </c>
      <c r="AB962" s="3">
        <v>51.6</v>
      </c>
      <c r="AC962" s="4">
        <v>47.3</v>
      </c>
      <c r="AD962" s="5">
        <v>45.4</v>
      </c>
      <c r="AE962" s="6">
        <v>60.5</v>
      </c>
      <c r="AF962" s="7">
        <v>58.1</v>
      </c>
      <c r="AG962" s="8">
        <v>59.4</v>
      </c>
      <c r="AH962" s="9">
        <v>53.9</v>
      </c>
      <c r="AI962" s="10">
        <v>85.5</v>
      </c>
      <c r="AJ962" s="11">
        <v>51.8</v>
      </c>
      <c r="AK962" s="12">
        <v>40.700000000000003</v>
      </c>
      <c r="AL962" s="13">
        <v>74.3</v>
      </c>
      <c r="AM962" s="14">
        <v>50.4</v>
      </c>
      <c r="AN962" s="15">
        <v>0</v>
      </c>
      <c r="AO962" s="16">
        <v>1.6E-2</v>
      </c>
      <c r="AP962" s="17">
        <v>2.1000000000000001E-2</v>
      </c>
      <c r="AQ962" s="18">
        <v>0</v>
      </c>
      <c r="AR962" s="19">
        <v>0</v>
      </c>
      <c r="AS962" s="20">
        <v>0</v>
      </c>
      <c r="AT962" s="21">
        <v>0</v>
      </c>
      <c r="AU962" s="22">
        <v>0.26100000000000001</v>
      </c>
      <c r="AV962" s="23">
        <v>4.0000000000000001E-3</v>
      </c>
      <c r="AW962" s="24">
        <v>1.6E-2</v>
      </c>
      <c r="AX962" s="25">
        <v>0.02</v>
      </c>
      <c r="AY962" s="26">
        <v>0.111</v>
      </c>
    </row>
    <row r="963" spans="1:51" x14ac:dyDescent="0.25">
      <c r="A963" s="1">
        <v>42815</v>
      </c>
      <c r="B963">
        <v>1441380</v>
      </c>
      <c r="C963">
        <v>6016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3.6328999999999998</v>
      </c>
      <c r="N963">
        <v>1.7050000000000001</v>
      </c>
      <c r="P963">
        <v>0.92500000000000004</v>
      </c>
      <c r="Q963">
        <v>3.6728000000000001</v>
      </c>
      <c r="R963">
        <v>26.875</v>
      </c>
      <c r="S963">
        <v>3.6413000000000002</v>
      </c>
      <c r="T963">
        <v>28193.174485199717</v>
      </c>
      <c r="U963">
        <v>14315.929643106028</v>
      </c>
      <c r="V963">
        <v>6840.7098599524252</v>
      </c>
      <c r="W963">
        <v>53071.455569991325</v>
      </c>
      <c r="X963">
        <v>69205.728532603505</v>
      </c>
      <c r="Y963">
        <v>11686.857421875</v>
      </c>
      <c r="Z963">
        <v>93278.504135100666</v>
      </c>
      <c r="AA963">
        <v>55088.633800674434</v>
      </c>
      <c r="AB963" s="3">
        <v>53.8</v>
      </c>
      <c r="AC963" s="4">
        <v>46.4</v>
      </c>
      <c r="AD963" s="5">
        <v>48.8</v>
      </c>
      <c r="AE963" s="6">
        <v>61.8</v>
      </c>
      <c r="AF963" s="7">
        <v>60.7</v>
      </c>
      <c r="AG963" s="8">
        <v>54.3</v>
      </c>
      <c r="AH963" s="9">
        <v>49.6</v>
      </c>
      <c r="AI963" s="10">
        <v>71</v>
      </c>
      <c r="AJ963" s="11">
        <v>47.7</v>
      </c>
      <c r="AK963" s="12">
        <v>42.8</v>
      </c>
      <c r="AL963" s="13">
        <v>72.3</v>
      </c>
      <c r="AM963" s="14">
        <v>45.7</v>
      </c>
      <c r="AN963" s="15">
        <v>0</v>
      </c>
      <c r="AO963" s="16">
        <v>0</v>
      </c>
      <c r="AP963" s="17">
        <v>0</v>
      </c>
      <c r="AQ963" s="18">
        <v>0</v>
      </c>
      <c r="AR963" s="19">
        <v>0</v>
      </c>
      <c r="AS963" s="20">
        <v>0.159</v>
      </c>
      <c r="AT963" s="21">
        <v>0.13700000000000001</v>
      </c>
      <c r="AU963" s="22">
        <v>0.57399999999999995</v>
      </c>
      <c r="AV963" s="23">
        <v>7.8E-2</v>
      </c>
      <c r="AW963" s="24">
        <v>0</v>
      </c>
      <c r="AX963" s="25">
        <v>0</v>
      </c>
      <c r="AY963" s="26">
        <v>3.5000000000000003E-2</v>
      </c>
    </row>
    <row r="964" spans="1:51" x14ac:dyDescent="0.25">
      <c r="A964" s="1">
        <v>42816</v>
      </c>
      <c r="B964">
        <v>1349149</v>
      </c>
      <c r="C964">
        <v>5591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3.6183999999999998</v>
      </c>
      <c r="N964">
        <v>1.7050000000000001</v>
      </c>
      <c r="P964">
        <v>0.92620000000000002</v>
      </c>
      <c r="Q964">
        <v>3.6728999999999998</v>
      </c>
      <c r="R964">
        <v>26.95</v>
      </c>
      <c r="S964">
        <v>3.6412</v>
      </c>
      <c r="T964">
        <v>28193.174485199717</v>
      </c>
      <c r="U964">
        <v>14315.929643106028</v>
      </c>
      <c r="V964">
        <v>6840.7098599524252</v>
      </c>
      <c r="W964">
        <v>53071.455569991325</v>
      </c>
      <c r="X964">
        <v>69205.728532603505</v>
      </c>
      <c r="Y964">
        <v>11686.857421875</v>
      </c>
      <c r="Z964">
        <v>93278.504135100666</v>
      </c>
      <c r="AA964">
        <v>55088.633800674434</v>
      </c>
      <c r="AB964" s="3">
        <v>51.9</v>
      </c>
      <c r="AC964" s="4">
        <v>47.6</v>
      </c>
      <c r="AD964" s="5">
        <v>47.6</v>
      </c>
      <c r="AE964" s="6">
        <v>60.6</v>
      </c>
      <c r="AF964" s="7">
        <v>59.9</v>
      </c>
      <c r="AG964" s="8">
        <v>56.9</v>
      </c>
      <c r="AH964" s="9">
        <v>45.5</v>
      </c>
      <c r="AI964" s="10">
        <v>70.7</v>
      </c>
      <c r="AJ964" s="11">
        <v>43.6</v>
      </c>
      <c r="AK964" s="12">
        <v>54.6</v>
      </c>
      <c r="AL964" s="13">
        <v>72.099999999999994</v>
      </c>
      <c r="AM964" s="14">
        <v>44.8</v>
      </c>
      <c r="AN964" s="15">
        <v>0</v>
      </c>
      <c r="AO964" s="16">
        <v>7.9000000000000001E-2</v>
      </c>
      <c r="AP964" s="17">
        <v>0</v>
      </c>
      <c r="AQ964" s="18">
        <v>0</v>
      </c>
      <c r="AR964" s="19">
        <v>0</v>
      </c>
      <c r="AS964" s="20">
        <v>0.43</v>
      </c>
      <c r="AT964" s="21">
        <v>0</v>
      </c>
      <c r="AU964" s="22">
        <v>2.4E-2</v>
      </c>
      <c r="AV964" s="23">
        <v>0</v>
      </c>
      <c r="AW964" s="24">
        <v>0</v>
      </c>
      <c r="AX964" s="25">
        <v>0</v>
      </c>
      <c r="AY964" s="26">
        <v>0</v>
      </c>
    </row>
    <row r="965" spans="1:51" x14ac:dyDescent="0.25">
      <c r="A965" s="1">
        <v>42817</v>
      </c>
      <c r="B965">
        <v>1337069</v>
      </c>
      <c r="C965">
        <v>4567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3.6347999999999998</v>
      </c>
      <c r="N965">
        <v>1.7050000000000001</v>
      </c>
      <c r="P965">
        <v>0.9274</v>
      </c>
      <c r="Q965">
        <v>3.6728999999999998</v>
      </c>
      <c r="R965">
        <v>27.11</v>
      </c>
      <c r="S965">
        <v>3.6412</v>
      </c>
      <c r="T965">
        <v>28193.174485199717</v>
      </c>
      <c r="U965">
        <v>14315.929643106028</v>
      </c>
      <c r="V965">
        <v>6840.7098599524252</v>
      </c>
      <c r="W965">
        <v>53071.455569991325</v>
      </c>
      <c r="X965">
        <v>69205.728532603505</v>
      </c>
      <c r="Y965">
        <v>11686.857421875</v>
      </c>
      <c r="Z965">
        <v>93278.504135100666</v>
      </c>
      <c r="AA965">
        <v>55088.633800674434</v>
      </c>
      <c r="AB965" s="3">
        <v>47.1</v>
      </c>
      <c r="AC965" s="4">
        <v>47.5</v>
      </c>
      <c r="AD965" s="5">
        <v>48.6</v>
      </c>
      <c r="AE965" s="6">
        <v>58.9</v>
      </c>
      <c r="AF965" s="7">
        <v>62.1</v>
      </c>
      <c r="AG965" s="8">
        <v>59.9</v>
      </c>
      <c r="AH965" s="9">
        <v>49.4</v>
      </c>
      <c r="AI965" s="10">
        <v>74.7</v>
      </c>
      <c r="AJ965" s="11">
        <v>48.1</v>
      </c>
      <c r="AK965" s="12">
        <v>46.3</v>
      </c>
      <c r="AL965" s="13">
        <v>72.3</v>
      </c>
      <c r="AM965" s="14">
        <v>46.4</v>
      </c>
      <c r="AN965" s="15">
        <v>0</v>
      </c>
      <c r="AO965" s="16">
        <v>0</v>
      </c>
      <c r="AP965" s="17">
        <v>0</v>
      </c>
      <c r="AQ965" s="18">
        <v>0</v>
      </c>
      <c r="AR965" s="19">
        <v>0</v>
      </c>
      <c r="AS965" s="20">
        <v>0.04</v>
      </c>
      <c r="AT965" s="21">
        <v>0</v>
      </c>
      <c r="AU965" s="22">
        <v>2.8000000000000001E-2</v>
      </c>
      <c r="AV965" s="23">
        <v>0</v>
      </c>
      <c r="AW965" s="24">
        <v>9.5000000000000001E-2</v>
      </c>
      <c r="AX965" s="25">
        <v>0</v>
      </c>
      <c r="AY965" s="26">
        <v>0</v>
      </c>
    </row>
    <row r="966" spans="1:51" x14ac:dyDescent="0.25">
      <c r="A966" s="1">
        <v>42818</v>
      </c>
      <c r="B966">
        <v>1340123</v>
      </c>
      <c r="C966">
        <v>3928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3.6107999999999998</v>
      </c>
      <c r="N966">
        <v>1.7050000000000001</v>
      </c>
      <c r="P966">
        <v>0.92610000000000003</v>
      </c>
      <c r="Q966">
        <v>3.6728999999999998</v>
      </c>
      <c r="R966">
        <v>27.125</v>
      </c>
      <c r="S966">
        <v>3.6412</v>
      </c>
      <c r="T966">
        <v>28193.174485199717</v>
      </c>
      <c r="U966">
        <v>14315.929643106028</v>
      </c>
      <c r="V966">
        <v>6840.7098599524252</v>
      </c>
      <c r="W966">
        <v>53071.455569991325</v>
      </c>
      <c r="X966">
        <v>69205.728532603505</v>
      </c>
      <c r="Y966">
        <v>11686.857421875</v>
      </c>
      <c r="Z966">
        <v>93278.504135100666</v>
      </c>
      <c r="AA966">
        <v>55088.633800674434</v>
      </c>
      <c r="AB966" s="3">
        <v>47.3</v>
      </c>
      <c r="AC966" s="4">
        <v>43</v>
      </c>
      <c r="AD966" s="5">
        <v>50.2</v>
      </c>
      <c r="AE966" s="6">
        <v>59.6</v>
      </c>
      <c r="AF966" s="7">
        <v>64.900000000000006</v>
      </c>
      <c r="AG966" s="8">
        <v>56</v>
      </c>
      <c r="AH966" s="9">
        <v>50.1</v>
      </c>
      <c r="AI966" s="10">
        <v>73.8</v>
      </c>
      <c r="AJ966" s="11">
        <v>49</v>
      </c>
      <c r="AK966" s="12">
        <v>46.1</v>
      </c>
      <c r="AL966" s="13">
        <v>72.900000000000006</v>
      </c>
      <c r="AM966" s="14">
        <v>47.1</v>
      </c>
      <c r="AN966" s="15">
        <v>0</v>
      </c>
      <c r="AO966" s="16">
        <v>7.9000000000000001E-2</v>
      </c>
      <c r="AP966" s="17">
        <v>0</v>
      </c>
      <c r="AQ966" s="18">
        <v>0</v>
      </c>
      <c r="AR966" s="19">
        <v>0</v>
      </c>
      <c r="AS966" s="20">
        <v>0</v>
      </c>
      <c r="AT966" s="21">
        <v>0</v>
      </c>
      <c r="AU966" s="22">
        <v>1.917</v>
      </c>
      <c r="AV966" s="23">
        <v>0</v>
      </c>
      <c r="AW966" s="24">
        <v>1.2E-2</v>
      </c>
      <c r="AX966" s="25">
        <v>0.08</v>
      </c>
      <c r="AY966" s="26">
        <v>0</v>
      </c>
    </row>
    <row r="967" spans="1:51" x14ac:dyDescent="0.25">
      <c r="A967" s="1">
        <v>42819</v>
      </c>
      <c r="B967">
        <v>1245133</v>
      </c>
      <c r="C967">
        <v>3505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3.6107999999999998</v>
      </c>
      <c r="N967">
        <v>1.7050000000000001</v>
      </c>
      <c r="P967">
        <v>0.92610000000000003</v>
      </c>
      <c r="Q967">
        <v>3.6728999999999998</v>
      </c>
      <c r="R967">
        <v>27.125</v>
      </c>
      <c r="S967">
        <v>3.6412</v>
      </c>
      <c r="T967">
        <v>28193.174485199717</v>
      </c>
      <c r="U967">
        <v>14315.929643106028</v>
      </c>
      <c r="V967">
        <v>6840.7098599524252</v>
      </c>
      <c r="W967">
        <v>53071.455569991325</v>
      </c>
      <c r="X967">
        <v>69205.728532603505</v>
      </c>
      <c r="Y967">
        <v>11686.857421875</v>
      </c>
      <c r="Z967">
        <v>93278.504135100666</v>
      </c>
      <c r="AA967">
        <v>55088.633800674434</v>
      </c>
      <c r="AB967" s="3">
        <v>44.2</v>
      </c>
      <c r="AC967" s="4">
        <v>47.2</v>
      </c>
      <c r="AD967" s="5">
        <v>52.8</v>
      </c>
      <c r="AE967" s="6">
        <v>58.6</v>
      </c>
      <c r="AF967" s="7">
        <v>62.1</v>
      </c>
      <c r="AG967" s="8">
        <v>54.2</v>
      </c>
      <c r="AH967" s="9">
        <v>50.5</v>
      </c>
      <c r="AI967" s="10">
        <v>73</v>
      </c>
      <c r="AJ967" s="11">
        <v>49.4</v>
      </c>
      <c r="AK967" s="12">
        <v>38.9</v>
      </c>
      <c r="AL967" s="13">
        <v>72.2</v>
      </c>
      <c r="AM967" s="14">
        <v>47</v>
      </c>
      <c r="AN967" s="15">
        <v>0</v>
      </c>
      <c r="AO967" s="16">
        <v>0</v>
      </c>
      <c r="AP967" s="17">
        <v>0</v>
      </c>
      <c r="AQ967" s="18">
        <v>0</v>
      </c>
      <c r="AR967" s="19">
        <v>0</v>
      </c>
      <c r="AS967" s="20">
        <v>0</v>
      </c>
      <c r="AT967" s="21">
        <v>0</v>
      </c>
      <c r="AU967" s="22">
        <v>0.23300000000000001</v>
      </c>
      <c r="AV967" s="23">
        <v>0</v>
      </c>
      <c r="AW967" s="24">
        <v>0</v>
      </c>
      <c r="AX967" s="25">
        <v>0</v>
      </c>
      <c r="AY967" s="26">
        <v>0</v>
      </c>
    </row>
    <row r="968" spans="1:51" x14ac:dyDescent="0.25">
      <c r="A968" s="1">
        <v>42820</v>
      </c>
      <c r="B968">
        <v>1389001</v>
      </c>
      <c r="C968">
        <v>3192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3.6107999999999998</v>
      </c>
      <c r="N968">
        <v>1.7050000000000001</v>
      </c>
      <c r="P968">
        <v>0.92610000000000003</v>
      </c>
      <c r="Q968">
        <v>3.6728999999999998</v>
      </c>
      <c r="R968">
        <v>27.125</v>
      </c>
      <c r="S968">
        <v>3.6408</v>
      </c>
      <c r="T968">
        <v>28193.174485199717</v>
      </c>
      <c r="U968">
        <v>14315.929643106028</v>
      </c>
      <c r="V968">
        <v>6840.7098599524252</v>
      </c>
      <c r="W968">
        <v>53071.455569991325</v>
      </c>
      <c r="X968">
        <v>69205.728532603505</v>
      </c>
      <c r="Y968">
        <v>11686.857421875</v>
      </c>
      <c r="Z968">
        <v>93278.504135100666</v>
      </c>
      <c r="AA968">
        <v>55088.633800674434</v>
      </c>
      <c r="AB968" s="3">
        <v>48.7</v>
      </c>
      <c r="AC968" s="4">
        <v>49.9</v>
      </c>
      <c r="AD968" s="5">
        <v>53.6</v>
      </c>
      <c r="AE968" s="6">
        <v>62</v>
      </c>
      <c r="AF968" s="7">
        <v>61.2</v>
      </c>
      <c r="AG968" s="8">
        <v>45.2</v>
      </c>
      <c r="AH968" s="9">
        <v>51.1</v>
      </c>
      <c r="AI968" s="10">
        <v>75.7</v>
      </c>
      <c r="AJ968" s="11">
        <v>49.3</v>
      </c>
      <c r="AK968" s="12">
        <v>36.700000000000003</v>
      </c>
      <c r="AL968" s="13">
        <v>72.900000000000006</v>
      </c>
      <c r="AM968" s="14">
        <v>46.5</v>
      </c>
      <c r="AN968" s="15">
        <v>9.0999999999999998E-2</v>
      </c>
      <c r="AO968" s="16">
        <v>0</v>
      </c>
      <c r="AP968" s="17">
        <v>1.4999999999999999E-2</v>
      </c>
      <c r="AQ968" s="18">
        <v>0</v>
      </c>
      <c r="AR968" s="19">
        <v>0</v>
      </c>
      <c r="AS968" s="20">
        <v>0.39400000000000002</v>
      </c>
      <c r="AT968" s="21">
        <v>0</v>
      </c>
      <c r="AU968" s="22">
        <v>0.5</v>
      </c>
      <c r="AV968" s="23">
        <v>0</v>
      </c>
      <c r="AW968" s="24">
        <v>0</v>
      </c>
      <c r="AX968" s="25">
        <v>1.6E-2</v>
      </c>
      <c r="AY968" s="26">
        <v>0</v>
      </c>
    </row>
    <row r="969" spans="1:51" x14ac:dyDescent="0.25">
      <c r="A969" s="1">
        <v>42821</v>
      </c>
      <c r="B969">
        <v>1581472</v>
      </c>
      <c r="C969">
        <v>5527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3.6166</v>
      </c>
      <c r="N969">
        <v>1.73</v>
      </c>
      <c r="P969">
        <v>0.9204</v>
      </c>
      <c r="Q969">
        <v>3.6728999999999998</v>
      </c>
      <c r="R969">
        <v>27.125</v>
      </c>
      <c r="S969">
        <v>3.6413000000000002</v>
      </c>
      <c r="T969">
        <v>28193.174485199717</v>
      </c>
      <c r="U969">
        <v>14315.929643106028</v>
      </c>
      <c r="V969">
        <v>6840.7098599524252</v>
      </c>
      <c r="W969">
        <v>53071.455569991325</v>
      </c>
      <c r="X969">
        <v>69205.728532603505</v>
      </c>
      <c r="Y969">
        <v>11686.857421875</v>
      </c>
      <c r="Z969">
        <v>93278.504135100666</v>
      </c>
      <c r="AA969">
        <v>55088.633800674434</v>
      </c>
      <c r="AB969" s="3">
        <v>45.2</v>
      </c>
      <c r="AC969" s="4">
        <v>48.9</v>
      </c>
      <c r="AD969" s="5">
        <v>46.3</v>
      </c>
      <c r="AE969" s="6">
        <v>59.3</v>
      </c>
      <c r="AF969" s="7">
        <v>61.9</v>
      </c>
      <c r="AG969" s="8">
        <v>48.8</v>
      </c>
      <c r="AH969" s="9">
        <v>52.3</v>
      </c>
      <c r="AI969" s="10">
        <v>76.5</v>
      </c>
      <c r="AJ969" s="11">
        <v>51.6</v>
      </c>
      <c r="AK969" s="12">
        <v>42.6</v>
      </c>
      <c r="AL969" s="13">
        <v>71.8</v>
      </c>
      <c r="AM969" s="14">
        <v>50.2</v>
      </c>
      <c r="AN969" s="15">
        <v>9.1999999999999998E-2</v>
      </c>
      <c r="AO969" s="16">
        <v>0</v>
      </c>
      <c r="AP969" s="17">
        <v>3.4000000000000002E-2</v>
      </c>
      <c r="AQ969" s="18">
        <v>0</v>
      </c>
      <c r="AR969" s="19">
        <v>0</v>
      </c>
      <c r="AS969" s="20">
        <v>0.185</v>
      </c>
      <c r="AT969" s="21">
        <v>0</v>
      </c>
      <c r="AU969" s="22">
        <v>0.08</v>
      </c>
      <c r="AV969" s="23">
        <v>0</v>
      </c>
      <c r="AW969" s="24">
        <v>0</v>
      </c>
      <c r="AX969" s="25">
        <v>0</v>
      </c>
      <c r="AY969" s="26">
        <v>0</v>
      </c>
    </row>
    <row r="970" spans="1:51" x14ac:dyDescent="0.25">
      <c r="A970" s="1">
        <v>42822</v>
      </c>
      <c r="B970">
        <v>1450544</v>
      </c>
      <c r="C970">
        <v>6497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3.6581999999999999</v>
      </c>
      <c r="N970">
        <v>1.7050000000000001</v>
      </c>
      <c r="P970">
        <v>0.92479999999999996</v>
      </c>
      <c r="Q970">
        <v>3.6728999999999998</v>
      </c>
      <c r="R970">
        <v>27.13</v>
      </c>
      <c r="S970">
        <v>3.6412</v>
      </c>
      <c r="T970">
        <v>28193.174485199717</v>
      </c>
      <c r="U970">
        <v>14315.929643106028</v>
      </c>
      <c r="V970">
        <v>6840.7098599524252</v>
      </c>
      <c r="W970">
        <v>53071.455569991325</v>
      </c>
      <c r="X970">
        <v>69205.728532603505</v>
      </c>
      <c r="Y970">
        <v>11686.857421875</v>
      </c>
      <c r="Z970">
        <v>93278.504135100666</v>
      </c>
      <c r="AA970">
        <v>55088.633800674434</v>
      </c>
      <c r="AB970" s="3">
        <v>45.8</v>
      </c>
      <c r="AC970" s="4">
        <v>46.4</v>
      </c>
      <c r="AD970" s="5">
        <v>42.7</v>
      </c>
      <c r="AE970" s="6">
        <v>54.1</v>
      </c>
      <c r="AF970" s="7">
        <v>60.9</v>
      </c>
      <c r="AG970" s="8">
        <v>60.4</v>
      </c>
      <c r="AH970" s="9">
        <v>55.1</v>
      </c>
      <c r="AI970" s="10">
        <v>76.400000000000006</v>
      </c>
      <c r="AJ970" s="11">
        <v>56.4</v>
      </c>
      <c r="AK970" s="12">
        <v>51.3</v>
      </c>
      <c r="AL970" s="13">
        <v>72.3</v>
      </c>
      <c r="AM970" s="14">
        <v>51.1</v>
      </c>
      <c r="AN970" s="15">
        <v>0</v>
      </c>
      <c r="AO970" s="16">
        <v>0</v>
      </c>
      <c r="AP970" s="17">
        <v>0</v>
      </c>
      <c r="AQ970" s="18">
        <v>0</v>
      </c>
      <c r="AR970" s="19">
        <v>0</v>
      </c>
      <c r="AS970" s="20">
        <v>0</v>
      </c>
      <c r="AT970" s="21">
        <v>0</v>
      </c>
      <c r="AU970" s="22">
        <v>4.0000000000000001E-3</v>
      </c>
      <c r="AV970" s="23">
        <v>0</v>
      </c>
      <c r="AW970" s="24">
        <v>0</v>
      </c>
      <c r="AX970" s="25">
        <v>0</v>
      </c>
      <c r="AY970" s="26">
        <v>0</v>
      </c>
    </row>
    <row r="971" spans="1:51" x14ac:dyDescent="0.25">
      <c r="A971" s="1">
        <v>42823</v>
      </c>
      <c r="B971">
        <v>1392355</v>
      </c>
      <c r="C971">
        <v>5979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3.6459000000000001</v>
      </c>
      <c r="N971">
        <v>1.7090000000000001</v>
      </c>
      <c r="P971">
        <v>0.92879999999999996</v>
      </c>
      <c r="Q971">
        <v>3.673</v>
      </c>
      <c r="R971">
        <v>27.015000000000001</v>
      </c>
      <c r="S971">
        <v>3.6412</v>
      </c>
      <c r="T971">
        <v>28193.174485199717</v>
      </c>
      <c r="U971">
        <v>14315.929643106028</v>
      </c>
      <c r="V971">
        <v>6840.7098599524252</v>
      </c>
      <c r="W971">
        <v>53071.455569991325</v>
      </c>
      <c r="X971">
        <v>69205.728532603505</v>
      </c>
      <c r="Y971">
        <v>11686.857421875</v>
      </c>
      <c r="Z971">
        <v>93278.504135100666</v>
      </c>
      <c r="AA971">
        <v>55088.633800674434</v>
      </c>
      <c r="AB971" s="3">
        <v>49.7</v>
      </c>
      <c r="AC971" s="4">
        <v>51.3</v>
      </c>
      <c r="AD971" s="5">
        <v>49</v>
      </c>
      <c r="AE971" s="6">
        <v>57.5</v>
      </c>
      <c r="AF971" s="7">
        <v>61.5</v>
      </c>
      <c r="AG971" s="8">
        <v>64.8</v>
      </c>
      <c r="AH971" s="9">
        <v>58.6</v>
      </c>
      <c r="AI971" s="10">
        <v>78.7</v>
      </c>
      <c r="AJ971" s="11">
        <v>54.8</v>
      </c>
      <c r="AK971" s="12">
        <v>50.8</v>
      </c>
      <c r="AL971" s="13">
        <v>74.8</v>
      </c>
      <c r="AM971" s="14">
        <v>53.3</v>
      </c>
      <c r="AN971" s="15">
        <v>0</v>
      </c>
      <c r="AO971" s="16">
        <v>0</v>
      </c>
      <c r="AP971" s="17">
        <v>0</v>
      </c>
      <c r="AQ971" s="18">
        <v>0</v>
      </c>
      <c r="AR971" s="19">
        <v>0</v>
      </c>
      <c r="AS971" s="20">
        <v>3.9E-2</v>
      </c>
      <c r="AT971" s="21">
        <v>0</v>
      </c>
      <c r="AU971" s="22">
        <v>0</v>
      </c>
      <c r="AV971" s="23">
        <v>0</v>
      </c>
      <c r="AW971" s="24">
        <v>0</v>
      </c>
      <c r="AX971" s="25">
        <v>0</v>
      </c>
      <c r="AY971" s="26">
        <v>8.0000000000000002E-3</v>
      </c>
    </row>
    <row r="972" spans="1:51" x14ac:dyDescent="0.25">
      <c r="A972" s="1">
        <v>42824</v>
      </c>
      <c r="B972">
        <v>1377823</v>
      </c>
      <c r="C972">
        <v>5326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3.6520000000000001</v>
      </c>
      <c r="N972">
        <v>1.7124999999999999</v>
      </c>
      <c r="P972">
        <v>0.93669999999999998</v>
      </c>
      <c r="Q972">
        <v>3.6728999999999998</v>
      </c>
      <c r="R972">
        <v>26.965</v>
      </c>
      <c r="S972">
        <v>3.641</v>
      </c>
      <c r="T972">
        <v>28193.174485199717</v>
      </c>
      <c r="U972">
        <v>14315.929643106028</v>
      </c>
      <c r="V972">
        <v>6840.7098599524252</v>
      </c>
      <c r="W972">
        <v>53071.455569991325</v>
      </c>
      <c r="X972">
        <v>69205.728532603505</v>
      </c>
      <c r="Y972">
        <v>11686.857421875</v>
      </c>
      <c r="Z972">
        <v>93278.504135100666</v>
      </c>
      <c r="AA972">
        <v>55088.633800674434</v>
      </c>
      <c r="AB972" s="3">
        <v>52.3</v>
      </c>
      <c r="AC972" s="4">
        <v>49.8</v>
      </c>
      <c r="AD972" s="5">
        <v>53.6</v>
      </c>
      <c r="AE972" s="6">
        <v>61.2</v>
      </c>
      <c r="AF972" s="7">
        <v>65</v>
      </c>
      <c r="AG972" s="8">
        <v>56.9</v>
      </c>
      <c r="AH972" s="9">
        <v>61.5</v>
      </c>
      <c r="AI972" s="10">
        <v>81.3</v>
      </c>
      <c r="AJ972" s="11">
        <v>61.3</v>
      </c>
      <c r="AK972" s="12">
        <v>43.9</v>
      </c>
      <c r="AL972" s="13">
        <v>78.8</v>
      </c>
      <c r="AM972" s="14">
        <v>59.9</v>
      </c>
      <c r="AN972" s="15">
        <v>0</v>
      </c>
      <c r="AO972" s="16">
        <v>0</v>
      </c>
      <c r="AP972" s="17">
        <v>0</v>
      </c>
      <c r="AQ972" s="18">
        <v>6.4000000000000001E-2</v>
      </c>
      <c r="AR972" s="19">
        <v>0</v>
      </c>
      <c r="AS972" s="20">
        <v>0.31900000000000001</v>
      </c>
      <c r="AT972" s="21">
        <v>0</v>
      </c>
      <c r="AU972" s="22">
        <v>0</v>
      </c>
      <c r="AV972" s="23">
        <v>0</v>
      </c>
      <c r="AW972" s="24">
        <v>0.11799999999999999</v>
      </c>
      <c r="AX972" s="25">
        <v>0</v>
      </c>
      <c r="AY972" s="26">
        <v>0</v>
      </c>
    </row>
    <row r="973" spans="1:51" x14ac:dyDescent="0.25">
      <c r="A973" s="1">
        <v>42825</v>
      </c>
      <c r="B973">
        <v>1389702</v>
      </c>
      <c r="C973">
        <v>5635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3.6352000000000002</v>
      </c>
      <c r="N973">
        <v>1.7150000000000001</v>
      </c>
      <c r="P973">
        <v>0.93869999999999998</v>
      </c>
      <c r="Q973">
        <v>3.6728999999999998</v>
      </c>
      <c r="R973">
        <v>27.07</v>
      </c>
      <c r="S973">
        <v>3.641</v>
      </c>
      <c r="T973">
        <v>28193.174485199717</v>
      </c>
      <c r="U973">
        <v>14315.929643106028</v>
      </c>
      <c r="V973">
        <v>6840.7098599524252</v>
      </c>
      <c r="W973">
        <v>53071.455569991325</v>
      </c>
      <c r="X973">
        <v>69205.728532603505</v>
      </c>
      <c r="Y973">
        <v>11686.857421875</v>
      </c>
      <c r="Z973">
        <v>93278.504135100666</v>
      </c>
      <c r="AA973">
        <v>55088.633800674434</v>
      </c>
      <c r="AB973" s="3">
        <v>48.3</v>
      </c>
      <c r="AC973" s="4">
        <v>47.5</v>
      </c>
      <c r="AD973" s="5">
        <v>54.8</v>
      </c>
      <c r="AE973" s="6">
        <v>61.6</v>
      </c>
      <c r="AF973" s="7">
        <v>59.9</v>
      </c>
      <c r="AG973" s="8">
        <v>58.7</v>
      </c>
      <c r="AH973" s="9">
        <v>61.4</v>
      </c>
      <c r="AI973" s="10">
        <v>83.6</v>
      </c>
      <c r="AJ973" s="11">
        <v>62.8</v>
      </c>
      <c r="AK973" s="12">
        <v>42.2</v>
      </c>
      <c r="AL973" s="13">
        <v>78.5</v>
      </c>
      <c r="AM973" s="14">
        <v>58.1</v>
      </c>
      <c r="AN973" s="15">
        <v>1E-3</v>
      </c>
      <c r="AO973" s="16">
        <v>0</v>
      </c>
      <c r="AP973" s="17">
        <v>7.0000000000000001E-3</v>
      </c>
      <c r="AQ973" s="18">
        <v>7.0000000000000001E-3</v>
      </c>
      <c r="AR973" s="19">
        <v>0.27500000000000002</v>
      </c>
      <c r="AS973" s="20">
        <v>0</v>
      </c>
      <c r="AT973" s="21">
        <v>0</v>
      </c>
      <c r="AU973" s="22">
        <v>0</v>
      </c>
      <c r="AV973" s="23">
        <v>0.01</v>
      </c>
      <c r="AW973" s="24">
        <v>2.4E-2</v>
      </c>
      <c r="AX973" s="25">
        <v>0</v>
      </c>
      <c r="AY973" s="26">
        <v>1.2E-2</v>
      </c>
    </row>
    <row r="974" spans="1:51" x14ac:dyDescent="0.25">
      <c r="A974" s="1">
        <v>42826</v>
      </c>
      <c r="B974">
        <v>1318587</v>
      </c>
      <c r="C974">
        <v>4206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3.6352000000000002</v>
      </c>
      <c r="N974">
        <v>1.7150000000000001</v>
      </c>
      <c r="P974">
        <v>0.93869999999999998</v>
      </c>
      <c r="Q974">
        <v>3.6728999999999998</v>
      </c>
      <c r="R974">
        <v>27.07</v>
      </c>
      <c r="S974">
        <v>3.6415000000000002</v>
      </c>
      <c r="T974">
        <v>28193.174485199717</v>
      </c>
      <c r="U974">
        <v>14315.929643106028</v>
      </c>
      <c r="V974">
        <v>6840.7098599524252</v>
      </c>
      <c r="W974">
        <v>53071.455569991325</v>
      </c>
      <c r="X974">
        <v>69205.728532603505</v>
      </c>
      <c r="Y974">
        <v>11686.857421875</v>
      </c>
      <c r="Z974">
        <v>93278.504135100666</v>
      </c>
      <c r="AA974">
        <v>55088.633800674434</v>
      </c>
      <c r="AB974" s="3">
        <v>46.4</v>
      </c>
      <c r="AC974" s="4">
        <v>45.3</v>
      </c>
      <c r="AD974" s="5">
        <v>53</v>
      </c>
      <c r="AE974" s="6">
        <v>57.4</v>
      </c>
      <c r="AF974" s="7">
        <v>59.9</v>
      </c>
      <c r="AG974" s="8">
        <v>58.8</v>
      </c>
      <c r="AH974" s="9">
        <v>59.3</v>
      </c>
      <c r="AI974" s="10">
        <v>87.5</v>
      </c>
      <c r="AJ974" s="11">
        <v>55.6</v>
      </c>
      <c r="AK974" s="12">
        <v>51.5</v>
      </c>
      <c r="AL974" s="13">
        <v>80.3</v>
      </c>
      <c r="AM974" s="14">
        <v>50.7</v>
      </c>
      <c r="AN974" s="15">
        <v>0</v>
      </c>
      <c r="AO974" s="16">
        <v>0</v>
      </c>
      <c r="AP974" s="17">
        <v>0</v>
      </c>
      <c r="AQ974" s="18">
        <v>0</v>
      </c>
      <c r="AR974" s="19">
        <v>0</v>
      </c>
      <c r="AS974" s="20">
        <v>0.16400000000000001</v>
      </c>
      <c r="AT974" s="21">
        <v>0</v>
      </c>
      <c r="AU974" s="22">
        <v>0</v>
      </c>
      <c r="AV974" s="23">
        <v>5.7000000000000002E-2</v>
      </c>
      <c r="AW974" s="24">
        <v>0.02</v>
      </c>
      <c r="AX974" s="25">
        <v>0</v>
      </c>
      <c r="AY974" s="26">
        <v>1.0999999999999999E-2</v>
      </c>
    </row>
    <row r="975" spans="1:51" x14ac:dyDescent="0.25">
      <c r="A975" s="1">
        <v>42827</v>
      </c>
      <c r="B975">
        <v>1438918</v>
      </c>
      <c r="C975">
        <v>3804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3.6352000000000002</v>
      </c>
      <c r="N975">
        <v>1.7150000000000001</v>
      </c>
      <c r="P975">
        <v>0.93869999999999998</v>
      </c>
      <c r="Q975">
        <v>3.6728999999999998</v>
      </c>
      <c r="R975">
        <v>27.07</v>
      </c>
      <c r="S975">
        <v>3.6406999999999998</v>
      </c>
      <c r="T975">
        <v>28193.174485199717</v>
      </c>
      <c r="U975">
        <v>14315.929643106028</v>
      </c>
      <c r="V975">
        <v>6840.7098599524252</v>
      </c>
      <c r="W975">
        <v>53071.455569991325</v>
      </c>
      <c r="X975">
        <v>69205.728532603505</v>
      </c>
      <c r="Y975">
        <v>11686.857421875</v>
      </c>
      <c r="Z975">
        <v>93278.504135100666</v>
      </c>
      <c r="AA975">
        <v>55088.633800674434</v>
      </c>
      <c r="AB975" s="3">
        <v>47.1</v>
      </c>
      <c r="AC975" s="4">
        <v>44.2</v>
      </c>
      <c r="AD975" s="5">
        <v>52.1</v>
      </c>
      <c r="AE975" s="6">
        <v>56.4</v>
      </c>
      <c r="AF975" s="7">
        <v>61.3</v>
      </c>
      <c r="AG975" s="8">
        <v>49</v>
      </c>
      <c r="AH975" s="9">
        <v>57.2</v>
      </c>
      <c r="AI975" s="10">
        <v>88.4</v>
      </c>
      <c r="AJ975" s="11">
        <v>54</v>
      </c>
      <c r="AK975" s="12">
        <v>58.2</v>
      </c>
      <c r="AL975" s="13">
        <v>80.599999999999994</v>
      </c>
      <c r="AM975" s="14">
        <v>49.9</v>
      </c>
      <c r="AN975" s="15">
        <v>0</v>
      </c>
      <c r="AO975" s="16">
        <v>0</v>
      </c>
      <c r="AP975" s="17">
        <v>0</v>
      </c>
      <c r="AQ975" s="18">
        <v>0</v>
      </c>
      <c r="AR975" s="19">
        <v>0</v>
      </c>
      <c r="AS975" s="20">
        <v>7.9000000000000001E-2</v>
      </c>
      <c r="AT975" s="21">
        <v>0</v>
      </c>
      <c r="AU975" s="22">
        <v>0</v>
      </c>
      <c r="AV975" s="23">
        <v>0</v>
      </c>
      <c r="AW975" s="24">
        <v>0</v>
      </c>
      <c r="AX975" s="25">
        <v>0</v>
      </c>
      <c r="AY975" s="26">
        <v>0</v>
      </c>
    </row>
    <row r="976" spans="1:51" x14ac:dyDescent="0.25">
      <c r="A976" s="1">
        <v>42828</v>
      </c>
      <c r="B976">
        <v>1584957</v>
      </c>
      <c r="C976">
        <v>6297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3.6448999999999998</v>
      </c>
      <c r="N976">
        <v>1.7150000000000001</v>
      </c>
      <c r="P976">
        <v>0.93740000000000001</v>
      </c>
      <c r="Q976">
        <v>3.6728000000000001</v>
      </c>
      <c r="R976">
        <v>27</v>
      </c>
      <c r="S976">
        <v>3.6408</v>
      </c>
      <c r="T976">
        <v>28193.174485199717</v>
      </c>
      <c r="U976">
        <v>14315.929643106028</v>
      </c>
      <c r="V976">
        <v>6840.7098599524252</v>
      </c>
      <c r="W976">
        <v>53071.455569991325</v>
      </c>
      <c r="X976">
        <v>69205.728532603505</v>
      </c>
      <c r="Y976">
        <v>11686.857421875</v>
      </c>
      <c r="Z976">
        <v>93278.504135100666</v>
      </c>
      <c r="AA976">
        <v>55088.633800674434</v>
      </c>
      <c r="AB976" s="3">
        <v>49.5</v>
      </c>
      <c r="AC976" s="4">
        <v>43.5</v>
      </c>
      <c r="AD976" s="5">
        <v>53.8</v>
      </c>
      <c r="AE976" s="6">
        <v>59.2</v>
      </c>
      <c r="AF976" s="7">
        <v>63.3</v>
      </c>
      <c r="AG976" s="8">
        <v>42.9</v>
      </c>
      <c r="AH976" s="9">
        <v>56.5</v>
      </c>
      <c r="AI976" s="10">
        <v>88.6</v>
      </c>
      <c r="AJ976" s="11">
        <v>50</v>
      </c>
      <c r="AK976" s="12">
        <v>60.9</v>
      </c>
      <c r="AL976" s="13">
        <v>81.400000000000006</v>
      </c>
      <c r="AM976" s="14">
        <v>48.2</v>
      </c>
      <c r="AN976" s="15">
        <v>0</v>
      </c>
      <c r="AO976" s="16">
        <v>0</v>
      </c>
      <c r="AP976" s="17">
        <v>0</v>
      </c>
      <c r="AQ976" s="18">
        <v>0</v>
      </c>
      <c r="AR976" s="19">
        <v>0</v>
      </c>
      <c r="AS976" s="20">
        <v>0.19800000000000001</v>
      </c>
      <c r="AT976" s="21">
        <v>0</v>
      </c>
      <c r="AU976" s="22">
        <v>0</v>
      </c>
      <c r="AV976" s="23">
        <v>0</v>
      </c>
      <c r="AW976" s="24">
        <v>0.02</v>
      </c>
      <c r="AX976" s="25">
        <v>0</v>
      </c>
      <c r="AY976" s="26">
        <v>0</v>
      </c>
    </row>
    <row r="977" spans="1:51" x14ac:dyDescent="0.25">
      <c r="A977" s="1">
        <v>42829</v>
      </c>
      <c r="B977">
        <v>1530949</v>
      </c>
      <c r="C977">
        <v>5699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3.6789999999999998</v>
      </c>
      <c r="N977">
        <v>1.7150000000000001</v>
      </c>
      <c r="P977">
        <v>0.93689999999999996</v>
      </c>
      <c r="Q977">
        <v>3.6728000000000001</v>
      </c>
      <c r="R977">
        <v>27.135000000000002</v>
      </c>
      <c r="S977">
        <v>3.641</v>
      </c>
      <c r="T977">
        <v>28193.174485199717</v>
      </c>
      <c r="U977">
        <v>14315.929643106028</v>
      </c>
      <c r="V977">
        <v>6840.7098599524252</v>
      </c>
      <c r="W977">
        <v>53071.455569991325</v>
      </c>
      <c r="X977">
        <v>69205.728532603505</v>
      </c>
      <c r="Y977">
        <v>11686.857421875</v>
      </c>
      <c r="Z977">
        <v>93278.504135100666</v>
      </c>
      <c r="AA977">
        <v>55088.633800674434</v>
      </c>
      <c r="AB977" s="3">
        <v>48.1</v>
      </c>
      <c r="AC977" s="4">
        <v>46.5</v>
      </c>
      <c r="AD977" s="5">
        <v>56.7</v>
      </c>
      <c r="AE977" s="6">
        <v>66</v>
      </c>
      <c r="AF977" s="7">
        <v>62</v>
      </c>
      <c r="AG977" s="8">
        <v>44.8</v>
      </c>
      <c r="AH977" s="9">
        <v>52.8</v>
      </c>
      <c r="AI977" s="10">
        <v>78.8</v>
      </c>
      <c r="AJ977" s="11">
        <v>48.8</v>
      </c>
      <c r="AK977" s="12">
        <v>58.1</v>
      </c>
      <c r="AL977" s="13">
        <v>76.7</v>
      </c>
      <c r="AM977" s="14">
        <v>49.6</v>
      </c>
      <c r="AN977" s="15">
        <v>0</v>
      </c>
      <c r="AO977" s="16">
        <v>0</v>
      </c>
      <c r="AP977" s="17">
        <v>0</v>
      </c>
      <c r="AQ977" s="18">
        <v>0</v>
      </c>
      <c r="AR977" s="19">
        <v>0</v>
      </c>
      <c r="AS977" s="20">
        <v>0</v>
      </c>
      <c r="AT977" s="21">
        <v>0</v>
      </c>
      <c r="AU977" s="22">
        <v>0</v>
      </c>
      <c r="AV977" s="23">
        <v>0</v>
      </c>
      <c r="AW977" s="24">
        <v>0</v>
      </c>
      <c r="AX977" s="25">
        <v>0</v>
      </c>
      <c r="AY977" s="26">
        <v>0</v>
      </c>
    </row>
    <row r="978" spans="1:51" x14ac:dyDescent="0.25">
      <c r="A978" s="1">
        <v>42830</v>
      </c>
      <c r="B978">
        <v>1489510</v>
      </c>
      <c r="C978">
        <v>5432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3.6991000000000001</v>
      </c>
      <c r="N978">
        <v>1.7050000000000001</v>
      </c>
      <c r="P978">
        <v>0.93769999999999998</v>
      </c>
      <c r="Q978">
        <v>3.6728000000000001</v>
      </c>
      <c r="R978">
        <v>27.07</v>
      </c>
      <c r="S978">
        <v>3.6404000000000001</v>
      </c>
      <c r="T978">
        <v>28193.174485199717</v>
      </c>
      <c r="U978">
        <v>14315.929643106028</v>
      </c>
      <c r="V978">
        <v>6840.7098599524252</v>
      </c>
      <c r="W978">
        <v>53071.455569991325</v>
      </c>
      <c r="X978">
        <v>69205.728532603505</v>
      </c>
      <c r="Y978">
        <v>11686.857421875</v>
      </c>
      <c r="Z978">
        <v>93278.504135100666</v>
      </c>
      <c r="AA978">
        <v>55088.633800674434</v>
      </c>
      <c r="AB978" s="3">
        <v>51</v>
      </c>
      <c r="AC978" s="4">
        <v>51.6</v>
      </c>
      <c r="AD978" s="5">
        <v>59.7</v>
      </c>
      <c r="AE978" s="6">
        <v>62.8</v>
      </c>
      <c r="AF978" s="7">
        <v>66.400000000000006</v>
      </c>
      <c r="AG978" s="8">
        <v>47.3</v>
      </c>
      <c r="AH978" s="9">
        <v>52.6</v>
      </c>
      <c r="AI978" s="10">
        <v>76.2</v>
      </c>
      <c r="AJ978" s="11">
        <v>46.1</v>
      </c>
      <c r="AK978" s="12">
        <v>56.2</v>
      </c>
      <c r="AL978" s="13">
        <v>74.599999999999994</v>
      </c>
      <c r="AM978" s="14">
        <v>47.8</v>
      </c>
      <c r="AN978" s="15">
        <v>0</v>
      </c>
      <c r="AO978" s="16">
        <v>0</v>
      </c>
      <c r="AP978" s="17">
        <v>0</v>
      </c>
      <c r="AQ978" s="18">
        <v>0</v>
      </c>
      <c r="AR978" s="19">
        <v>0</v>
      </c>
      <c r="AS978" s="20">
        <v>0</v>
      </c>
      <c r="AT978" s="21">
        <v>0</v>
      </c>
      <c r="AU978" s="22">
        <v>0</v>
      </c>
      <c r="AV978" s="23">
        <v>0</v>
      </c>
      <c r="AW978" s="24">
        <v>7.9000000000000001E-2</v>
      </c>
      <c r="AX978" s="25">
        <v>0</v>
      </c>
      <c r="AY978" s="26">
        <v>0</v>
      </c>
    </row>
    <row r="979" spans="1:51" x14ac:dyDescent="0.25">
      <c r="A979" s="1">
        <v>42831</v>
      </c>
      <c r="B979">
        <v>1491467</v>
      </c>
      <c r="C979">
        <v>5325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3.7111000000000001</v>
      </c>
      <c r="N979">
        <v>1.7024999999999999</v>
      </c>
      <c r="P979">
        <v>0.9395</v>
      </c>
      <c r="Q979">
        <v>3.6728999999999998</v>
      </c>
      <c r="R979">
        <v>27.03</v>
      </c>
      <c r="S979">
        <v>3.6404999999999998</v>
      </c>
      <c r="T979">
        <v>28193.174485199717</v>
      </c>
      <c r="U979">
        <v>14315.929643106028</v>
      </c>
      <c r="V979">
        <v>6840.7098599524252</v>
      </c>
      <c r="W979">
        <v>53071.455569991325</v>
      </c>
      <c r="X979">
        <v>69205.728532603505</v>
      </c>
      <c r="Y979">
        <v>11686.857421875</v>
      </c>
      <c r="Z979">
        <v>93278.504135100666</v>
      </c>
      <c r="AA979">
        <v>55088.633800674434</v>
      </c>
      <c r="AB979" s="3">
        <v>50.6</v>
      </c>
      <c r="AC979" s="4">
        <v>52.5</v>
      </c>
      <c r="AD979" s="5">
        <v>56.7</v>
      </c>
      <c r="AE979" s="6">
        <v>61.9</v>
      </c>
      <c r="AF979" s="7">
        <v>65.400000000000006</v>
      </c>
      <c r="AG979" s="8">
        <v>47.1</v>
      </c>
      <c r="AH979" s="9">
        <v>49.7</v>
      </c>
      <c r="AI979" s="10">
        <v>76.8</v>
      </c>
      <c r="AJ979" s="11">
        <v>46.2</v>
      </c>
      <c r="AK979" s="12">
        <v>55.4</v>
      </c>
      <c r="AL979" s="13">
        <v>73.3</v>
      </c>
      <c r="AM979" s="14">
        <v>46.4</v>
      </c>
      <c r="AN979" s="15">
        <v>4.2999999999999997E-2</v>
      </c>
      <c r="AO979" s="16">
        <v>0</v>
      </c>
      <c r="AP979" s="17">
        <v>0</v>
      </c>
      <c r="AQ979" s="18">
        <v>4.0000000000000001E-3</v>
      </c>
      <c r="AR979" s="19">
        <v>0</v>
      </c>
      <c r="AS979" s="20">
        <v>0</v>
      </c>
      <c r="AT979" s="21">
        <v>0</v>
      </c>
      <c r="AU979" s="22">
        <v>0</v>
      </c>
      <c r="AV979" s="23">
        <v>7.0000000000000001E-3</v>
      </c>
      <c r="AW979" s="24">
        <v>0</v>
      </c>
      <c r="AX979" s="25">
        <v>0</v>
      </c>
      <c r="AY979" s="26">
        <v>0</v>
      </c>
    </row>
    <row r="980" spans="1:51" x14ac:dyDescent="0.25">
      <c r="A980" s="1">
        <v>42832</v>
      </c>
      <c r="B980">
        <v>1374490</v>
      </c>
      <c r="C980">
        <v>4754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3.7299000000000002</v>
      </c>
      <c r="N980">
        <v>1.6850000000000001</v>
      </c>
      <c r="P980">
        <v>0.94430000000000003</v>
      </c>
      <c r="Q980">
        <v>3.6728999999999998</v>
      </c>
      <c r="R980">
        <v>26.96</v>
      </c>
      <c r="S980">
        <v>3.6404999999999998</v>
      </c>
      <c r="T980">
        <v>28193.174485199717</v>
      </c>
      <c r="U980">
        <v>14315.929643106028</v>
      </c>
      <c r="V980">
        <v>6840.7098599524252</v>
      </c>
      <c r="W980">
        <v>53071.455569991325</v>
      </c>
      <c r="X980">
        <v>69205.728532603505</v>
      </c>
      <c r="Y980">
        <v>11686.857421875</v>
      </c>
      <c r="Z980">
        <v>93278.504135100666</v>
      </c>
      <c r="AA980">
        <v>55088.633800674434</v>
      </c>
      <c r="AB980" s="3">
        <v>50.4</v>
      </c>
      <c r="AC980" s="4">
        <v>54.1</v>
      </c>
      <c r="AD980" s="5">
        <v>51.7</v>
      </c>
      <c r="AE980" s="6">
        <v>59</v>
      </c>
      <c r="AF980" s="7">
        <v>64</v>
      </c>
      <c r="AG980" s="8">
        <v>50.5</v>
      </c>
      <c r="AH980" s="9">
        <v>49.4</v>
      </c>
      <c r="AI980" s="10">
        <v>82.2</v>
      </c>
      <c r="AJ980" s="11">
        <v>48.7</v>
      </c>
      <c r="AK980" s="12">
        <v>48</v>
      </c>
      <c r="AL980" s="13">
        <v>75.2</v>
      </c>
      <c r="AM980" s="14">
        <v>50.5</v>
      </c>
      <c r="AN980" s="15">
        <v>8.9999999999999993E-3</v>
      </c>
      <c r="AO980" s="16">
        <v>0</v>
      </c>
      <c r="AP980" s="17">
        <v>2.5000000000000001E-2</v>
      </c>
      <c r="AQ980" s="18">
        <v>8.2000000000000003E-2</v>
      </c>
      <c r="AR980" s="19">
        <v>0</v>
      </c>
      <c r="AS980" s="20">
        <v>0</v>
      </c>
      <c r="AT980" s="21">
        <v>7.0000000000000001E-3</v>
      </c>
      <c r="AU980" s="22">
        <v>0</v>
      </c>
      <c r="AV980" s="23">
        <v>0</v>
      </c>
      <c r="AW980" s="24">
        <v>8.0000000000000002E-3</v>
      </c>
      <c r="AX980" s="25">
        <v>0</v>
      </c>
      <c r="AY980" s="26">
        <v>0</v>
      </c>
    </row>
    <row r="981" spans="1:51" x14ac:dyDescent="0.25">
      <c r="A981" s="1">
        <v>42833</v>
      </c>
      <c r="B981">
        <v>1315696</v>
      </c>
      <c r="C981">
        <v>4154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3.7299000000000002</v>
      </c>
      <c r="N981">
        <v>1.6850000000000001</v>
      </c>
      <c r="P981">
        <v>0.94430000000000003</v>
      </c>
      <c r="Q981">
        <v>3.6728999999999998</v>
      </c>
      <c r="R981">
        <v>26.96</v>
      </c>
      <c r="S981">
        <v>3.6415000000000002</v>
      </c>
      <c r="T981">
        <v>28193.174485199717</v>
      </c>
      <c r="U981">
        <v>14315.929643106028</v>
      </c>
      <c r="V981">
        <v>6840.7098599524252</v>
      </c>
      <c r="W981">
        <v>53071.455569991325</v>
      </c>
      <c r="X981">
        <v>69205.728532603505</v>
      </c>
      <c r="Y981">
        <v>11686.857421875</v>
      </c>
      <c r="Z981">
        <v>93278.504135100666</v>
      </c>
      <c r="AA981">
        <v>55088.633800674434</v>
      </c>
      <c r="AB981" s="3">
        <v>49.8</v>
      </c>
      <c r="AC981" s="4">
        <v>56.1</v>
      </c>
      <c r="AD981" s="5">
        <v>43.9</v>
      </c>
      <c r="AE981" s="6">
        <v>56.1</v>
      </c>
      <c r="AF981" s="7">
        <v>62.4</v>
      </c>
      <c r="AG981" s="8">
        <v>56</v>
      </c>
      <c r="AH981" s="9">
        <v>54.6</v>
      </c>
      <c r="AI981" s="10">
        <v>86.1</v>
      </c>
      <c r="AJ981" s="11">
        <v>52.6</v>
      </c>
      <c r="AK981" s="12">
        <v>45.1</v>
      </c>
      <c r="AL981" s="13">
        <v>80</v>
      </c>
      <c r="AM981" s="14">
        <v>50.4</v>
      </c>
      <c r="AN981" s="15">
        <v>4.7E-2</v>
      </c>
      <c r="AO981" s="16">
        <v>0</v>
      </c>
      <c r="AP981" s="17">
        <v>0.20399999999999999</v>
      </c>
      <c r="AQ981" s="18">
        <v>0.192</v>
      </c>
      <c r="AR981" s="19">
        <v>8.9999999999999993E-3</v>
      </c>
      <c r="AS981" s="20">
        <v>0</v>
      </c>
      <c r="AT981" s="21">
        <v>0</v>
      </c>
      <c r="AU981" s="22">
        <v>0</v>
      </c>
      <c r="AV981" s="23">
        <v>0</v>
      </c>
      <c r="AW981" s="24">
        <v>0.51200000000000001</v>
      </c>
      <c r="AX981" s="25">
        <v>1.6E-2</v>
      </c>
      <c r="AY981" s="26">
        <v>0</v>
      </c>
    </row>
    <row r="982" spans="1:51" x14ac:dyDescent="0.25">
      <c r="A982" s="1">
        <v>42834</v>
      </c>
      <c r="B982">
        <v>1426280</v>
      </c>
      <c r="C982">
        <v>3302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3.7299000000000002</v>
      </c>
      <c r="N982">
        <v>1.6850000000000001</v>
      </c>
      <c r="P982">
        <v>0.94430000000000003</v>
      </c>
      <c r="Q982">
        <v>3.6728999999999998</v>
      </c>
      <c r="R982">
        <v>26.96</v>
      </c>
      <c r="S982">
        <v>3.6404000000000001</v>
      </c>
      <c r="T982">
        <v>28193.174485199717</v>
      </c>
      <c r="U982">
        <v>14315.929643106028</v>
      </c>
      <c r="V982">
        <v>6840.7098599524252</v>
      </c>
      <c r="W982">
        <v>53071.455569991325</v>
      </c>
      <c r="X982">
        <v>69205.728532603505</v>
      </c>
      <c r="Y982">
        <v>11686.857421875</v>
      </c>
      <c r="Z982">
        <v>93278.504135100666</v>
      </c>
      <c r="AA982">
        <v>55088.633800674434</v>
      </c>
      <c r="AB982" s="3">
        <v>49.5</v>
      </c>
      <c r="AC982" s="4">
        <v>57.5</v>
      </c>
      <c r="AD982" s="5">
        <v>39.799999999999997</v>
      </c>
      <c r="AE982" s="6">
        <v>56.7</v>
      </c>
      <c r="AF982" s="7">
        <v>62.5</v>
      </c>
      <c r="AG982" s="8">
        <v>60.7</v>
      </c>
      <c r="AH982" s="9">
        <v>56.6</v>
      </c>
      <c r="AI982" s="10">
        <v>89.4</v>
      </c>
      <c r="AJ982" s="11">
        <v>53.6</v>
      </c>
      <c r="AK982" s="12">
        <v>45.7</v>
      </c>
      <c r="AL982" s="13">
        <v>82.8</v>
      </c>
      <c r="AM982" s="14">
        <v>53.6</v>
      </c>
      <c r="AN982" s="15">
        <v>1.4E-2</v>
      </c>
      <c r="AO982" s="16">
        <v>0</v>
      </c>
      <c r="AP982" s="17">
        <v>6.0000000000000001E-3</v>
      </c>
      <c r="AQ982" s="18">
        <v>0</v>
      </c>
      <c r="AR982" s="19">
        <v>0</v>
      </c>
      <c r="AS982" s="20">
        <v>0</v>
      </c>
      <c r="AT982" s="21">
        <v>0</v>
      </c>
      <c r="AU982" s="22">
        <v>0</v>
      </c>
      <c r="AV982" s="23">
        <v>0</v>
      </c>
      <c r="AW982" s="24">
        <v>1.6E-2</v>
      </c>
      <c r="AX982" s="25">
        <v>1.6E-2</v>
      </c>
      <c r="AY982" s="26">
        <v>0</v>
      </c>
    </row>
    <row r="983" spans="1:51" x14ac:dyDescent="0.25">
      <c r="A983" s="1">
        <v>42835</v>
      </c>
      <c r="B983">
        <v>1568340</v>
      </c>
      <c r="C983">
        <v>5299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3.7294</v>
      </c>
      <c r="N983">
        <v>1.67</v>
      </c>
      <c r="P983">
        <v>0.94369999999999998</v>
      </c>
      <c r="Q983">
        <v>3.6726000000000001</v>
      </c>
      <c r="R983">
        <v>26.895</v>
      </c>
      <c r="S983">
        <v>3.6400999999999999</v>
      </c>
      <c r="T983">
        <v>28193.174485199717</v>
      </c>
      <c r="U983">
        <v>14315.929643106028</v>
      </c>
      <c r="V983">
        <v>6840.7098599524252</v>
      </c>
      <c r="W983">
        <v>53071.455569991325</v>
      </c>
      <c r="X983">
        <v>69205.728532603505</v>
      </c>
      <c r="Y983">
        <v>11686.857421875</v>
      </c>
      <c r="Z983">
        <v>93278.504135100666</v>
      </c>
      <c r="AA983">
        <v>55088.633800674434</v>
      </c>
      <c r="AB983" s="3">
        <v>49.6</v>
      </c>
      <c r="AC983" s="4">
        <v>49.4</v>
      </c>
      <c r="AD983" s="5">
        <v>41.9</v>
      </c>
      <c r="AE983" s="6">
        <v>60.1</v>
      </c>
      <c r="AF983" s="7">
        <v>60.6</v>
      </c>
      <c r="AG983" s="8">
        <v>65.5</v>
      </c>
      <c r="AH983" s="9">
        <v>56.1</v>
      </c>
      <c r="AI983" s="10">
        <v>89.8</v>
      </c>
      <c r="AJ983" s="11">
        <v>52.2</v>
      </c>
      <c r="AK983" s="12">
        <v>48.1</v>
      </c>
      <c r="AL983" s="13">
        <v>84.4</v>
      </c>
      <c r="AM983" s="14">
        <v>50.4</v>
      </c>
      <c r="AN983" s="15">
        <v>0</v>
      </c>
      <c r="AO983" s="16">
        <v>3.9E-2</v>
      </c>
      <c r="AP983" s="17">
        <v>8.9999999999999993E-3</v>
      </c>
      <c r="AQ983" s="18">
        <v>0</v>
      </c>
      <c r="AR983" s="19">
        <v>0</v>
      </c>
      <c r="AS983" s="20">
        <v>0</v>
      </c>
      <c r="AT983" s="21">
        <v>0</v>
      </c>
      <c r="AU983" s="22">
        <v>0</v>
      </c>
      <c r="AV983" s="23">
        <v>0</v>
      </c>
      <c r="AW983" s="24">
        <v>0</v>
      </c>
      <c r="AX983" s="25">
        <v>0</v>
      </c>
      <c r="AY983" s="26">
        <v>0</v>
      </c>
    </row>
    <row r="984" spans="1:51" x14ac:dyDescent="0.25">
      <c r="A984" s="1">
        <v>42836</v>
      </c>
      <c r="B984">
        <v>1513701</v>
      </c>
      <c r="C984">
        <v>5503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3.6972</v>
      </c>
      <c r="N984">
        <v>1.665</v>
      </c>
      <c r="P984">
        <v>0.94320000000000004</v>
      </c>
      <c r="Q984">
        <v>3.673</v>
      </c>
      <c r="R984">
        <v>26.9</v>
      </c>
      <c r="S984">
        <v>3.6402000000000001</v>
      </c>
      <c r="T984">
        <v>28193.174485199717</v>
      </c>
      <c r="U984">
        <v>14315.929643106028</v>
      </c>
      <c r="V984">
        <v>6840.7098599524252</v>
      </c>
      <c r="W984">
        <v>53071.455569991325</v>
      </c>
      <c r="X984">
        <v>69205.728532603505</v>
      </c>
      <c r="Y984">
        <v>11686.857421875</v>
      </c>
      <c r="Z984">
        <v>93278.504135100666</v>
      </c>
      <c r="AA984">
        <v>55088.633800674434</v>
      </c>
      <c r="AB984" s="3">
        <v>50.9</v>
      </c>
      <c r="AC984" s="4">
        <v>52.1</v>
      </c>
      <c r="AD984" s="5">
        <v>46.1</v>
      </c>
      <c r="AE984" s="6">
        <v>59.5</v>
      </c>
      <c r="AF984" s="7">
        <v>60.8</v>
      </c>
      <c r="AG984" s="8">
        <v>62.1</v>
      </c>
      <c r="AH984" s="9">
        <v>49.7</v>
      </c>
      <c r="AI984" s="10">
        <v>89.6</v>
      </c>
      <c r="AJ984" s="11">
        <v>47.4</v>
      </c>
      <c r="AK984" s="12">
        <v>53.4</v>
      </c>
      <c r="AL984" s="13">
        <v>86.2</v>
      </c>
      <c r="AM984" s="14">
        <v>48.5</v>
      </c>
      <c r="AN984" s="15">
        <v>0</v>
      </c>
      <c r="AO984" s="16">
        <v>0</v>
      </c>
      <c r="AP984" s="17">
        <v>0</v>
      </c>
      <c r="AQ984" s="18">
        <v>0</v>
      </c>
      <c r="AR984" s="19">
        <v>0</v>
      </c>
      <c r="AS984" s="20">
        <v>4.0000000000000001E-3</v>
      </c>
      <c r="AT984" s="21">
        <v>0</v>
      </c>
      <c r="AU984" s="22">
        <v>0</v>
      </c>
      <c r="AV984" s="23">
        <v>0</v>
      </c>
      <c r="AW984" s="24">
        <v>7.9000000000000001E-2</v>
      </c>
      <c r="AX984" s="25">
        <v>0</v>
      </c>
      <c r="AY984" s="26">
        <v>0</v>
      </c>
    </row>
    <row r="985" spans="1:51" x14ac:dyDescent="0.25">
      <c r="A985" s="1">
        <v>42837</v>
      </c>
      <c r="B985">
        <v>1447112</v>
      </c>
      <c r="C985">
        <v>5497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3.6492</v>
      </c>
      <c r="N985">
        <v>1.665</v>
      </c>
      <c r="P985">
        <v>0.9375</v>
      </c>
      <c r="Q985">
        <v>3.6728000000000001</v>
      </c>
      <c r="R985">
        <v>26.87</v>
      </c>
      <c r="S985">
        <v>3.6408</v>
      </c>
      <c r="T985">
        <v>28193.174485199717</v>
      </c>
      <c r="U985">
        <v>14315.929643106028</v>
      </c>
      <c r="V985">
        <v>6840.7098599524252</v>
      </c>
      <c r="W985">
        <v>53071.455569991325</v>
      </c>
      <c r="X985">
        <v>69205.728532603505</v>
      </c>
      <c r="Y985">
        <v>11686.857421875</v>
      </c>
      <c r="Z985">
        <v>93278.504135100666</v>
      </c>
      <c r="AA985">
        <v>55088.633800674434</v>
      </c>
      <c r="AB985" s="3">
        <v>51.8</v>
      </c>
      <c r="AC985" s="4">
        <v>52.1</v>
      </c>
      <c r="AD985" s="5">
        <v>49.3</v>
      </c>
      <c r="AE985" s="6">
        <v>59.8</v>
      </c>
      <c r="AF985" s="7">
        <v>66.7</v>
      </c>
      <c r="AG985" s="8">
        <v>62.7</v>
      </c>
      <c r="AH985" s="9">
        <v>53.8</v>
      </c>
      <c r="AI985" s="10">
        <v>91.1</v>
      </c>
      <c r="AJ985" s="11">
        <v>49.9</v>
      </c>
      <c r="AK985" s="12">
        <v>45.9</v>
      </c>
      <c r="AL985" s="13">
        <v>86.6</v>
      </c>
      <c r="AM985" s="14">
        <v>49.8</v>
      </c>
      <c r="AN985" s="15">
        <v>0</v>
      </c>
      <c r="AO985" s="16">
        <v>0</v>
      </c>
      <c r="AP985" s="17">
        <v>0</v>
      </c>
      <c r="AQ985" s="18">
        <v>1E-3</v>
      </c>
      <c r="AR985" s="19">
        <v>0</v>
      </c>
      <c r="AS985" s="20">
        <v>3.5000000000000003E-2</v>
      </c>
      <c r="AT985" s="21">
        <v>0</v>
      </c>
      <c r="AU985" s="22">
        <v>0</v>
      </c>
      <c r="AV985" s="23">
        <v>5.0000000000000001E-3</v>
      </c>
      <c r="AW985" s="24">
        <v>0.157</v>
      </c>
      <c r="AX985" s="25">
        <v>0</v>
      </c>
      <c r="AY985" s="26">
        <v>8.9999999999999993E-3</v>
      </c>
    </row>
    <row r="986" spans="1:51" x14ac:dyDescent="0.25">
      <c r="A986" s="1">
        <v>42838</v>
      </c>
      <c r="B986">
        <v>1395128</v>
      </c>
      <c r="C986">
        <v>4500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3.6633</v>
      </c>
      <c r="N986">
        <v>1.665</v>
      </c>
      <c r="P986">
        <v>0.94220000000000004</v>
      </c>
      <c r="Q986">
        <v>3.6728999999999998</v>
      </c>
      <c r="R986">
        <v>26.85</v>
      </c>
      <c r="S986">
        <v>3.6408</v>
      </c>
      <c r="T986">
        <v>28193.174485199717</v>
      </c>
      <c r="U986">
        <v>14315.929643106028</v>
      </c>
      <c r="V986">
        <v>6840.7098599524252</v>
      </c>
      <c r="W986">
        <v>53071.455569991325</v>
      </c>
      <c r="X986">
        <v>69205.728532603505</v>
      </c>
      <c r="Y986">
        <v>11686.857421875</v>
      </c>
      <c r="Z986">
        <v>93278.504135100666</v>
      </c>
      <c r="AA986">
        <v>55088.633800674434</v>
      </c>
      <c r="AB986" s="3">
        <v>50.5</v>
      </c>
      <c r="AC986" s="4">
        <v>53.9</v>
      </c>
      <c r="AD986" s="5">
        <v>48.8</v>
      </c>
      <c r="AE986" s="6">
        <v>62.9</v>
      </c>
      <c r="AF986" s="7">
        <v>60.4</v>
      </c>
      <c r="AG986" s="8">
        <v>54.7</v>
      </c>
      <c r="AH986" s="9">
        <v>53.8</v>
      </c>
      <c r="AI986" s="10">
        <v>92.3</v>
      </c>
      <c r="AJ986" s="11">
        <v>49.9</v>
      </c>
      <c r="AK986" s="12">
        <v>49.7</v>
      </c>
      <c r="AL986" s="13">
        <v>86.5</v>
      </c>
      <c r="AM986" s="14">
        <v>48.5</v>
      </c>
      <c r="AN986" s="15">
        <v>0</v>
      </c>
      <c r="AO986" s="16">
        <v>0</v>
      </c>
      <c r="AP986" s="17">
        <v>2.9000000000000001E-2</v>
      </c>
      <c r="AQ986" s="18">
        <v>0</v>
      </c>
      <c r="AR986" s="19">
        <v>0.752</v>
      </c>
      <c r="AS986" s="20">
        <v>0.45700000000000002</v>
      </c>
      <c r="AT986" s="21">
        <v>0</v>
      </c>
      <c r="AU986" s="22">
        <v>0</v>
      </c>
      <c r="AV986" s="23">
        <v>1.2999999999999999E-2</v>
      </c>
      <c r="AW986" s="24">
        <v>0</v>
      </c>
      <c r="AX986" s="25">
        <v>0</v>
      </c>
      <c r="AY986" s="26">
        <v>1.9E-2</v>
      </c>
    </row>
    <row r="987" spans="1:51" x14ac:dyDescent="0.25">
      <c r="A987" s="1">
        <v>42839</v>
      </c>
      <c r="B987">
        <v>1374503</v>
      </c>
      <c r="C987">
        <v>4595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3.7326999999999999</v>
      </c>
      <c r="N987">
        <v>1.7062999999999999</v>
      </c>
      <c r="P987">
        <v>0.94240000000000002</v>
      </c>
      <c r="Q987">
        <v>3.6728000000000001</v>
      </c>
      <c r="R987">
        <v>26.827500000000001</v>
      </c>
      <c r="S987">
        <v>3.6408</v>
      </c>
      <c r="T987">
        <v>28193.174485199717</v>
      </c>
      <c r="U987">
        <v>14315.929643106028</v>
      </c>
      <c r="V987">
        <v>6840.7098599524252</v>
      </c>
      <c r="W987">
        <v>53071.455569991325</v>
      </c>
      <c r="X987">
        <v>69205.728532603505</v>
      </c>
      <c r="Y987">
        <v>11686.857421875</v>
      </c>
      <c r="Z987">
        <v>93278.504135100666</v>
      </c>
      <c r="AA987">
        <v>55088.633800674434</v>
      </c>
      <c r="AB987" s="3">
        <v>55.8</v>
      </c>
      <c r="AC987" s="4">
        <v>57.2</v>
      </c>
      <c r="AD987" s="5">
        <v>54.7</v>
      </c>
      <c r="AE987" s="6">
        <v>63.7</v>
      </c>
      <c r="AF987" s="7">
        <v>60.1</v>
      </c>
      <c r="AG987" s="8">
        <v>58.9</v>
      </c>
      <c r="AH987" s="9">
        <v>51.5</v>
      </c>
      <c r="AI987" s="10">
        <v>90.9</v>
      </c>
      <c r="AJ987" s="11">
        <v>44.8</v>
      </c>
      <c r="AK987" s="12">
        <v>45.4</v>
      </c>
      <c r="AL987" s="13">
        <v>86.9</v>
      </c>
      <c r="AM987" s="14">
        <v>48.8</v>
      </c>
      <c r="AN987" s="15">
        <v>0</v>
      </c>
      <c r="AO987" s="16">
        <v>0</v>
      </c>
      <c r="AP987" s="17">
        <v>0</v>
      </c>
      <c r="AQ987" s="18">
        <v>0</v>
      </c>
      <c r="AR987" s="19">
        <v>0.67200000000000004</v>
      </c>
      <c r="AS987" s="20">
        <v>0</v>
      </c>
      <c r="AT987" s="21">
        <v>0</v>
      </c>
      <c r="AU987" s="22">
        <v>0</v>
      </c>
      <c r="AV987" s="23">
        <v>0</v>
      </c>
      <c r="AW987" s="24">
        <v>2.4E-2</v>
      </c>
      <c r="AX987" s="25">
        <v>0</v>
      </c>
      <c r="AY987" s="26">
        <v>0</v>
      </c>
    </row>
    <row r="988" spans="1:51" x14ac:dyDescent="0.25">
      <c r="A988" s="1">
        <v>42840</v>
      </c>
      <c r="B988">
        <v>1200033</v>
      </c>
      <c r="C988">
        <v>3950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3.7326999999999999</v>
      </c>
      <c r="N988">
        <v>1.7062999999999999</v>
      </c>
      <c r="P988">
        <v>0.94240000000000002</v>
      </c>
      <c r="Q988">
        <v>3.6728000000000001</v>
      </c>
      <c r="R988">
        <v>26.827500000000001</v>
      </c>
      <c r="S988">
        <v>3.6410999999999998</v>
      </c>
      <c r="T988">
        <v>28193.174485199717</v>
      </c>
      <c r="U988">
        <v>14315.929643106028</v>
      </c>
      <c r="V988">
        <v>6840.7098599524252</v>
      </c>
      <c r="W988">
        <v>53071.455569991325</v>
      </c>
      <c r="X988">
        <v>69205.728532603505</v>
      </c>
      <c r="Y988">
        <v>11686.857421875</v>
      </c>
      <c r="Z988">
        <v>93278.504135100666</v>
      </c>
      <c r="AA988">
        <v>55088.633800674434</v>
      </c>
      <c r="AB988" s="3">
        <v>58.9</v>
      </c>
      <c r="AC988" s="4">
        <v>57.8</v>
      </c>
      <c r="AD988" s="5">
        <v>53.5</v>
      </c>
      <c r="AE988" s="6">
        <v>64.900000000000006</v>
      </c>
      <c r="AF988" s="7">
        <v>62.2</v>
      </c>
      <c r="AG988" s="8">
        <v>67.5</v>
      </c>
      <c r="AH988" s="9">
        <v>51.1</v>
      </c>
      <c r="AI988" s="10">
        <v>87.8</v>
      </c>
      <c r="AJ988" s="11">
        <v>48</v>
      </c>
      <c r="AK988" s="12">
        <v>45.9</v>
      </c>
      <c r="AL988" s="13">
        <v>87.1</v>
      </c>
      <c r="AM988" s="14">
        <v>49.6</v>
      </c>
      <c r="AN988" s="15">
        <v>4.0000000000000001E-3</v>
      </c>
      <c r="AO988" s="16">
        <v>0</v>
      </c>
      <c r="AP988" s="17">
        <v>0</v>
      </c>
      <c r="AQ988" s="18">
        <v>0</v>
      </c>
      <c r="AR988" s="19">
        <v>0</v>
      </c>
      <c r="AS988" s="20">
        <v>0</v>
      </c>
      <c r="AT988" s="21">
        <v>1.9E-2</v>
      </c>
      <c r="AU988" s="22">
        <v>0</v>
      </c>
      <c r="AV988" s="23">
        <v>3.5999999999999997E-2</v>
      </c>
      <c r="AW988" s="24">
        <v>4.0000000000000001E-3</v>
      </c>
      <c r="AX988" s="25">
        <v>0</v>
      </c>
      <c r="AY988" s="26">
        <v>5.8000000000000003E-2</v>
      </c>
    </row>
    <row r="989" spans="1:51" x14ac:dyDescent="0.25">
      <c r="A989" s="1">
        <v>42841</v>
      </c>
      <c r="B989">
        <v>1137581</v>
      </c>
      <c r="C989">
        <v>2550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3.7326999999999999</v>
      </c>
      <c r="N989">
        <v>1.7062999999999999</v>
      </c>
      <c r="P989">
        <v>0.94240000000000002</v>
      </c>
      <c r="Q989">
        <v>3.6728000000000001</v>
      </c>
      <c r="R989">
        <v>26.827500000000001</v>
      </c>
      <c r="S989">
        <v>3.6413000000000002</v>
      </c>
      <c r="T989">
        <v>28193.174485199717</v>
      </c>
      <c r="U989">
        <v>14315.929643106028</v>
      </c>
      <c r="V989">
        <v>6840.7098599524252</v>
      </c>
      <c r="W989">
        <v>53071.455569991325</v>
      </c>
      <c r="X989">
        <v>69205.728532603505</v>
      </c>
      <c r="Y989">
        <v>11686.857421875</v>
      </c>
      <c r="Z989">
        <v>93278.504135100666</v>
      </c>
      <c r="AA989">
        <v>55088.633800674434</v>
      </c>
      <c r="AB989" s="3">
        <v>64.8</v>
      </c>
      <c r="AC989" s="4">
        <v>55.3</v>
      </c>
      <c r="AD989" s="5">
        <v>54.1</v>
      </c>
      <c r="AE989" s="6">
        <v>66.7</v>
      </c>
      <c r="AF989" s="7">
        <v>62.5</v>
      </c>
      <c r="AG989" s="8">
        <v>67.599999999999994</v>
      </c>
      <c r="AH989" s="9">
        <v>47</v>
      </c>
      <c r="AI989" s="10">
        <v>87.3</v>
      </c>
      <c r="AJ989" s="11">
        <v>45</v>
      </c>
      <c r="AK989" s="12">
        <v>48</v>
      </c>
      <c r="AL989" s="13">
        <v>84.4</v>
      </c>
      <c r="AM989" s="14">
        <v>46.4</v>
      </c>
      <c r="AN989" s="15">
        <v>1E-3</v>
      </c>
      <c r="AO989" s="16">
        <v>0</v>
      </c>
      <c r="AP989" s="17">
        <v>6.7000000000000004E-2</v>
      </c>
      <c r="AQ989" s="18">
        <v>0</v>
      </c>
      <c r="AR989" s="19">
        <v>0</v>
      </c>
      <c r="AS989" s="20">
        <v>0</v>
      </c>
      <c r="AT989" s="21">
        <v>0</v>
      </c>
      <c r="AU989" s="22">
        <v>3.2000000000000001E-2</v>
      </c>
      <c r="AV989" s="23">
        <v>9.5000000000000001E-2</v>
      </c>
      <c r="AW989" s="24">
        <v>7.9000000000000001E-2</v>
      </c>
      <c r="AX989" s="25">
        <v>0</v>
      </c>
      <c r="AY989" s="26">
        <v>7.8E-2</v>
      </c>
    </row>
    <row r="990" spans="1:51" x14ac:dyDescent="0.25">
      <c r="A990" s="1">
        <v>42842</v>
      </c>
      <c r="B990">
        <v>1527940</v>
      </c>
      <c r="C990">
        <v>6536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3.7010999999999998</v>
      </c>
      <c r="N990">
        <v>1.6775</v>
      </c>
      <c r="P990">
        <v>0.9395</v>
      </c>
      <c r="Q990">
        <v>3.673</v>
      </c>
      <c r="R990">
        <v>26.827500000000001</v>
      </c>
      <c r="S990">
        <v>3.6412</v>
      </c>
      <c r="T990">
        <v>28193.174485199717</v>
      </c>
      <c r="U990">
        <v>14315.929643106028</v>
      </c>
      <c r="V990">
        <v>6840.7098599524252</v>
      </c>
      <c r="W990">
        <v>53071.455569991325</v>
      </c>
      <c r="X990">
        <v>69205.728532603505</v>
      </c>
      <c r="Y990">
        <v>11686.857421875</v>
      </c>
      <c r="Z990">
        <v>93278.504135100666</v>
      </c>
      <c r="AA990">
        <v>55088.633800674434</v>
      </c>
      <c r="AB990" s="3">
        <v>59</v>
      </c>
      <c r="AC990" s="4">
        <v>57.2</v>
      </c>
      <c r="AD990" s="5">
        <v>55.7</v>
      </c>
      <c r="AE990" s="6">
        <v>62.8</v>
      </c>
      <c r="AF990" s="7">
        <v>62.9</v>
      </c>
      <c r="AG990" s="8">
        <v>57.6</v>
      </c>
      <c r="AH990" s="9">
        <v>43.6</v>
      </c>
      <c r="AI990" s="10">
        <v>84.4</v>
      </c>
      <c r="AJ990" s="11">
        <v>43.5</v>
      </c>
      <c r="AK990" s="12">
        <v>41.3</v>
      </c>
      <c r="AL990" s="13">
        <v>84</v>
      </c>
      <c r="AM990" s="14">
        <v>44.4</v>
      </c>
      <c r="AN990" s="15">
        <v>0.157</v>
      </c>
      <c r="AO990" s="16">
        <v>0</v>
      </c>
      <c r="AP990" s="17">
        <v>1.6E-2</v>
      </c>
      <c r="AQ990" s="18">
        <v>0.152</v>
      </c>
      <c r="AR990" s="19">
        <v>0</v>
      </c>
      <c r="AS990" s="20">
        <v>0.23599999999999999</v>
      </c>
      <c r="AT990" s="21">
        <v>0.443</v>
      </c>
      <c r="AU990" s="22">
        <v>0.314</v>
      </c>
      <c r="AV990" s="23">
        <v>0.47299999999999998</v>
      </c>
      <c r="AW990" s="24">
        <v>0</v>
      </c>
      <c r="AX990" s="25">
        <v>0</v>
      </c>
      <c r="AY990" s="26">
        <v>0.30399999999999999</v>
      </c>
    </row>
    <row r="991" spans="1:51" x14ac:dyDescent="0.25">
      <c r="A991" s="1">
        <v>42843</v>
      </c>
      <c r="B991">
        <v>1508880</v>
      </c>
      <c r="C991">
        <v>5257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3.6608000000000001</v>
      </c>
      <c r="N991">
        <v>1.6775</v>
      </c>
      <c r="P991">
        <v>0.93189999999999995</v>
      </c>
      <c r="Q991">
        <v>3.673</v>
      </c>
      <c r="R991">
        <v>26.835000000000001</v>
      </c>
      <c r="S991">
        <v>3.6414</v>
      </c>
      <c r="T991">
        <v>28193.174485199717</v>
      </c>
      <c r="U991">
        <v>14315.929643106028</v>
      </c>
      <c r="V991">
        <v>6840.7098599524252</v>
      </c>
      <c r="W991">
        <v>53071.455569991325</v>
      </c>
      <c r="X991">
        <v>69205.728532603505</v>
      </c>
      <c r="Y991">
        <v>11686.857421875</v>
      </c>
      <c r="Z991">
        <v>93278.504135100666</v>
      </c>
      <c r="AA991">
        <v>55088.633800674434</v>
      </c>
      <c r="AB991" s="3">
        <v>47.2</v>
      </c>
      <c r="AC991" s="4">
        <v>59.1</v>
      </c>
      <c r="AD991" s="5">
        <v>52.2</v>
      </c>
      <c r="AE991" s="6">
        <v>59.8</v>
      </c>
      <c r="AF991" s="7">
        <v>62</v>
      </c>
      <c r="AG991" s="8">
        <v>63.6</v>
      </c>
      <c r="AH991" s="9">
        <v>42.1</v>
      </c>
      <c r="AI991" s="10">
        <v>84.8</v>
      </c>
      <c r="AJ991" s="11">
        <v>41.9</v>
      </c>
      <c r="AK991" s="12">
        <v>40.6</v>
      </c>
      <c r="AL991" s="13">
        <v>85.4</v>
      </c>
      <c r="AM991" s="14">
        <v>43.4</v>
      </c>
      <c r="AN991" s="15">
        <v>0.49</v>
      </c>
      <c r="AO991" s="16">
        <v>0</v>
      </c>
      <c r="AP991" s="17">
        <v>1.7999999999999999E-2</v>
      </c>
      <c r="AQ991" s="18">
        <v>0.126</v>
      </c>
      <c r="AR991" s="19">
        <v>0.41099999999999998</v>
      </c>
      <c r="AS991" s="20">
        <v>0</v>
      </c>
      <c r="AT991" s="21">
        <v>0.13100000000000001</v>
      </c>
      <c r="AU991" s="22">
        <v>0</v>
      </c>
      <c r="AV991" s="23">
        <v>1.6E-2</v>
      </c>
      <c r="AW991" s="24">
        <v>0</v>
      </c>
      <c r="AX991" s="25">
        <v>0</v>
      </c>
      <c r="AY991" s="26">
        <v>5.8999999999999997E-2</v>
      </c>
    </row>
    <row r="992" spans="1:51" x14ac:dyDescent="0.25">
      <c r="A992" s="1">
        <v>42844</v>
      </c>
      <c r="B992">
        <v>1503968</v>
      </c>
      <c r="C992">
        <v>5465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3.673</v>
      </c>
      <c r="N992">
        <v>1.6775</v>
      </c>
      <c r="P992">
        <v>0.93359999999999999</v>
      </c>
      <c r="Q992">
        <v>3.6730999999999998</v>
      </c>
      <c r="R992">
        <v>26.754999999999999</v>
      </c>
      <c r="S992">
        <v>3.6412</v>
      </c>
      <c r="T992">
        <v>28193.174485199717</v>
      </c>
      <c r="U992">
        <v>14315.929643106028</v>
      </c>
      <c r="V992">
        <v>6840.7098599524252</v>
      </c>
      <c r="W992">
        <v>53071.455569991325</v>
      </c>
      <c r="X992">
        <v>69205.728532603505</v>
      </c>
      <c r="Y992">
        <v>11686.857421875</v>
      </c>
      <c r="Z992">
        <v>93278.504135100666</v>
      </c>
      <c r="AA992">
        <v>55088.633800674434</v>
      </c>
      <c r="AB992" s="3">
        <v>53.4</v>
      </c>
      <c r="AC992" s="4">
        <v>57.8</v>
      </c>
      <c r="AD992" s="5">
        <v>49.7</v>
      </c>
      <c r="AE992" s="6">
        <v>62.1</v>
      </c>
      <c r="AF992" s="7">
        <v>62.1</v>
      </c>
      <c r="AG992" s="8">
        <v>68.7</v>
      </c>
      <c r="AH992" s="9">
        <v>39.799999999999997</v>
      </c>
      <c r="AI992" s="10">
        <v>86</v>
      </c>
      <c r="AJ992" s="11">
        <v>39.700000000000003</v>
      </c>
      <c r="AK992" s="12">
        <v>40.799999999999997</v>
      </c>
      <c r="AL992" s="13">
        <v>88.8</v>
      </c>
      <c r="AM992" s="14">
        <v>41</v>
      </c>
      <c r="AN992" s="15">
        <v>1E-3</v>
      </c>
      <c r="AO992" s="16">
        <v>1.6E-2</v>
      </c>
      <c r="AP992" s="17">
        <v>0</v>
      </c>
      <c r="AQ992" s="18">
        <v>0</v>
      </c>
      <c r="AR992" s="19">
        <v>0</v>
      </c>
      <c r="AS992" s="20">
        <v>0</v>
      </c>
      <c r="AT992" s="21">
        <v>4.0000000000000001E-3</v>
      </c>
      <c r="AU992" s="22">
        <v>0.29599999999999999</v>
      </c>
      <c r="AV992" s="23">
        <v>0</v>
      </c>
      <c r="AW992" s="24">
        <v>0</v>
      </c>
      <c r="AX992" s="25">
        <v>0</v>
      </c>
      <c r="AY992" s="26">
        <v>0</v>
      </c>
    </row>
    <row r="993" spans="1:51" x14ac:dyDescent="0.25">
      <c r="A993" s="1">
        <v>42845</v>
      </c>
      <c r="B993">
        <v>1423667</v>
      </c>
      <c r="C993">
        <v>4731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3.6415000000000002</v>
      </c>
      <c r="N993">
        <v>1.6775</v>
      </c>
      <c r="P993">
        <v>0.93310000000000004</v>
      </c>
      <c r="Q993">
        <v>3.673</v>
      </c>
      <c r="R993">
        <v>26.745000000000001</v>
      </c>
      <c r="S993">
        <v>3.6412</v>
      </c>
      <c r="T993">
        <v>28193.174485199717</v>
      </c>
      <c r="U993">
        <v>14315.929643106028</v>
      </c>
      <c r="V993">
        <v>6840.7098599524252</v>
      </c>
      <c r="W993">
        <v>53071.455569991325</v>
      </c>
      <c r="X993">
        <v>69205.728532603505</v>
      </c>
      <c r="Y993">
        <v>11686.857421875</v>
      </c>
      <c r="Z993">
        <v>93278.504135100666</v>
      </c>
      <c r="AA993">
        <v>55088.633800674434</v>
      </c>
      <c r="AB993" s="3">
        <v>57.1</v>
      </c>
      <c r="AC993" s="4">
        <v>54.6</v>
      </c>
      <c r="AD993" s="5">
        <v>58.6</v>
      </c>
      <c r="AE993" s="6">
        <v>66</v>
      </c>
      <c r="AF993" s="7">
        <v>63</v>
      </c>
      <c r="AG993" s="8">
        <v>68</v>
      </c>
      <c r="AH993" s="9">
        <v>42.3</v>
      </c>
      <c r="AI993" s="10">
        <v>85.9</v>
      </c>
      <c r="AJ993" s="11">
        <v>40.700000000000003</v>
      </c>
      <c r="AK993" s="12">
        <v>38.5</v>
      </c>
      <c r="AL993" s="13">
        <v>83.3</v>
      </c>
      <c r="AM993" s="14">
        <v>43.3</v>
      </c>
      <c r="AN993" s="15">
        <v>0.21</v>
      </c>
      <c r="AO993" s="16">
        <v>0</v>
      </c>
      <c r="AP993" s="17">
        <v>0</v>
      </c>
      <c r="AQ993" s="18">
        <v>0</v>
      </c>
      <c r="AR993" s="19">
        <v>3.5999999999999997E-2</v>
      </c>
      <c r="AS993" s="20">
        <v>3.6999999999999998E-2</v>
      </c>
      <c r="AT993" s="21">
        <v>0</v>
      </c>
      <c r="AU993" s="22">
        <v>2.4E-2</v>
      </c>
      <c r="AV993" s="23">
        <v>0</v>
      </c>
      <c r="AW993" s="24">
        <v>0</v>
      </c>
      <c r="AX993" s="25">
        <v>0</v>
      </c>
      <c r="AY993" s="26">
        <v>0</v>
      </c>
    </row>
    <row r="994" spans="1:51" x14ac:dyDescent="0.25">
      <c r="A994" s="1">
        <v>42846</v>
      </c>
      <c r="B994">
        <v>1432325</v>
      </c>
      <c r="C994">
        <v>4885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3.6400999999999999</v>
      </c>
      <c r="N994">
        <v>1.6775</v>
      </c>
      <c r="P994">
        <v>0.93220000000000003</v>
      </c>
      <c r="Q994">
        <v>3.6730999999999998</v>
      </c>
      <c r="R994">
        <v>26.704999999999998</v>
      </c>
      <c r="S994">
        <v>3.6412</v>
      </c>
      <c r="T994">
        <v>28193.174485199717</v>
      </c>
      <c r="U994">
        <v>14315.929643106028</v>
      </c>
      <c r="V994">
        <v>6840.7098599524252</v>
      </c>
      <c r="W994">
        <v>53071.455569991325</v>
      </c>
      <c r="X994">
        <v>69205.728532603505</v>
      </c>
      <c r="Y994">
        <v>11686.857421875</v>
      </c>
      <c r="Z994">
        <v>93278.504135100666</v>
      </c>
      <c r="AA994">
        <v>55088.633800674434</v>
      </c>
      <c r="AB994" s="3">
        <v>49.1</v>
      </c>
      <c r="AC994" s="4">
        <v>53.7</v>
      </c>
      <c r="AD994" s="5">
        <v>46.9</v>
      </c>
      <c r="AE994" s="6">
        <v>57.1</v>
      </c>
      <c r="AF994" s="7">
        <v>64.099999999999994</v>
      </c>
      <c r="AG994" s="8">
        <v>64.900000000000006</v>
      </c>
      <c r="AH994" s="9">
        <v>49.6</v>
      </c>
      <c r="AI994" s="10">
        <v>79.900000000000006</v>
      </c>
      <c r="AJ994" s="11">
        <v>47.1</v>
      </c>
      <c r="AK994" s="12">
        <v>41.2</v>
      </c>
      <c r="AL994" s="13">
        <v>85</v>
      </c>
      <c r="AM994" s="14">
        <v>51.7</v>
      </c>
      <c r="AN994" s="15">
        <v>1.2E-2</v>
      </c>
      <c r="AO994" s="16">
        <v>0</v>
      </c>
      <c r="AP994" s="17">
        <v>0.23799999999999999</v>
      </c>
      <c r="AQ994" s="18">
        <v>6.5000000000000002E-2</v>
      </c>
      <c r="AR994" s="19">
        <v>8.0000000000000002E-3</v>
      </c>
      <c r="AS994" s="20">
        <v>3.5000000000000003E-2</v>
      </c>
      <c r="AT994" s="21">
        <v>0</v>
      </c>
      <c r="AU994" s="22">
        <v>4.8000000000000001E-2</v>
      </c>
      <c r="AV994" s="23">
        <v>0</v>
      </c>
      <c r="AW994" s="24">
        <v>0</v>
      </c>
      <c r="AX994" s="25">
        <v>0</v>
      </c>
      <c r="AY994" s="26">
        <v>2E-3</v>
      </c>
    </row>
    <row r="995" spans="1:51" x14ac:dyDescent="0.25">
      <c r="A995" s="1">
        <v>42847</v>
      </c>
      <c r="B995">
        <v>1335497</v>
      </c>
      <c r="C995">
        <v>3917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3.6400999999999999</v>
      </c>
      <c r="N995">
        <v>1.6775</v>
      </c>
      <c r="P995">
        <v>0.93220000000000003</v>
      </c>
      <c r="Q995">
        <v>3.6730999999999998</v>
      </c>
      <c r="R995">
        <v>26.704999999999998</v>
      </c>
      <c r="S995">
        <v>3.6404999999999998</v>
      </c>
      <c r="T995">
        <v>28193.174485199717</v>
      </c>
      <c r="U995">
        <v>14315.929643106028</v>
      </c>
      <c r="V995">
        <v>6840.7098599524252</v>
      </c>
      <c r="W995">
        <v>53071.455569991325</v>
      </c>
      <c r="X995">
        <v>69205.728532603505</v>
      </c>
      <c r="Y995">
        <v>11686.857421875</v>
      </c>
      <c r="Z995">
        <v>93278.504135100666</v>
      </c>
      <c r="AA995">
        <v>55088.633800674434</v>
      </c>
      <c r="AB995" s="3">
        <v>48.3</v>
      </c>
      <c r="AC995" s="4">
        <v>53.9</v>
      </c>
      <c r="AD995" s="5">
        <v>45.2</v>
      </c>
      <c r="AE995" s="6">
        <v>53.3</v>
      </c>
      <c r="AF995" s="7">
        <v>65.900000000000006</v>
      </c>
      <c r="AG995" s="8">
        <v>63.4</v>
      </c>
      <c r="AH995" s="9">
        <v>51</v>
      </c>
      <c r="AI995" s="10">
        <v>81.099999999999994</v>
      </c>
      <c r="AJ995" s="11">
        <v>47.4</v>
      </c>
      <c r="AK995" s="12">
        <v>47.8</v>
      </c>
      <c r="AL995" s="13">
        <v>85.7</v>
      </c>
      <c r="AM995" s="14">
        <v>46.8</v>
      </c>
      <c r="AN995" s="15">
        <v>0</v>
      </c>
      <c r="AO995" s="16">
        <v>0</v>
      </c>
      <c r="AP995" s="17">
        <v>0</v>
      </c>
      <c r="AQ995" s="18">
        <v>0.154</v>
      </c>
      <c r="AR995" s="19">
        <v>0</v>
      </c>
      <c r="AS995" s="20">
        <v>0</v>
      </c>
      <c r="AT995" s="21">
        <v>0</v>
      </c>
      <c r="AU995" s="22">
        <v>0</v>
      </c>
      <c r="AV995" s="23">
        <v>5.7000000000000002E-2</v>
      </c>
      <c r="AW995" s="24">
        <v>4.0000000000000001E-3</v>
      </c>
      <c r="AX995" s="25">
        <v>0</v>
      </c>
      <c r="AY995" s="26">
        <v>4.2999999999999997E-2</v>
      </c>
    </row>
    <row r="996" spans="1:51" x14ac:dyDescent="0.25">
      <c r="A996" s="1">
        <v>42848</v>
      </c>
      <c r="B996">
        <v>1332826</v>
      </c>
      <c r="C996">
        <v>2959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3.6400999999999999</v>
      </c>
      <c r="N996">
        <v>1.6775</v>
      </c>
      <c r="P996">
        <v>0.93220000000000003</v>
      </c>
      <c r="Q996">
        <v>3.6730999999999998</v>
      </c>
      <c r="R996">
        <v>26.704999999999998</v>
      </c>
      <c r="S996">
        <v>3.6414</v>
      </c>
      <c r="T996">
        <v>28193.174485199717</v>
      </c>
      <c r="U996">
        <v>14315.929643106028</v>
      </c>
      <c r="V996">
        <v>6840.7098599524252</v>
      </c>
      <c r="W996">
        <v>53071.455569991325</v>
      </c>
      <c r="X996">
        <v>69205.728532603505</v>
      </c>
      <c r="Y996">
        <v>11686.857421875</v>
      </c>
      <c r="Z996">
        <v>93278.504135100666</v>
      </c>
      <c r="AA996">
        <v>55088.633800674434</v>
      </c>
      <c r="AB996" s="3">
        <v>51.2</v>
      </c>
      <c r="AC996" s="4">
        <v>54.2</v>
      </c>
      <c r="AD996" s="5">
        <v>40.6</v>
      </c>
      <c r="AE996" s="6">
        <v>53.6</v>
      </c>
      <c r="AF996" s="7">
        <v>62.9</v>
      </c>
      <c r="AG996" s="8">
        <v>65.7</v>
      </c>
      <c r="AH996" s="9">
        <v>45.4</v>
      </c>
      <c r="AI996" s="10">
        <v>84.9</v>
      </c>
      <c r="AJ996" s="11">
        <v>44.2</v>
      </c>
      <c r="AK996" s="12">
        <v>44</v>
      </c>
      <c r="AL996" s="13">
        <v>84</v>
      </c>
      <c r="AM996" s="14">
        <v>44.8</v>
      </c>
      <c r="AN996" s="15">
        <v>2.1999999999999999E-2</v>
      </c>
      <c r="AO996" s="16">
        <v>0</v>
      </c>
      <c r="AP996" s="17">
        <v>8.8999999999999996E-2</v>
      </c>
      <c r="AQ996" s="18">
        <v>8.0000000000000002E-3</v>
      </c>
      <c r="AR996" s="19">
        <v>0</v>
      </c>
      <c r="AS996" s="20">
        <v>0</v>
      </c>
      <c r="AT996" s="21">
        <v>0</v>
      </c>
      <c r="AU996" s="22">
        <v>0.26400000000000001</v>
      </c>
      <c r="AV996" s="23">
        <v>0</v>
      </c>
      <c r="AW996" s="24">
        <v>0</v>
      </c>
      <c r="AX996" s="25">
        <v>0</v>
      </c>
      <c r="AY996" s="26">
        <v>4.2999999999999997E-2</v>
      </c>
    </row>
    <row r="997" spans="1:51" x14ac:dyDescent="0.25">
      <c r="A997" s="1">
        <v>42849</v>
      </c>
      <c r="B997">
        <v>1669211</v>
      </c>
      <c r="C997">
        <v>6821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3.573</v>
      </c>
      <c r="N997">
        <v>1.6775</v>
      </c>
      <c r="P997">
        <v>0.92020000000000002</v>
      </c>
      <c r="Q997">
        <v>3.673</v>
      </c>
      <c r="R997">
        <v>26.645</v>
      </c>
      <c r="S997">
        <v>3.6414</v>
      </c>
      <c r="T997">
        <v>28193.174485199717</v>
      </c>
      <c r="U997">
        <v>14315.929643106028</v>
      </c>
      <c r="V997">
        <v>6840.7098599524252</v>
      </c>
      <c r="W997">
        <v>53071.455569991325</v>
      </c>
      <c r="X997">
        <v>69205.728532603505</v>
      </c>
      <c r="Y997">
        <v>11686.857421875</v>
      </c>
      <c r="Z997">
        <v>93278.504135100666</v>
      </c>
      <c r="AA997">
        <v>55088.633800674434</v>
      </c>
      <c r="AB997" s="3">
        <v>51.8</v>
      </c>
      <c r="AC997" s="4">
        <v>57.3</v>
      </c>
      <c r="AD997" s="5">
        <v>42.1</v>
      </c>
      <c r="AE997" s="6">
        <v>58.7</v>
      </c>
      <c r="AF997" s="7">
        <v>63</v>
      </c>
      <c r="AG997" s="8">
        <v>69.5</v>
      </c>
      <c r="AH997" s="9">
        <v>49.1</v>
      </c>
      <c r="AI997" s="10">
        <v>88</v>
      </c>
      <c r="AJ997" s="11">
        <v>47.7</v>
      </c>
      <c r="AK997" s="12">
        <v>42</v>
      </c>
      <c r="AL997" s="13">
        <v>85.6</v>
      </c>
      <c r="AM997" s="14">
        <v>48.1</v>
      </c>
      <c r="AN997" s="15">
        <v>8.7999999999999995E-2</v>
      </c>
      <c r="AO997" s="16">
        <v>3.9E-2</v>
      </c>
      <c r="AP997" s="17">
        <v>0</v>
      </c>
      <c r="AQ997" s="18">
        <v>0</v>
      </c>
      <c r="AR997" s="19">
        <v>0</v>
      </c>
      <c r="AS997" s="20">
        <v>0</v>
      </c>
      <c r="AT997" s="21">
        <v>0</v>
      </c>
      <c r="AU997" s="22">
        <v>0.22700000000000001</v>
      </c>
      <c r="AV997" s="23">
        <v>0</v>
      </c>
      <c r="AW997" s="24">
        <v>0</v>
      </c>
      <c r="AX997" s="25">
        <v>0</v>
      </c>
      <c r="AY997" s="26">
        <v>5.1999999999999998E-2</v>
      </c>
    </row>
    <row r="998" spans="1:51" x14ac:dyDescent="0.25">
      <c r="A998" s="1">
        <v>42850</v>
      </c>
      <c r="B998">
        <v>1586939</v>
      </c>
      <c r="C998">
        <v>5335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3.5796999999999999</v>
      </c>
      <c r="N998">
        <v>1.6775</v>
      </c>
      <c r="P998">
        <v>0.9153</v>
      </c>
      <c r="Q998">
        <v>3.6730999999999998</v>
      </c>
      <c r="R998">
        <v>26.6</v>
      </c>
      <c r="S998">
        <v>3.6413000000000002</v>
      </c>
      <c r="T998">
        <v>28193.174485199717</v>
      </c>
      <c r="U998">
        <v>14315.929643106028</v>
      </c>
      <c r="V998">
        <v>6840.7098599524252</v>
      </c>
      <c r="W998">
        <v>53071.455569991325</v>
      </c>
      <c r="X998">
        <v>69205.728532603505</v>
      </c>
      <c r="Y998">
        <v>11686.857421875</v>
      </c>
      <c r="Z998">
        <v>93278.504135100666</v>
      </c>
      <c r="AA998">
        <v>55088.633800674434</v>
      </c>
      <c r="AB998" s="3">
        <v>53.6</v>
      </c>
      <c r="AC998" s="4">
        <v>49.3</v>
      </c>
      <c r="AD998" s="5">
        <v>45.5</v>
      </c>
      <c r="AE998" s="6">
        <v>59.7</v>
      </c>
      <c r="AF998" s="7">
        <v>64.599999999999994</v>
      </c>
      <c r="AG998" s="8">
        <v>71.3</v>
      </c>
      <c r="AH998" s="9">
        <v>47.9</v>
      </c>
      <c r="AI998" s="10">
        <v>90.2</v>
      </c>
      <c r="AJ998" s="11">
        <v>45.8</v>
      </c>
      <c r="AK998" s="12">
        <v>47.3</v>
      </c>
      <c r="AL998" s="13">
        <v>85.3</v>
      </c>
      <c r="AM998" s="14">
        <v>43.5</v>
      </c>
      <c r="AN998" s="15">
        <v>0</v>
      </c>
      <c r="AO998" s="16">
        <v>0</v>
      </c>
      <c r="AP998" s="17">
        <v>0</v>
      </c>
      <c r="AQ998" s="18">
        <v>0</v>
      </c>
      <c r="AR998" s="19">
        <v>0</v>
      </c>
      <c r="AS998" s="20">
        <v>0</v>
      </c>
      <c r="AT998" s="21">
        <v>0</v>
      </c>
      <c r="AU998" s="22">
        <v>0.14599999999999999</v>
      </c>
      <c r="AV998" s="23">
        <v>7.3999999999999996E-2</v>
      </c>
      <c r="AW998" s="24">
        <v>0</v>
      </c>
      <c r="AX998" s="25">
        <v>0</v>
      </c>
      <c r="AY998" s="26">
        <v>7.5999999999999998E-2</v>
      </c>
    </row>
    <row r="999" spans="1:51" x14ac:dyDescent="0.25">
      <c r="A999" s="1">
        <v>42851</v>
      </c>
      <c r="B999">
        <v>1536397</v>
      </c>
      <c r="C999">
        <v>4709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3.5783</v>
      </c>
      <c r="N999">
        <v>1.6775</v>
      </c>
      <c r="P999">
        <v>0.91720000000000002</v>
      </c>
      <c r="Q999">
        <v>3.673</v>
      </c>
      <c r="R999">
        <v>26.57</v>
      </c>
      <c r="S999">
        <v>3.6414</v>
      </c>
      <c r="T999">
        <v>28193.174485199717</v>
      </c>
      <c r="U999">
        <v>14315.929643106028</v>
      </c>
      <c r="V999">
        <v>6840.7098599524252</v>
      </c>
      <c r="W999">
        <v>53071.455569991325</v>
      </c>
      <c r="X999">
        <v>69205.728532603505</v>
      </c>
      <c r="Y999">
        <v>11686.857421875</v>
      </c>
      <c r="Z999">
        <v>93278.504135100666</v>
      </c>
      <c r="AA999">
        <v>55088.633800674434</v>
      </c>
      <c r="AB999" s="3">
        <v>56.2</v>
      </c>
      <c r="AC999" s="4">
        <v>54</v>
      </c>
      <c r="AD999" s="5">
        <v>52.5</v>
      </c>
      <c r="AE999" s="6">
        <v>62.1</v>
      </c>
      <c r="AF999" s="7">
        <v>65.099999999999994</v>
      </c>
      <c r="AG999" s="8">
        <v>73</v>
      </c>
      <c r="AH999" s="9">
        <v>46.8</v>
      </c>
      <c r="AI999" s="10">
        <v>86.9</v>
      </c>
      <c r="AJ999" s="11">
        <v>41.2</v>
      </c>
      <c r="AK999" s="12">
        <v>57.3</v>
      </c>
      <c r="AL999" s="13">
        <v>86.5</v>
      </c>
      <c r="AM999" s="14">
        <v>42.3</v>
      </c>
      <c r="AN999" s="15">
        <v>0</v>
      </c>
      <c r="AO999" s="16">
        <v>0</v>
      </c>
      <c r="AP999" s="17">
        <v>0</v>
      </c>
      <c r="AQ999" s="18">
        <v>0</v>
      </c>
      <c r="AR999" s="19">
        <v>0</v>
      </c>
      <c r="AS999" s="20">
        <v>0</v>
      </c>
      <c r="AT999" s="21">
        <v>0</v>
      </c>
      <c r="AU999" s="22">
        <v>1.2E-2</v>
      </c>
      <c r="AV999" s="23">
        <v>3.0000000000000001E-3</v>
      </c>
      <c r="AW999" s="24">
        <v>0</v>
      </c>
      <c r="AX999" s="25">
        <v>0</v>
      </c>
      <c r="AY999" s="26">
        <v>4.3999999999999997E-2</v>
      </c>
    </row>
    <row r="1000" spans="1:51" x14ac:dyDescent="0.25">
      <c r="A1000" s="1">
        <v>42852</v>
      </c>
      <c r="B1000">
        <v>1569445</v>
      </c>
      <c r="C1000">
        <v>4746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3.5611999999999999</v>
      </c>
      <c r="N1000">
        <v>1.7</v>
      </c>
      <c r="P1000">
        <v>0.91969999999999996</v>
      </c>
      <c r="Q1000">
        <v>3.6730999999999998</v>
      </c>
      <c r="R1000">
        <v>26.545000000000002</v>
      </c>
      <c r="S1000">
        <v>3.6413000000000002</v>
      </c>
      <c r="T1000">
        <v>28193.174485199717</v>
      </c>
      <c r="U1000">
        <v>14315.929643106028</v>
      </c>
      <c r="V1000">
        <v>6840.7098599524252</v>
      </c>
      <c r="W1000">
        <v>53071.455569991325</v>
      </c>
      <c r="X1000">
        <v>69205.728532603505</v>
      </c>
      <c r="Y1000">
        <v>11686.857421875</v>
      </c>
      <c r="Z1000">
        <v>93278.504135100666</v>
      </c>
      <c r="AA1000">
        <v>55088.633800674434</v>
      </c>
      <c r="AB1000" s="3">
        <v>59.2</v>
      </c>
      <c r="AC1000" s="4">
        <v>55.4</v>
      </c>
      <c r="AD1000" s="5">
        <v>57.8</v>
      </c>
      <c r="AE1000" s="6">
        <v>64.599999999999994</v>
      </c>
      <c r="AF1000" s="7">
        <v>68</v>
      </c>
      <c r="AG1000" s="8">
        <v>56.4</v>
      </c>
      <c r="AH1000" s="9">
        <v>47</v>
      </c>
      <c r="AI1000" s="10">
        <v>86.3</v>
      </c>
      <c r="AJ1000" s="11">
        <v>42.7</v>
      </c>
      <c r="AK1000" s="12">
        <v>59.6</v>
      </c>
      <c r="AL1000" s="13">
        <v>89.3</v>
      </c>
      <c r="AM1000" s="14">
        <v>42.8</v>
      </c>
      <c r="AN1000" s="15">
        <v>0</v>
      </c>
      <c r="AO1000" s="16">
        <v>0</v>
      </c>
      <c r="AP1000" s="17">
        <v>0</v>
      </c>
      <c r="AQ1000" s="18">
        <v>0</v>
      </c>
      <c r="AR1000" s="19">
        <v>0</v>
      </c>
      <c r="AS1000" s="20">
        <v>8.1000000000000003E-2</v>
      </c>
      <c r="AT1000" s="21">
        <v>0</v>
      </c>
      <c r="AU1000" s="22">
        <v>0.104</v>
      </c>
      <c r="AV1000" s="23">
        <v>2E-3</v>
      </c>
      <c r="AW1000" s="24">
        <v>0</v>
      </c>
      <c r="AX1000" s="25">
        <v>0</v>
      </c>
      <c r="AY1000" s="26">
        <v>6.0000000000000001E-3</v>
      </c>
    </row>
    <row r="1001" spans="1:51" x14ac:dyDescent="0.25">
      <c r="A1001" s="1">
        <v>42853</v>
      </c>
      <c r="B1001">
        <v>1486666</v>
      </c>
      <c r="C1001">
        <v>4715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3.5516000000000001</v>
      </c>
      <c r="N1001">
        <v>1.7</v>
      </c>
      <c r="P1001">
        <v>0.91769999999999996</v>
      </c>
      <c r="Q1001">
        <v>3.6728999999999998</v>
      </c>
      <c r="R1001">
        <v>26.545000000000002</v>
      </c>
      <c r="S1001">
        <v>3.6413000000000002</v>
      </c>
      <c r="T1001">
        <v>28193.174485199717</v>
      </c>
      <c r="U1001">
        <v>14315.929643106028</v>
      </c>
      <c r="V1001">
        <v>6840.7098599524252</v>
      </c>
      <c r="W1001">
        <v>53071.455569991325</v>
      </c>
      <c r="X1001">
        <v>69205.728532603505</v>
      </c>
      <c r="Y1001">
        <v>11686.857421875</v>
      </c>
      <c r="Z1001">
        <v>93278.504135100666</v>
      </c>
      <c r="AA1001">
        <v>55088.633800674434</v>
      </c>
      <c r="AB1001" s="3">
        <v>58.7</v>
      </c>
      <c r="AC1001" s="4">
        <v>57.4</v>
      </c>
      <c r="AD1001" s="5">
        <v>60.7</v>
      </c>
      <c r="AE1001" s="6">
        <v>66.8</v>
      </c>
      <c r="AF1001" s="7">
        <v>70</v>
      </c>
      <c r="AG1001" s="8">
        <v>53.4</v>
      </c>
      <c r="AH1001" s="9">
        <v>47.5</v>
      </c>
      <c r="AI1001" s="10">
        <v>89.2</v>
      </c>
      <c r="AJ1001" s="11">
        <v>44.1</v>
      </c>
      <c r="AK1001" s="12">
        <v>63.2</v>
      </c>
      <c r="AL1001" s="13">
        <v>89</v>
      </c>
      <c r="AM1001" s="14">
        <v>46.6</v>
      </c>
      <c r="AN1001" s="15">
        <v>0</v>
      </c>
      <c r="AO1001" s="16">
        <v>0</v>
      </c>
      <c r="AP1001" s="17">
        <v>0</v>
      </c>
      <c r="AQ1001" s="18">
        <v>0</v>
      </c>
      <c r="AR1001" s="19">
        <v>0</v>
      </c>
      <c r="AS1001" s="20">
        <v>0.11700000000000001</v>
      </c>
      <c r="AT1001" s="21">
        <v>0</v>
      </c>
      <c r="AU1001" s="22">
        <v>0.04</v>
      </c>
      <c r="AV1001" s="23">
        <v>4.0000000000000001E-3</v>
      </c>
      <c r="AW1001" s="24">
        <v>0</v>
      </c>
      <c r="AX1001" s="25">
        <v>0</v>
      </c>
      <c r="AY1001" s="26">
        <v>9.4E-2</v>
      </c>
    </row>
    <row r="1002" spans="1:51" x14ac:dyDescent="0.25">
      <c r="A1002" s="1">
        <v>42854</v>
      </c>
      <c r="B1002">
        <v>1304893</v>
      </c>
      <c r="C1002">
        <v>3741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3.5516000000000001</v>
      </c>
      <c r="N1002">
        <v>1.7</v>
      </c>
      <c r="P1002">
        <v>0.91769999999999996</v>
      </c>
      <c r="Q1002">
        <v>3.6728999999999998</v>
      </c>
      <c r="R1002">
        <v>26.545000000000002</v>
      </c>
      <c r="S1002">
        <v>3.6415000000000002</v>
      </c>
      <c r="T1002">
        <v>28193.174485199717</v>
      </c>
      <c r="U1002">
        <v>14315.929643106028</v>
      </c>
      <c r="V1002">
        <v>6840.7098599524252</v>
      </c>
      <c r="W1002">
        <v>53071.455569991325</v>
      </c>
      <c r="X1002">
        <v>69205.728532603505</v>
      </c>
      <c r="Y1002">
        <v>11686.857421875</v>
      </c>
      <c r="Z1002">
        <v>93278.504135100666</v>
      </c>
      <c r="AA1002">
        <v>55088.633800674434</v>
      </c>
      <c r="AB1002" s="3">
        <v>66.5</v>
      </c>
      <c r="AC1002" s="4">
        <v>57.4</v>
      </c>
      <c r="AD1002" s="5">
        <v>63.2</v>
      </c>
      <c r="AE1002" s="6">
        <v>70.2</v>
      </c>
      <c r="AF1002" s="7">
        <v>71.400000000000006</v>
      </c>
      <c r="AG1002" s="8">
        <v>53.3</v>
      </c>
      <c r="AH1002" s="9">
        <v>51</v>
      </c>
      <c r="AI1002" s="10">
        <v>91.9</v>
      </c>
      <c r="AJ1002" s="11">
        <v>46.2</v>
      </c>
      <c r="AK1002" s="12">
        <v>65.8</v>
      </c>
      <c r="AL1002" s="13">
        <v>88.2</v>
      </c>
      <c r="AM1002" s="14">
        <v>46.8</v>
      </c>
      <c r="AN1002" s="15">
        <v>1E-3</v>
      </c>
      <c r="AO1002" s="16">
        <v>0</v>
      </c>
      <c r="AP1002" s="17">
        <v>0</v>
      </c>
      <c r="AQ1002" s="18">
        <v>0</v>
      </c>
      <c r="AR1002" s="19">
        <v>0</v>
      </c>
      <c r="AS1002" s="20">
        <v>0</v>
      </c>
      <c r="AT1002" s="21">
        <v>0</v>
      </c>
      <c r="AU1002" s="22">
        <v>0</v>
      </c>
      <c r="AV1002" s="23">
        <v>0</v>
      </c>
      <c r="AW1002" s="24">
        <v>0</v>
      </c>
      <c r="AX1002" s="25">
        <v>8.0000000000000002E-3</v>
      </c>
      <c r="AY1002" s="26">
        <v>0</v>
      </c>
    </row>
    <row r="1003" spans="1:51" x14ac:dyDescent="0.25">
      <c r="A1003" s="1">
        <v>42855</v>
      </c>
      <c r="B1003">
        <v>1381899</v>
      </c>
      <c r="C1003">
        <v>2959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3.5516000000000001</v>
      </c>
      <c r="N1003">
        <v>1.7</v>
      </c>
      <c r="P1003">
        <v>0.91769999999999996</v>
      </c>
      <c r="Q1003">
        <v>3.6728999999999998</v>
      </c>
      <c r="R1003">
        <v>26.545000000000002</v>
      </c>
      <c r="S1003">
        <v>3.6412</v>
      </c>
      <c r="T1003">
        <v>28193.174485199717</v>
      </c>
      <c r="U1003">
        <v>14315.929643106028</v>
      </c>
      <c r="V1003">
        <v>6840.7098599524252</v>
      </c>
      <c r="W1003">
        <v>53071.455569991325</v>
      </c>
      <c r="X1003">
        <v>69205.728532603505</v>
      </c>
      <c r="Y1003">
        <v>11686.857421875</v>
      </c>
      <c r="Z1003">
        <v>93278.504135100666</v>
      </c>
      <c r="AA1003">
        <v>55088.633800674434</v>
      </c>
      <c r="AB1003" s="3">
        <v>60.7</v>
      </c>
      <c r="AC1003" s="4">
        <v>59.2</v>
      </c>
      <c r="AD1003" s="5">
        <v>65.3</v>
      </c>
      <c r="AE1003" s="6">
        <v>73.599999999999994</v>
      </c>
      <c r="AF1003" s="7">
        <v>69.5</v>
      </c>
      <c r="AG1003" s="8">
        <v>58.1</v>
      </c>
      <c r="AH1003" s="9">
        <v>53.7</v>
      </c>
      <c r="AI1003" s="10">
        <v>93.5</v>
      </c>
      <c r="AJ1003" s="11">
        <v>52.9</v>
      </c>
      <c r="AK1003" s="12">
        <v>59.1</v>
      </c>
      <c r="AL1003" s="13">
        <v>88.5</v>
      </c>
      <c r="AM1003" s="14">
        <v>53.3</v>
      </c>
      <c r="AN1003" s="15">
        <v>0</v>
      </c>
      <c r="AO1003" s="16">
        <v>0</v>
      </c>
      <c r="AP1003" s="17">
        <v>0</v>
      </c>
      <c r="AQ1003" s="18">
        <v>0</v>
      </c>
      <c r="AR1003" s="19">
        <v>0</v>
      </c>
      <c r="AS1003" s="20">
        <v>1.2E-2</v>
      </c>
      <c r="AT1003" s="21">
        <v>0</v>
      </c>
      <c r="AU1003" s="22">
        <v>0</v>
      </c>
      <c r="AV1003" s="23">
        <v>0</v>
      </c>
      <c r="AW1003" s="24">
        <v>0</v>
      </c>
      <c r="AX1003" s="25">
        <v>0</v>
      </c>
      <c r="AY1003" s="26">
        <v>0</v>
      </c>
    </row>
    <row r="1004" spans="1:51" x14ac:dyDescent="0.25">
      <c r="A1004" s="1">
        <v>42856</v>
      </c>
      <c r="B1004">
        <v>1551723</v>
      </c>
      <c r="C1004">
        <v>4330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3.5545</v>
      </c>
      <c r="N1004">
        <v>1.7161999999999999</v>
      </c>
      <c r="P1004">
        <v>0.91749999999999998</v>
      </c>
      <c r="Q1004">
        <v>3.6728000000000001</v>
      </c>
      <c r="R1004">
        <v>26.545000000000002</v>
      </c>
      <c r="S1004">
        <v>3.6415000000000002</v>
      </c>
      <c r="T1004">
        <v>28193.174485199717</v>
      </c>
      <c r="U1004">
        <v>14315.929643106028</v>
      </c>
      <c r="V1004">
        <v>6840.7098599524252</v>
      </c>
      <c r="W1004">
        <v>53071.455569991325</v>
      </c>
      <c r="X1004">
        <v>69205.728532603505</v>
      </c>
      <c r="Y1004">
        <v>11686.857421875</v>
      </c>
      <c r="Z1004">
        <v>93278.504135100666</v>
      </c>
      <c r="AA1004">
        <v>55088.633800674434</v>
      </c>
      <c r="AB1004" s="3">
        <v>56.1</v>
      </c>
      <c r="AC1004" s="4">
        <v>62.3</v>
      </c>
      <c r="AD1004" s="5">
        <v>65</v>
      </c>
      <c r="AE1004" s="6">
        <v>71</v>
      </c>
      <c r="AF1004" s="7">
        <v>69.599999999999994</v>
      </c>
      <c r="AG1004" s="8">
        <v>62.9</v>
      </c>
      <c r="AH1004" s="9">
        <v>49.8</v>
      </c>
      <c r="AI1004" s="10">
        <v>92.4</v>
      </c>
      <c r="AJ1004" s="11">
        <v>51.6</v>
      </c>
      <c r="AK1004" s="12">
        <v>51.6</v>
      </c>
      <c r="AL1004" s="13">
        <v>88.6</v>
      </c>
      <c r="AM1004" s="14">
        <v>54.1</v>
      </c>
      <c r="AN1004" s="15">
        <v>0</v>
      </c>
      <c r="AO1004" s="16">
        <v>0</v>
      </c>
      <c r="AP1004" s="17">
        <v>1.7999999999999999E-2</v>
      </c>
      <c r="AQ1004" s="18">
        <v>0</v>
      </c>
      <c r="AR1004" s="19">
        <v>0</v>
      </c>
      <c r="AS1004" s="20">
        <v>0</v>
      </c>
      <c r="AT1004" s="21">
        <v>0.26600000000000001</v>
      </c>
      <c r="AU1004" s="22">
        <v>0</v>
      </c>
      <c r="AV1004" s="23">
        <v>0.221</v>
      </c>
      <c r="AW1004" s="24">
        <v>0</v>
      </c>
      <c r="AX1004" s="25">
        <v>0</v>
      </c>
      <c r="AY1004" s="26">
        <v>2.1999999999999999E-2</v>
      </c>
    </row>
    <row r="1005" spans="1:51" x14ac:dyDescent="0.25">
      <c r="A1005" s="1">
        <v>42857</v>
      </c>
      <c r="B1005">
        <v>1646373</v>
      </c>
      <c r="C1005">
        <v>5826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3.5272999999999999</v>
      </c>
      <c r="N1005">
        <v>1.6775</v>
      </c>
      <c r="P1005">
        <v>0.91490000000000005</v>
      </c>
      <c r="Q1005">
        <v>3.673</v>
      </c>
      <c r="R1005">
        <v>26.545000000000002</v>
      </c>
      <c r="S1005">
        <v>3.6415999999999999</v>
      </c>
      <c r="T1005">
        <v>28193.174485199717</v>
      </c>
      <c r="U1005">
        <v>14315.929643106028</v>
      </c>
      <c r="V1005">
        <v>6840.7098599524252</v>
      </c>
      <c r="W1005">
        <v>53071.455569991325</v>
      </c>
      <c r="X1005">
        <v>69205.728532603505</v>
      </c>
      <c r="Y1005">
        <v>11686.857421875</v>
      </c>
      <c r="Z1005">
        <v>93278.504135100666</v>
      </c>
      <c r="AA1005">
        <v>55088.633800674434</v>
      </c>
      <c r="AB1005" s="3">
        <v>57.8</v>
      </c>
      <c r="AC1005" s="4">
        <v>67.7</v>
      </c>
      <c r="AD1005" s="5">
        <v>63</v>
      </c>
      <c r="AE1005" s="6">
        <v>69.099999999999994</v>
      </c>
      <c r="AF1005" s="7">
        <v>69.2</v>
      </c>
      <c r="AG1005" s="8">
        <v>65.2</v>
      </c>
      <c r="AH1005" s="9">
        <v>47.5</v>
      </c>
      <c r="AI1005" s="10">
        <v>91.3</v>
      </c>
      <c r="AJ1005" s="11">
        <v>48.5</v>
      </c>
      <c r="AK1005" s="12">
        <v>51.5</v>
      </c>
      <c r="AL1005" s="13">
        <v>89.6</v>
      </c>
      <c r="AM1005" s="14">
        <v>52.2</v>
      </c>
      <c r="AN1005" s="15">
        <v>0</v>
      </c>
      <c r="AO1005" s="16">
        <v>0</v>
      </c>
      <c r="AP1005" s="17">
        <v>0.06</v>
      </c>
      <c r="AQ1005" s="18">
        <v>0</v>
      </c>
      <c r="AR1005" s="19">
        <v>0</v>
      </c>
      <c r="AS1005" s="20">
        <v>0</v>
      </c>
      <c r="AT1005" s="21">
        <v>0.68799999999999994</v>
      </c>
      <c r="AU1005" s="22">
        <v>0</v>
      </c>
      <c r="AV1005" s="23">
        <v>0.23699999999999999</v>
      </c>
      <c r="AW1005" s="24">
        <v>0</v>
      </c>
      <c r="AX1005" s="25">
        <v>0</v>
      </c>
      <c r="AY1005" s="26">
        <v>2.1999999999999999E-2</v>
      </c>
    </row>
    <row r="1006" spans="1:51" x14ac:dyDescent="0.25">
      <c r="A1006" s="1">
        <v>42858</v>
      </c>
      <c r="B1006">
        <v>1634649</v>
      </c>
      <c r="C1006">
        <v>8488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3.5348999999999999</v>
      </c>
      <c r="N1006">
        <v>1.6775</v>
      </c>
      <c r="P1006">
        <v>0.91859999999999997</v>
      </c>
      <c r="Q1006">
        <v>3.6730999999999998</v>
      </c>
      <c r="R1006">
        <v>26.495000000000001</v>
      </c>
      <c r="S1006">
        <v>3.6413000000000002</v>
      </c>
      <c r="T1006">
        <v>28193.174485199717</v>
      </c>
      <c r="U1006">
        <v>14315.929643106028</v>
      </c>
      <c r="V1006">
        <v>6840.7098599524252</v>
      </c>
      <c r="W1006">
        <v>53071.455569991325</v>
      </c>
      <c r="X1006">
        <v>69205.728532603505</v>
      </c>
      <c r="Y1006">
        <v>11686.857421875</v>
      </c>
      <c r="Z1006">
        <v>93278.504135100666</v>
      </c>
      <c r="AA1006">
        <v>55088.633800674434</v>
      </c>
      <c r="AB1006" s="3">
        <v>59.3</v>
      </c>
      <c r="AC1006" s="4">
        <v>65.5</v>
      </c>
      <c r="AD1006" s="5">
        <v>62.2</v>
      </c>
      <c r="AE1006" s="6">
        <v>69.400000000000006</v>
      </c>
      <c r="AF1006" s="7">
        <v>68.3</v>
      </c>
      <c r="AG1006" s="8">
        <v>71</v>
      </c>
      <c r="AH1006" s="9">
        <v>48.1</v>
      </c>
      <c r="AI1006" s="10">
        <v>91.7</v>
      </c>
      <c r="AJ1006" s="11">
        <v>51</v>
      </c>
      <c r="AK1006" s="12">
        <v>53.1</v>
      </c>
      <c r="AL1006" s="13">
        <v>89.4</v>
      </c>
      <c r="AM1006" s="14">
        <v>51.2</v>
      </c>
      <c r="AN1006" s="15">
        <v>0</v>
      </c>
      <c r="AO1006" s="16">
        <v>0</v>
      </c>
      <c r="AP1006" s="17">
        <v>1E-3</v>
      </c>
      <c r="AQ1006" s="18">
        <v>0</v>
      </c>
      <c r="AR1006" s="19">
        <v>0</v>
      </c>
      <c r="AS1006" s="20">
        <v>0</v>
      </c>
      <c r="AT1006" s="21">
        <v>0.36</v>
      </c>
      <c r="AU1006" s="22">
        <v>0</v>
      </c>
      <c r="AV1006" s="23">
        <v>0.253</v>
      </c>
      <c r="AW1006" s="24">
        <v>0</v>
      </c>
      <c r="AX1006" s="25">
        <v>0</v>
      </c>
      <c r="AY1006" s="26">
        <v>0.13700000000000001</v>
      </c>
    </row>
    <row r="1007" spans="1:51" x14ac:dyDescent="0.25">
      <c r="A1007" s="1">
        <v>42859</v>
      </c>
      <c r="B1007">
        <v>1567498</v>
      </c>
      <c r="C1007">
        <v>13494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3.5539999999999998</v>
      </c>
      <c r="N1007">
        <v>1.6775</v>
      </c>
      <c r="P1007">
        <v>0.9103</v>
      </c>
      <c r="Q1007">
        <v>3.6728000000000001</v>
      </c>
      <c r="R1007">
        <v>26.475000000000001</v>
      </c>
      <c r="S1007">
        <v>3.6412</v>
      </c>
      <c r="T1007">
        <v>28193.174485199717</v>
      </c>
      <c r="U1007">
        <v>14315.929643106028</v>
      </c>
      <c r="V1007">
        <v>6840.7098599524252</v>
      </c>
      <c r="W1007">
        <v>53071.455569991325</v>
      </c>
      <c r="X1007">
        <v>69205.728532603505</v>
      </c>
      <c r="Y1007">
        <v>11686.857421875</v>
      </c>
      <c r="Z1007">
        <v>93278.504135100666</v>
      </c>
      <c r="AA1007">
        <v>55088.633800674434</v>
      </c>
      <c r="AB1007" s="3">
        <v>59.7</v>
      </c>
      <c r="AC1007" s="4">
        <v>63.5</v>
      </c>
      <c r="AD1007" s="5">
        <v>63.8</v>
      </c>
      <c r="AE1007" s="6">
        <v>70.599999999999994</v>
      </c>
      <c r="AF1007" s="7">
        <v>68.400000000000006</v>
      </c>
      <c r="AG1007" s="8">
        <v>74.900000000000006</v>
      </c>
      <c r="AH1007" s="9">
        <v>51.6</v>
      </c>
      <c r="AI1007" s="10">
        <v>94</v>
      </c>
      <c r="AJ1007" s="11">
        <v>51.3</v>
      </c>
      <c r="AK1007" s="12">
        <v>59.9</v>
      </c>
      <c r="AL1007" s="13">
        <v>88.6</v>
      </c>
      <c r="AM1007" s="14">
        <v>51.1</v>
      </c>
      <c r="AN1007" s="15">
        <v>0</v>
      </c>
      <c r="AO1007" s="16">
        <v>0</v>
      </c>
      <c r="AP1007" s="17">
        <v>0</v>
      </c>
      <c r="AQ1007" s="18">
        <v>0</v>
      </c>
      <c r="AR1007" s="19">
        <v>0</v>
      </c>
      <c r="AS1007" s="20">
        <v>0</v>
      </c>
      <c r="AT1007" s="21">
        <v>1.147</v>
      </c>
      <c r="AU1007" s="22">
        <v>1.2E-2</v>
      </c>
      <c r="AV1007" s="23">
        <v>7.3999999999999996E-2</v>
      </c>
      <c r="AW1007" s="24">
        <v>0</v>
      </c>
      <c r="AX1007" s="25">
        <v>0</v>
      </c>
      <c r="AY1007" s="26">
        <v>2.1000000000000001E-2</v>
      </c>
    </row>
    <row r="1008" spans="1:51" x14ac:dyDescent="0.25">
      <c r="A1008" s="1">
        <v>42860</v>
      </c>
      <c r="B1008">
        <v>1516213</v>
      </c>
      <c r="C1008">
        <v>6082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3.5440999999999998</v>
      </c>
      <c r="N1008">
        <v>1.6775</v>
      </c>
      <c r="P1008">
        <v>0.9093</v>
      </c>
      <c r="Q1008">
        <v>3.6728000000000001</v>
      </c>
      <c r="R1008">
        <v>26.5</v>
      </c>
      <c r="S1008">
        <v>3.6412</v>
      </c>
      <c r="T1008">
        <v>28193.174485199717</v>
      </c>
      <c r="U1008">
        <v>14315.929643106028</v>
      </c>
      <c r="V1008">
        <v>6840.7098599524252</v>
      </c>
      <c r="W1008">
        <v>53071.455569991325</v>
      </c>
      <c r="X1008">
        <v>69205.728532603505</v>
      </c>
      <c r="Y1008">
        <v>11686.857421875</v>
      </c>
      <c r="Z1008">
        <v>93278.504135100666</v>
      </c>
      <c r="AA1008">
        <v>55088.633800674434</v>
      </c>
      <c r="AB1008" s="3">
        <v>57.9</v>
      </c>
      <c r="AC1008" s="4">
        <v>66.7</v>
      </c>
      <c r="AD1008" s="5">
        <v>64.400000000000006</v>
      </c>
      <c r="AE1008" s="6">
        <v>73</v>
      </c>
      <c r="AF1008" s="7">
        <v>67.8</v>
      </c>
      <c r="AG1008" s="8">
        <v>75.7</v>
      </c>
      <c r="AH1008" s="9">
        <v>52.2</v>
      </c>
      <c r="AI1008" s="10">
        <v>94.5</v>
      </c>
      <c r="AJ1008" s="11">
        <v>49.2</v>
      </c>
      <c r="AK1008" s="12">
        <v>60.1</v>
      </c>
      <c r="AL1008" s="13">
        <v>91.9</v>
      </c>
      <c r="AM1008" s="14">
        <v>49.1</v>
      </c>
      <c r="AN1008" s="15">
        <v>0</v>
      </c>
      <c r="AO1008" s="16">
        <v>0</v>
      </c>
      <c r="AP1008" s="17">
        <v>6.0999999999999999E-2</v>
      </c>
      <c r="AQ1008" s="18">
        <v>0</v>
      </c>
      <c r="AR1008" s="19">
        <v>0</v>
      </c>
      <c r="AS1008" s="20">
        <v>0</v>
      </c>
      <c r="AT1008" s="21">
        <v>0</v>
      </c>
      <c r="AU1008" s="22">
        <v>3.5999999999999997E-2</v>
      </c>
      <c r="AV1008" s="23">
        <v>4.0000000000000001E-3</v>
      </c>
      <c r="AW1008" s="24">
        <v>0</v>
      </c>
      <c r="AX1008" s="25">
        <v>0</v>
      </c>
      <c r="AY1008" s="26">
        <v>5.0000000000000001E-3</v>
      </c>
    </row>
    <row r="1009" spans="1:51" x14ac:dyDescent="0.25">
      <c r="A1009" s="1">
        <v>42861</v>
      </c>
      <c r="B1009">
        <v>1427745</v>
      </c>
      <c r="C1009">
        <v>5113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3.5440999999999998</v>
      </c>
      <c r="N1009">
        <v>1.6775</v>
      </c>
      <c r="P1009">
        <v>0.9093</v>
      </c>
      <c r="Q1009">
        <v>3.6728000000000001</v>
      </c>
      <c r="R1009">
        <v>26.5</v>
      </c>
      <c r="S1009">
        <v>3.6412</v>
      </c>
      <c r="T1009">
        <v>28193.174485199717</v>
      </c>
      <c r="U1009">
        <v>14315.929643106028</v>
      </c>
      <c r="V1009">
        <v>6840.7098599524252</v>
      </c>
      <c r="W1009">
        <v>53071.455569991325</v>
      </c>
      <c r="X1009">
        <v>69205.728532603505</v>
      </c>
      <c r="Y1009">
        <v>11686.857421875</v>
      </c>
      <c r="Z1009">
        <v>93278.504135100666</v>
      </c>
      <c r="AA1009">
        <v>55088.633800674434</v>
      </c>
      <c r="AB1009" s="3">
        <v>57</v>
      </c>
      <c r="AC1009" s="4">
        <v>67.8</v>
      </c>
      <c r="AD1009" s="5">
        <v>59</v>
      </c>
      <c r="AE1009" s="6">
        <v>71</v>
      </c>
      <c r="AF1009" s="7">
        <v>68.099999999999994</v>
      </c>
      <c r="AG1009" s="8">
        <v>70.8</v>
      </c>
      <c r="AH1009" s="9">
        <v>57.8</v>
      </c>
      <c r="AI1009" s="10">
        <v>96.2</v>
      </c>
      <c r="AJ1009" s="11">
        <v>55.6</v>
      </c>
      <c r="AK1009" s="12">
        <v>61.9</v>
      </c>
      <c r="AL1009" s="13">
        <v>90.6</v>
      </c>
      <c r="AM1009" s="14">
        <v>53.8</v>
      </c>
      <c r="AN1009" s="15">
        <v>0.29799999999999999</v>
      </c>
      <c r="AO1009" s="16">
        <v>0</v>
      </c>
      <c r="AP1009" s="17">
        <v>0.06</v>
      </c>
      <c r="AQ1009" s="18">
        <v>0</v>
      </c>
      <c r="AR1009" s="19">
        <v>0</v>
      </c>
      <c r="AS1009" s="20">
        <v>0.39</v>
      </c>
      <c r="AT1009" s="21">
        <v>0</v>
      </c>
      <c r="AU1009" s="22">
        <v>0</v>
      </c>
      <c r="AV1009" s="23">
        <v>0</v>
      </c>
      <c r="AW1009" s="24">
        <v>0</v>
      </c>
      <c r="AX1009" s="25">
        <v>0</v>
      </c>
      <c r="AY1009" s="26">
        <v>0</v>
      </c>
    </row>
    <row r="1010" spans="1:51" x14ac:dyDescent="0.25">
      <c r="A1010" s="1">
        <v>42862</v>
      </c>
      <c r="B1010">
        <v>1494083</v>
      </c>
      <c r="C1010">
        <v>3951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3.5440999999999998</v>
      </c>
      <c r="N1010">
        <v>1.6775</v>
      </c>
      <c r="P1010">
        <v>0.9093</v>
      </c>
      <c r="Q1010">
        <v>3.6728000000000001</v>
      </c>
      <c r="R1010">
        <v>26.5</v>
      </c>
      <c r="S1010">
        <v>3.6412</v>
      </c>
      <c r="T1010">
        <v>28193.174485199717</v>
      </c>
      <c r="U1010">
        <v>14315.929643106028</v>
      </c>
      <c r="V1010">
        <v>6840.7098599524252</v>
      </c>
      <c r="W1010">
        <v>53071.455569991325</v>
      </c>
      <c r="X1010">
        <v>69205.728532603505</v>
      </c>
      <c r="Y1010">
        <v>11686.857421875</v>
      </c>
      <c r="Z1010">
        <v>93278.504135100666</v>
      </c>
      <c r="AA1010">
        <v>55088.633800674434</v>
      </c>
      <c r="AB1010" s="3">
        <v>61.6</v>
      </c>
      <c r="AC1010" s="4">
        <v>66.3</v>
      </c>
      <c r="AD1010" s="5">
        <v>53.8</v>
      </c>
      <c r="AE1010" s="6">
        <v>69.400000000000006</v>
      </c>
      <c r="AF1010" s="7">
        <v>68.3</v>
      </c>
      <c r="AG1010" s="8">
        <v>68.3</v>
      </c>
      <c r="AH1010" s="9">
        <v>57.4</v>
      </c>
      <c r="AI1010" s="10">
        <v>95.1</v>
      </c>
      <c r="AJ1010" s="11">
        <v>55.6</v>
      </c>
      <c r="AK1010" s="12">
        <v>66.900000000000006</v>
      </c>
      <c r="AL1010" s="13">
        <v>90.7</v>
      </c>
      <c r="AM1010" s="14">
        <v>52.3</v>
      </c>
      <c r="AN1010" s="15">
        <v>5.0000000000000001E-3</v>
      </c>
      <c r="AO1010" s="16">
        <v>0</v>
      </c>
      <c r="AP1010" s="17">
        <v>0.41499999999999998</v>
      </c>
      <c r="AQ1010" s="18">
        <v>0</v>
      </c>
      <c r="AR1010" s="19">
        <v>0</v>
      </c>
      <c r="AS1010" s="20">
        <v>1.056</v>
      </c>
      <c r="AT1010" s="21">
        <v>8.5000000000000006E-2</v>
      </c>
      <c r="AU1010" s="22">
        <v>0</v>
      </c>
      <c r="AV1010" s="23">
        <v>0</v>
      </c>
      <c r="AW1010" s="24">
        <v>0</v>
      </c>
      <c r="AX1010" s="25">
        <v>0</v>
      </c>
      <c r="AY1010" s="26">
        <v>0</v>
      </c>
    </row>
    <row r="1011" spans="1:51" x14ac:dyDescent="0.25">
      <c r="A1011" s="1">
        <v>42863</v>
      </c>
      <c r="B1011">
        <v>1748589</v>
      </c>
      <c r="C1011">
        <v>7179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3.5851000000000002</v>
      </c>
      <c r="N1011">
        <v>1.6775</v>
      </c>
      <c r="P1011">
        <v>0.91539999999999999</v>
      </c>
      <c r="Q1011">
        <v>3.673</v>
      </c>
      <c r="R1011">
        <v>26.5</v>
      </c>
      <c r="S1011">
        <v>3.6414</v>
      </c>
      <c r="T1011">
        <v>28193.174485199717</v>
      </c>
      <c r="U1011">
        <v>14315.929643106028</v>
      </c>
      <c r="V1011">
        <v>6840.7098599524252</v>
      </c>
      <c r="W1011">
        <v>53071.455569991325</v>
      </c>
      <c r="X1011">
        <v>69205.728532603505</v>
      </c>
      <c r="Y1011">
        <v>11686.857421875</v>
      </c>
      <c r="Z1011">
        <v>93278.504135100666</v>
      </c>
      <c r="AA1011">
        <v>55088.633800674434</v>
      </c>
      <c r="AB1011" s="3">
        <v>64.400000000000006</v>
      </c>
      <c r="AC1011" s="4">
        <v>67.099999999999994</v>
      </c>
      <c r="AD1011" s="5">
        <v>60.8</v>
      </c>
      <c r="AE1011" s="6">
        <v>70.8</v>
      </c>
      <c r="AF1011" s="7">
        <v>68.599999999999994</v>
      </c>
      <c r="AG1011" s="8">
        <v>68</v>
      </c>
      <c r="AH1011" s="9">
        <v>51.5</v>
      </c>
      <c r="AI1011" s="10">
        <v>95.6</v>
      </c>
      <c r="AJ1011" s="11">
        <v>49</v>
      </c>
      <c r="AK1011" s="12">
        <v>60.4</v>
      </c>
      <c r="AL1011" s="13">
        <v>91.4</v>
      </c>
      <c r="AM1011" s="14">
        <v>50.2</v>
      </c>
      <c r="AN1011" s="15">
        <v>0.22500000000000001</v>
      </c>
      <c r="AO1011" s="16">
        <v>0</v>
      </c>
      <c r="AP1011" s="17">
        <v>1.4E-2</v>
      </c>
      <c r="AQ1011" s="18">
        <v>0</v>
      </c>
      <c r="AR1011" s="19">
        <v>0</v>
      </c>
      <c r="AS1011" s="20">
        <v>1E-3</v>
      </c>
      <c r="AT1011" s="21">
        <v>3.9E-2</v>
      </c>
      <c r="AU1011" s="22">
        <v>0</v>
      </c>
      <c r="AV1011" s="23">
        <v>2.5000000000000001E-2</v>
      </c>
      <c r="AW1011" s="24">
        <v>0.11799999999999999</v>
      </c>
      <c r="AX1011" s="25">
        <v>0</v>
      </c>
      <c r="AY1011" s="26">
        <v>1E-3</v>
      </c>
    </row>
    <row r="1012" spans="1:51" x14ac:dyDescent="0.25">
      <c r="A1012" s="1">
        <v>42864</v>
      </c>
      <c r="B1012">
        <v>1754230</v>
      </c>
      <c r="C1012">
        <v>6400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3.6238999999999999</v>
      </c>
      <c r="N1012">
        <v>1.6775</v>
      </c>
      <c r="P1012">
        <v>0.91959999999999997</v>
      </c>
      <c r="Q1012">
        <v>3.673</v>
      </c>
      <c r="R1012">
        <v>26.5</v>
      </c>
      <c r="S1012">
        <v>3.6414</v>
      </c>
      <c r="T1012">
        <v>28193.174485199717</v>
      </c>
      <c r="U1012">
        <v>14315.929643106028</v>
      </c>
      <c r="V1012">
        <v>6840.7098599524252</v>
      </c>
      <c r="W1012">
        <v>53071.455569991325</v>
      </c>
      <c r="X1012">
        <v>69205.728532603505</v>
      </c>
      <c r="Y1012">
        <v>11686.857421875</v>
      </c>
      <c r="Z1012">
        <v>93278.504135100666</v>
      </c>
      <c r="AA1012">
        <v>55088.633800674434</v>
      </c>
      <c r="AB1012" s="3">
        <v>62.3</v>
      </c>
      <c r="AC1012" s="4">
        <v>66.8</v>
      </c>
      <c r="AD1012" s="5">
        <v>64.599999999999994</v>
      </c>
      <c r="AE1012" s="6">
        <v>73.3</v>
      </c>
      <c r="AF1012" s="7">
        <v>69.7</v>
      </c>
      <c r="AG1012" s="8">
        <v>74.2</v>
      </c>
      <c r="AH1012" s="9">
        <v>50.2</v>
      </c>
      <c r="AI1012" s="10">
        <v>94.2</v>
      </c>
      <c r="AJ1012" s="11">
        <v>47.3</v>
      </c>
      <c r="AK1012" s="12">
        <v>46.9</v>
      </c>
      <c r="AL1012" s="13">
        <v>90.6</v>
      </c>
      <c r="AM1012" s="14">
        <v>46.9</v>
      </c>
      <c r="AN1012" s="15">
        <v>7.0000000000000007E-2</v>
      </c>
      <c r="AO1012" s="16">
        <v>0</v>
      </c>
      <c r="AP1012" s="17">
        <v>0</v>
      </c>
      <c r="AQ1012" s="18">
        <v>0</v>
      </c>
      <c r="AR1012" s="19">
        <v>0</v>
      </c>
      <c r="AS1012" s="20">
        <v>0</v>
      </c>
      <c r="AT1012" s="21">
        <v>0</v>
      </c>
      <c r="AU1012" s="22">
        <v>0</v>
      </c>
      <c r="AV1012" s="23">
        <v>0</v>
      </c>
      <c r="AW1012" s="24">
        <v>0</v>
      </c>
      <c r="AX1012" s="25">
        <v>0</v>
      </c>
      <c r="AY1012" s="26">
        <v>0</v>
      </c>
    </row>
    <row r="1013" spans="1:51" x14ac:dyDescent="0.25">
      <c r="A1013" s="1">
        <v>42865</v>
      </c>
      <c r="B1013">
        <v>1670553</v>
      </c>
      <c r="C1013">
        <v>6140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3.5874000000000001</v>
      </c>
      <c r="N1013">
        <v>1.6775</v>
      </c>
      <c r="P1013">
        <v>0.92020000000000002</v>
      </c>
      <c r="Q1013">
        <v>3.673</v>
      </c>
      <c r="R1013">
        <v>26.445</v>
      </c>
      <c r="S1013">
        <v>3.6414</v>
      </c>
      <c r="T1013">
        <v>28193.174485199717</v>
      </c>
      <c r="U1013">
        <v>14315.929643106028</v>
      </c>
      <c r="V1013">
        <v>6840.7098599524252</v>
      </c>
      <c r="W1013">
        <v>53071.455569991325</v>
      </c>
      <c r="X1013">
        <v>69205.728532603505</v>
      </c>
      <c r="Y1013">
        <v>11686.857421875</v>
      </c>
      <c r="Z1013">
        <v>93278.504135100666</v>
      </c>
      <c r="AA1013">
        <v>55088.633800674434</v>
      </c>
      <c r="AB1013" s="3">
        <v>58.1</v>
      </c>
      <c r="AC1013" s="4">
        <v>68.5</v>
      </c>
      <c r="AD1013" s="5">
        <v>63.9</v>
      </c>
      <c r="AE1013" s="6">
        <v>68.400000000000006</v>
      </c>
      <c r="AF1013" s="7">
        <v>70.3</v>
      </c>
      <c r="AG1013" s="8">
        <v>80.099999999999994</v>
      </c>
      <c r="AH1013" s="9">
        <v>53</v>
      </c>
      <c r="AI1013" s="10">
        <v>90.6</v>
      </c>
      <c r="AJ1013" s="11">
        <v>49.8</v>
      </c>
      <c r="AK1013" s="12">
        <v>40.4</v>
      </c>
      <c r="AL1013" s="13">
        <v>94.1</v>
      </c>
      <c r="AM1013" s="14">
        <v>48.4</v>
      </c>
      <c r="AN1013" s="15">
        <v>0.13200000000000001</v>
      </c>
      <c r="AO1013" s="16">
        <v>0</v>
      </c>
      <c r="AP1013" s="17">
        <v>0</v>
      </c>
      <c r="AQ1013" s="18">
        <v>0</v>
      </c>
      <c r="AR1013" s="19">
        <v>0</v>
      </c>
      <c r="AS1013" s="20">
        <v>0</v>
      </c>
      <c r="AT1013" s="21">
        <v>0</v>
      </c>
      <c r="AU1013" s="22">
        <v>1.173</v>
      </c>
      <c r="AV1013" s="23">
        <v>0</v>
      </c>
      <c r="AW1013" s="24">
        <v>0</v>
      </c>
      <c r="AX1013" s="25">
        <v>0</v>
      </c>
      <c r="AY1013" s="26">
        <v>0</v>
      </c>
    </row>
    <row r="1014" spans="1:51" x14ac:dyDescent="0.25">
      <c r="A1014" s="1">
        <v>42866</v>
      </c>
      <c r="B1014">
        <v>1650828</v>
      </c>
      <c r="C1014">
        <v>5275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3.5758000000000001</v>
      </c>
      <c r="N1014">
        <v>1.6775</v>
      </c>
      <c r="P1014">
        <v>0.92059999999999997</v>
      </c>
      <c r="Q1014">
        <v>3.6728999999999998</v>
      </c>
      <c r="R1014">
        <v>26.422499999999999</v>
      </c>
      <c r="S1014">
        <v>3.6414</v>
      </c>
      <c r="T1014">
        <v>28193.174485199717</v>
      </c>
      <c r="U1014">
        <v>14315.929643106028</v>
      </c>
      <c r="V1014">
        <v>6840.7098599524252</v>
      </c>
      <c r="W1014">
        <v>53071.455569991325</v>
      </c>
      <c r="X1014">
        <v>69205.728532603505</v>
      </c>
      <c r="Y1014">
        <v>11686.857421875</v>
      </c>
      <c r="Z1014">
        <v>93278.504135100666</v>
      </c>
      <c r="AA1014">
        <v>55088.633800674434</v>
      </c>
      <c r="AB1014" s="3">
        <v>59.2</v>
      </c>
      <c r="AC1014" s="4">
        <v>65.900000000000006</v>
      </c>
      <c r="AD1014" s="5">
        <v>59.9</v>
      </c>
      <c r="AE1014" s="6">
        <v>68.599999999999994</v>
      </c>
      <c r="AF1014" s="7">
        <v>76.5</v>
      </c>
      <c r="AG1014" s="8">
        <v>80.599999999999994</v>
      </c>
      <c r="AH1014" s="9">
        <v>59.4</v>
      </c>
      <c r="AI1014" s="10">
        <v>88.8</v>
      </c>
      <c r="AJ1014" s="11">
        <v>59.1</v>
      </c>
      <c r="AK1014" s="12">
        <v>46</v>
      </c>
      <c r="AL1014" s="13">
        <v>92.9</v>
      </c>
      <c r="AM1014" s="14">
        <v>58.2</v>
      </c>
      <c r="AN1014" s="15">
        <v>0</v>
      </c>
      <c r="AO1014" s="16">
        <v>0</v>
      </c>
      <c r="AP1014" s="17">
        <v>0</v>
      </c>
      <c r="AQ1014" s="18">
        <v>0</v>
      </c>
      <c r="AR1014" s="19">
        <v>0</v>
      </c>
      <c r="AS1014" s="20">
        <v>0</v>
      </c>
      <c r="AT1014" s="21">
        <v>0</v>
      </c>
      <c r="AU1014" s="22">
        <v>1.2070000000000001</v>
      </c>
      <c r="AV1014" s="23">
        <v>1.6E-2</v>
      </c>
      <c r="AW1014" s="24">
        <v>0</v>
      </c>
      <c r="AX1014" s="25">
        <v>0</v>
      </c>
      <c r="AY1014" s="26">
        <v>0</v>
      </c>
    </row>
    <row r="1015" spans="1:51" x14ac:dyDescent="0.25">
      <c r="A1015" s="1">
        <v>42867</v>
      </c>
      <c r="B1015">
        <v>1507910</v>
      </c>
      <c r="C1015">
        <v>5103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3.5731000000000002</v>
      </c>
      <c r="N1015">
        <v>1.6775</v>
      </c>
      <c r="P1015">
        <v>0.91490000000000005</v>
      </c>
      <c r="Q1015">
        <v>3.6728999999999998</v>
      </c>
      <c r="R1015">
        <v>26.47</v>
      </c>
      <c r="S1015">
        <v>3.6414</v>
      </c>
      <c r="T1015">
        <v>28193.174485199717</v>
      </c>
      <c r="U1015">
        <v>14315.929643106028</v>
      </c>
      <c r="V1015">
        <v>6840.7098599524252</v>
      </c>
      <c r="W1015">
        <v>53071.455569991325</v>
      </c>
      <c r="X1015">
        <v>69205.728532603505</v>
      </c>
      <c r="Y1015">
        <v>11686.857421875</v>
      </c>
      <c r="Z1015">
        <v>93278.504135100666</v>
      </c>
      <c r="AA1015">
        <v>55088.633800674434</v>
      </c>
      <c r="AB1015" s="3">
        <v>65.7</v>
      </c>
      <c r="AC1015" s="4">
        <v>57</v>
      </c>
      <c r="AD1015" s="5">
        <v>63.3</v>
      </c>
      <c r="AE1015" s="6">
        <v>72.8</v>
      </c>
      <c r="AF1015" s="7">
        <v>77</v>
      </c>
      <c r="AG1015" s="8">
        <v>81.2</v>
      </c>
      <c r="AH1015" s="9">
        <v>62.3</v>
      </c>
      <c r="AI1015" s="10">
        <v>90.4</v>
      </c>
      <c r="AJ1015" s="11">
        <v>63.1</v>
      </c>
      <c r="AK1015" s="12">
        <v>51</v>
      </c>
      <c r="AL1015" s="13">
        <v>91.4</v>
      </c>
      <c r="AM1015" s="14">
        <v>60</v>
      </c>
      <c r="AN1015" s="15">
        <v>0</v>
      </c>
      <c r="AO1015" s="16">
        <v>0.19700000000000001</v>
      </c>
      <c r="AP1015" s="17">
        <v>0</v>
      </c>
      <c r="AQ1015" s="18">
        <v>0</v>
      </c>
      <c r="AR1015" s="19">
        <v>0</v>
      </c>
      <c r="AS1015" s="20">
        <v>0</v>
      </c>
      <c r="AT1015" s="21">
        <v>5.8999999999999997E-2</v>
      </c>
      <c r="AU1015" s="22">
        <v>0.17199999999999999</v>
      </c>
      <c r="AV1015" s="23">
        <v>0.11700000000000001</v>
      </c>
      <c r="AW1015" s="24">
        <v>1.6E-2</v>
      </c>
      <c r="AX1015" s="25">
        <v>6.7000000000000004E-2</v>
      </c>
      <c r="AY1015" s="26">
        <v>0.25700000000000001</v>
      </c>
    </row>
    <row r="1016" spans="1:51" x14ac:dyDescent="0.25">
      <c r="A1016" s="1">
        <v>42868</v>
      </c>
      <c r="B1016">
        <v>1358858</v>
      </c>
      <c r="C1016">
        <v>4025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3.5731000000000002</v>
      </c>
      <c r="N1016">
        <v>1.6775</v>
      </c>
      <c r="P1016">
        <v>0.91490000000000005</v>
      </c>
      <c r="Q1016">
        <v>3.6728999999999998</v>
      </c>
      <c r="R1016">
        <v>26.47</v>
      </c>
      <c r="S1016">
        <v>3.6412</v>
      </c>
      <c r="T1016">
        <v>28193.174485199717</v>
      </c>
      <c r="U1016">
        <v>14315.929643106028</v>
      </c>
      <c r="V1016">
        <v>6840.7098599524252</v>
      </c>
      <c r="W1016">
        <v>53071.455569991325</v>
      </c>
      <c r="X1016">
        <v>69205.728532603505</v>
      </c>
      <c r="Y1016">
        <v>11686.857421875</v>
      </c>
      <c r="Z1016">
        <v>93278.504135100666</v>
      </c>
      <c r="AA1016">
        <v>55088.633800674434</v>
      </c>
      <c r="AB1016" s="3">
        <v>73.8</v>
      </c>
      <c r="AC1016" s="4">
        <v>63.8</v>
      </c>
      <c r="AD1016" s="5">
        <v>70.3</v>
      </c>
      <c r="AE1016" s="6">
        <v>80.400000000000006</v>
      </c>
      <c r="AF1016" s="7">
        <v>73.099999999999994</v>
      </c>
      <c r="AG1016" s="8">
        <v>81.3</v>
      </c>
      <c r="AH1016" s="9">
        <v>63.3</v>
      </c>
      <c r="AI1016" s="10">
        <v>90.6</v>
      </c>
      <c r="AJ1016" s="11">
        <v>62.9</v>
      </c>
      <c r="AK1016" s="12">
        <v>51.5</v>
      </c>
      <c r="AL1016" s="13">
        <v>89.8</v>
      </c>
      <c r="AM1016" s="14">
        <v>58.1</v>
      </c>
      <c r="AN1016" s="15">
        <v>0</v>
      </c>
      <c r="AO1016" s="16">
        <v>0</v>
      </c>
      <c r="AP1016" s="17">
        <v>0</v>
      </c>
      <c r="AQ1016" s="18">
        <v>0</v>
      </c>
      <c r="AR1016" s="19">
        <v>0</v>
      </c>
      <c r="AS1016" s="20">
        <v>0</v>
      </c>
      <c r="AT1016" s="21">
        <v>0.28299999999999997</v>
      </c>
      <c r="AU1016" s="22">
        <v>3.2000000000000001E-2</v>
      </c>
      <c r="AV1016" s="23">
        <v>3.2000000000000001E-2</v>
      </c>
      <c r="AW1016" s="24">
        <v>0.158</v>
      </c>
      <c r="AX1016" s="25">
        <v>5.5E-2</v>
      </c>
      <c r="AY1016" s="26">
        <v>0.19700000000000001</v>
      </c>
    </row>
    <row r="1017" spans="1:51" x14ac:dyDescent="0.25">
      <c r="A1017" s="1">
        <v>42869</v>
      </c>
      <c r="B1017">
        <v>1451206</v>
      </c>
      <c r="C1017">
        <v>3106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3.5731000000000002</v>
      </c>
      <c r="N1017">
        <v>1.6775</v>
      </c>
      <c r="P1017">
        <v>0.91490000000000005</v>
      </c>
      <c r="Q1017">
        <v>3.6728999999999998</v>
      </c>
      <c r="R1017">
        <v>26.47</v>
      </c>
      <c r="S1017">
        <v>3.6415000000000002</v>
      </c>
      <c r="T1017">
        <v>28193.174485199717</v>
      </c>
      <c r="U1017">
        <v>14315.929643106028</v>
      </c>
      <c r="V1017">
        <v>6840.7098599524252</v>
      </c>
      <c r="W1017">
        <v>53071.455569991325</v>
      </c>
      <c r="X1017">
        <v>69205.728532603505</v>
      </c>
      <c r="Y1017">
        <v>11686.857421875</v>
      </c>
      <c r="Z1017">
        <v>93278.504135100666</v>
      </c>
      <c r="AA1017">
        <v>55088.633800674434</v>
      </c>
      <c r="AB1017" s="3">
        <v>70.2</v>
      </c>
      <c r="AC1017" s="4">
        <v>63.5</v>
      </c>
      <c r="AD1017" s="5">
        <v>70.7</v>
      </c>
      <c r="AE1017" s="6">
        <v>77.3</v>
      </c>
      <c r="AF1017" s="7">
        <v>72.5</v>
      </c>
      <c r="AG1017" s="8">
        <v>81.7</v>
      </c>
      <c r="AH1017" s="9">
        <v>62.3</v>
      </c>
      <c r="AI1017" s="10">
        <v>91.9</v>
      </c>
      <c r="AJ1017" s="11">
        <v>60.5</v>
      </c>
      <c r="AK1017" s="12">
        <v>52.1</v>
      </c>
      <c r="AL1017" s="13">
        <v>90.2</v>
      </c>
      <c r="AM1017" s="14">
        <v>56.7</v>
      </c>
      <c r="AN1017" s="15">
        <v>1.7999999999999999E-2</v>
      </c>
      <c r="AO1017" s="16">
        <v>0</v>
      </c>
      <c r="AP1017" s="17">
        <v>0</v>
      </c>
      <c r="AQ1017" s="18">
        <v>0</v>
      </c>
      <c r="AR1017" s="19">
        <v>0</v>
      </c>
      <c r="AS1017" s="20">
        <v>0</v>
      </c>
      <c r="AT1017" s="21">
        <v>3.2000000000000001E-2</v>
      </c>
      <c r="AU1017" s="22">
        <v>3.5999999999999997E-2</v>
      </c>
      <c r="AV1017" s="23">
        <v>3.9E-2</v>
      </c>
      <c r="AW1017" s="24">
        <v>0.19700000000000001</v>
      </c>
      <c r="AX1017" s="25">
        <v>0</v>
      </c>
      <c r="AY1017" s="26">
        <v>8.6999999999999994E-2</v>
      </c>
    </row>
    <row r="1018" spans="1:51" x14ac:dyDescent="0.25">
      <c r="A1018" s="1">
        <v>42870</v>
      </c>
      <c r="B1018">
        <v>1534685</v>
      </c>
      <c r="C1018">
        <v>5846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3.5482999999999998</v>
      </c>
      <c r="N1018">
        <v>1.6850000000000001</v>
      </c>
      <c r="P1018">
        <v>0.91120000000000001</v>
      </c>
      <c r="Q1018">
        <v>3.6728000000000001</v>
      </c>
      <c r="R1018">
        <v>26.434999999999999</v>
      </c>
      <c r="S1018">
        <v>3.6412</v>
      </c>
      <c r="T1018">
        <v>28193.174485199717</v>
      </c>
      <c r="U1018">
        <v>14315.929643106028</v>
      </c>
      <c r="V1018">
        <v>6840.7098599524252</v>
      </c>
      <c r="W1018">
        <v>53071.455569991325</v>
      </c>
      <c r="X1018">
        <v>69205.728532603505</v>
      </c>
      <c r="Y1018">
        <v>11686.857421875</v>
      </c>
      <c r="Z1018">
        <v>93278.504135100666</v>
      </c>
      <c r="AA1018">
        <v>55088.633800674434</v>
      </c>
      <c r="AB1018" s="3">
        <v>62.3</v>
      </c>
      <c r="AC1018" s="4">
        <v>61.4</v>
      </c>
      <c r="AD1018" s="5">
        <v>60.3</v>
      </c>
      <c r="AE1018" s="6">
        <v>75.400000000000006</v>
      </c>
      <c r="AF1018" s="7">
        <v>83.1</v>
      </c>
      <c r="AG1018" s="8">
        <v>78.400000000000006</v>
      </c>
      <c r="AH1018" s="9">
        <v>61.1</v>
      </c>
      <c r="AI1018" s="10">
        <v>90.5</v>
      </c>
      <c r="AJ1018" s="11">
        <v>61.1</v>
      </c>
      <c r="AK1018" s="12">
        <v>55.6</v>
      </c>
      <c r="AL1018" s="13">
        <v>92.2</v>
      </c>
      <c r="AM1018" s="14">
        <v>57.6</v>
      </c>
      <c r="AN1018" s="15">
        <v>0</v>
      </c>
      <c r="AO1018" s="16">
        <v>0</v>
      </c>
      <c r="AP1018" s="17">
        <v>0</v>
      </c>
      <c r="AQ1018" s="18">
        <v>0</v>
      </c>
      <c r="AR1018" s="19">
        <v>0</v>
      </c>
      <c r="AS1018" s="20">
        <v>0</v>
      </c>
      <c r="AT1018" s="21">
        <v>0</v>
      </c>
      <c r="AU1018" s="22">
        <v>4.8000000000000001E-2</v>
      </c>
      <c r="AV1018" s="23">
        <v>2.1999999999999999E-2</v>
      </c>
      <c r="AW1018" s="24">
        <v>0</v>
      </c>
      <c r="AX1018" s="25">
        <v>0</v>
      </c>
      <c r="AY1018" s="26">
        <v>6.0000000000000001E-3</v>
      </c>
    </row>
    <row r="1019" spans="1:51" x14ac:dyDescent="0.25">
      <c r="A1019" s="1">
        <v>42871</v>
      </c>
      <c r="B1019">
        <v>1198644</v>
      </c>
      <c r="C1019">
        <v>5507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3.5392000000000001</v>
      </c>
      <c r="N1019">
        <v>1.7</v>
      </c>
      <c r="P1019">
        <v>0.90229999999999999</v>
      </c>
      <c r="Q1019">
        <v>3.673</v>
      </c>
      <c r="R1019">
        <v>26.43</v>
      </c>
      <c r="S1019">
        <v>3.6414</v>
      </c>
      <c r="T1019">
        <v>28193.174485199717</v>
      </c>
      <c r="U1019">
        <v>14315.929643106028</v>
      </c>
      <c r="V1019">
        <v>6840.7098599524252</v>
      </c>
      <c r="W1019">
        <v>53071.455569991325</v>
      </c>
      <c r="X1019">
        <v>69205.728532603505</v>
      </c>
      <c r="Y1019">
        <v>11686.857421875</v>
      </c>
      <c r="Z1019">
        <v>93278.504135100666</v>
      </c>
      <c r="AA1019">
        <v>55088.633800674434</v>
      </c>
      <c r="AB1019" s="3">
        <v>61.1</v>
      </c>
      <c r="AC1019" s="4">
        <v>61.5</v>
      </c>
      <c r="AD1019" s="5">
        <v>60.8</v>
      </c>
      <c r="AE1019" s="6">
        <v>73.599999999999994</v>
      </c>
      <c r="AF1019" s="7">
        <v>76.7</v>
      </c>
      <c r="AG1019" s="8">
        <v>77.5</v>
      </c>
      <c r="AH1019" s="9">
        <v>65.900000000000006</v>
      </c>
      <c r="AI1019" s="10">
        <v>89.1</v>
      </c>
      <c r="AJ1019" s="11">
        <v>69.3</v>
      </c>
      <c r="AK1019" s="12">
        <v>59</v>
      </c>
      <c r="AL1019" s="13">
        <v>91.9</v>
      </c>
      <c r="AM1019" s="14">
        <v>67.599999999999994</v>
      </c>
      <c r="AN1019" s="15">
        <v>0</v>
      </c>
      <c r="AO1019" s="16">
        <v>0</v>
      </c>
      <c r="AP1019" s="17">
        <v>0</v>
      </c>
      <c r="AQ1019" s="18">
        <v>0</v>
      </c>
      <c r="AR1019" s="19">
        <v>0</v>
      </c>
      <c r="AS1019" s="20">
        <v>0</v>
      </c>
      <c r="AT1019" s="21">
        <v>0</v>
      </c>
      <c r="AU1019" s="22">
        <v>0</v>
      </c>
      <c r="AV1019" s="23">
        <v>0</v>
      </c>
      <c r="AW1019" s="24">
        <v>1.2E-2</v>
      </c>
      <c r="AX1019" s="25">
        <v>0</v>
      </c>
      <c r="AY1019" s="26">
        <v>3.0000000000000001E-3</v>
      </c>
    </row>
    <row r="1020" spans="1:51" x14ac:dyDescent="0.25">
      <c r="A1020" s="1">
        <v>42872</v>
      </c>
      <c r="B1020">
        <v>1578153</v>
      </c>
      <c r="C1020">
        <v>6120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3.5680999999999998</v>
      </c>
      <c r="N1020">
        <v>1.6850000000000001</v>
      </c>
      <c r="P1020">
        <v>0.8962</v>
      </c>
      <c r="Q1020">
        <v>3.673</v>
      </c>
      <c r="R1020">
        <v>26.41</v>
      </c>
      <c r="S1020">
        <v>3.6412</v>
      </c>
      <c r="T1020">
        <v>28193.174485199717</v>
      </c>
      <c r="U1020">
        <v>14315.929643106028</v>
      </c>
      <c r="V1020">
        <v>6840.7098599524252</v>
      </c>
      <c r="W1020">
        <v>53071.455569991325</v>
      </c>
      <c r="X1020">
        <v>69205.728532603505</v>
      </c>
      <c r="Y1020">
        <v>11686.857421875</v>
      </c>
      <c r="Z1020">
        <v>93278.504135100666</v>
      </c>
      <c r="AA1020">
        <v>55088.633800674434</v>
      </c>
      <c r="AB1020" s="3">
        <v>61</v>
      </c>
      <c r="AC1020" s="4">
        <v>61.6</v>
      </c>
      <c r="AD1020" s="5">
        <v>59.3</v>
      </c>
      <c r="AE1020" s="6">
        <v>70.3</v>
      </c>
      <c r="AF1020" s="7">
        <v>71.400000000000006</v>
      </c>
      <c r="AG1020" s="8">
        <v>78</v>
      </c>
      <c r="AH1020" s="9">
        <v>71.2</v>
      </c>
      <c r="AI1020" s="10">
        <v>88.6</v>
      </c>
      <c r="AJ1020" s="11">
        <v>74.599999999999994</v>
      </c>
      <c r="AK1020" s="12">
        <v>53.5</v>
      </c>
      <c r="AL1020" s="13">
        <v>92.1</v>
      </c>
      <c r="AM1020" s="14">
        <v>71.2</v>
      </c>
      <c r="AN1020" s="15">
        <v>1E-3</v>
      </c>
      <c r="AO1020" s="16">
        <v>0</v>
      </c>
      <c r="AP1020" s="17">
        <v>0</v>
      </c>
      <c r="AQ1020" s="18">
        <v>4.0000000000000001E-3</v>
      </c>
      <c r="AR1020" s="19">
        <v>7.6999999999999999E-2</v>
      </c>
      <c r="AS1020" s="20">
        <v>0</v>
      </c>
      <c r="AT1020" s="21">
        <v>0</v>
      </c>
      <c r="AU1020" s="22">
        <v>0</v>
      </c>
      <c r="AV1020" s="23">
        <v>0</v>
      </c>
      <c r="AW1020" s="24">
        <v>0</v>
      </c>
      <c r="AX1020" s="25">
        <v>0</v>
      </c>
      <c r="AY1020" s="26">
        <v>0</v>
      </c>
    </row>
    <row r="1021" spans="1:51" x14ac:dyDescent="0.25">
      <c r="A1021" s="1">
        <v>42873</v>
      </c>
      <c r="B1021">
        <v>1557535</v>
      </c>
      <c r="C1021">
        <v>5901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3.6251000000000002</v>
      </c>
      <c r="N1021">
        <v>1.6850000000000001</v>
      </c>
      <c r="P1021">
        <v>0.90059999999999996</v>
      </c>
      <c r="Q1021">
        <v>3.673</v>
      </c>
      <c r="R1021">
        <v>26.4</v>
      </c>
      <c r="S1021">
        <v>3.6412</v>
      </c>
      <c r="T1021">
        <v>28193.174485199717</v>
      </c>
      <c r="U1021">
        <v>14315.929643106028</v>
      </c>
      <c r="V1021">
        <v>6840.7098599524252</v>
      </c>
      <c r="W1021">
        <v>53071.455569991325</v>
      </c>
      <c r="X1021">
        <v>69205.728532603505</v>
      </c>
      <c r="Y1021">
        <v>11686.857421875</v>
      </c>
      <c r="Z1021">
        <v>93278.504135100666</v>
      </c>
      <c r="AA1021">
        <v>55088.633800674434</v>
      </c>
      <c r="AB1021" s="3">
        <v>60.9</v>
      </c>
      <c r="AC1021" s="4">
        <v>61.6</v>
      </c>
      <c r="AD1021" s="5">
        <v>62.9</v>
      </c>
      <c r="AE1021" s="6">
        <v>67.400000000000006</v>
      </c>
      <c r="AF1021" s="7">
        <v>70.2</v>
      </c>
      <c r="AG1021" s="8">
        <v>68.900000000000006</v>
      </c>
      <c r="AH1021" s="9">
        <v>68.900000000000006</v>
      </c>
      <c r="AI1021" s="10">
        <v>91.7</v>
      </c>
      <c r="AJ1021" s="11">
        <v>65.400000000000006</v>
      </c>
      <c r="AK1021" s="12">
        <v>56</v>
      </c>
      <c r="AL1021" s="13">
        <v>95.2</v>
      </c>
      <c r="AM1021" s="14">
        <v>60.6</v>
      </c>
      <c r="AN1021" s="15">
        <v>7.0000000000000001E-3</v>
      </c>
      <c r="AO1021" s="16">
        <v>0</v>
      </c>
      <c r="AP1021" s="17">
        <v>1.2999999999999999E-2</v>
      </c>
      <c r="AQ1021" s="18">
        <v>2.4E-2</v>
      </c>
      <c r="AR1021" s="19">
        <v>0</v>
      </c>
      <c r="AS1021" s="20">
        <v>0.316</v>
      </c>
      <c r="AT1021" s="21">
        <v>4.0000000000000001E-3</v>
      </c>
      <c r="AU1021" s="22">
        <v>0</v>
      </c>
      <c r="AV1021" s="23">
        <v>0.32700000000000001</v>
      </c>
      <c r="AW1021" s="24">
        <v>0</v>
      </c>
      <c r="AX1021" s="25">
        <v>0</v>
      </c>
      <c r="AY1021" s="26">
        <v>4.2999999999999997E-2</v>
      </c>
    </row>
    <row r="1022" spans="1:51" x14ac:dyDescent="0.25">
      <c r="A1022" s="1">
        <v>42874</v>
      </c>
      <c r="B1022">
        <v>1430555</v>
      </c>
      <c r="C1022">
        <v>4657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3.5752999999999999</v>
      </c>
      <c r="N1022">
        <v>1.6850000000000001</v>
      </c>
      <c r="P1022">
        <v>0.89229999999999998</v>
      </c>
      <c r="Q1022">
        <v>3.673</v>
      </c>
      <c r="R1022">
        <v>26.360700000000001</v>
      </c>
      <c r="S1022">
        <v>3.6412</v>
      </c>
      <c r="T1022">
        <v>28193.174485199717</v>
      </c>
      <c r="U1022">
        <v>14315.929643106028</v>
      </c>
      <c r="V1022">
        <v>6840.7098599524252</v>
      </c>
      <c r="W1022">
        <v>53071.455569991325</v>
      </c>
      <c r="X1022">
        <v>69205.728532603505</v>
      </c>
      <c r="Y1022">
        <v>11686.857421875</v>
      </c>
      <c r="Z1022">
        <v>93278.504135100666</v>
      </c>
      <c r="AA1022">
        <v>55088.633800674434</v>
      </c>
      <c r="AB1022" s="3">
        <v>60</v>
      </c>
      <c r="AC1022" s="4">
        <v>65.8</v>
      </c>
      <c r="AD1022" s="5">
        <v>54.5</v>
      </c>
      <c r="AE1022" s="6">
        <v>66.099999999999994</v>
      </c>
      <c r="AF1022" s="7">
        <v>66.8</v>
      </c>
      <c r="AG1022" s="8">
        <v>70.8</v>
      </c>
      <c r="AH1022" s="9">
        <v>58.9</v>
      </c>
      <c r="AI1022" s="10">
        <v>89.1</v>
      </c>
      <c r="AJ1022" s="11">
        <v>57</v>
      </c>
      <c r="AK1022" s="12">
        <v>60.5</v>
      </c>
      <c r="AL1022" s="13">
        <v>96.8</v>
      </c>
      <c r="AM1022" s="14">
        <v>56.2</v>
      </c>
      <c r="AN1022" s="15">
        <v>0</v>
      </c>
      <c r="AO1022" s="16">
        <v>0</v>
      </c>
      <c r="AP1022" s="17">
        <v>0.17299999999999999</v>
      </c>
      <c r="AQ1022" s="18">
        <v>3.0000000000000001E-3</v>
      </c>
      <c r="AR1022" s="19">
        <v>0.129</v>
      </c>
      <c r="AS1022" s="20">
        <v>0.23300000000000001</v>
      </c>
      <c r="AT1022" s="21">
        <v>0.89700000000000002</v>
      </c>
      <c r="AU1022" s="22">
        <v>0</v>
      </c>
      <c r="AV1022" s="23">
        <v>0.114</v>
      </c>
      <c r="AW1022" s="24">
        <v>0</v>
      </c>
      <c r="AX1022" s="25">
        <v>0</v>
      </c>
      <c r="AY1022" s="26">
        <v>2.7E-2</v>
      </c>
    </row>
    <row r="1023" spans="1:51" x14ac:dyDescent="0.25">
      <c r="A1023" s="1">
        <v>42875</v>
      </c>
      <c r="B1023">
        <v>1348700</v>
      </c>
      <c r="C1023">
        <v>3655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3.5752999999999999</v>
      </c>
      <c r="N1023">
        <v>1.6850000000000001</v>
      </c>
      <c r="P1023">
        <v>0.89229999999999998</v>
      </c>
      <c r="Q1023">
        <v>3.673</v>
      </c>
      <c r="R1023">
        <v>26.360700000000001</v>
      </c>
      <c r="S1023">
        <v>3.6410999999999998</v>
      </c>
      <c r="T1023">
        <v>28193.174485199717</v>
      </c>
      <c r="U1023">
        <v>14315.929643106028</v>
      </c>
      <c r="V1023">
        <v>6840.7098599524252</v>
      </c>
      <c r="W1023">
        <v>53071.455569991325</v>
      </c>
      <c r="X1023">
        <v>69205.728532603505</v>
      </c>
      <c r="Y1023">
        <v>11686.857421875</v>
      </c>
      <c r="Z1023">
        <v>93278.504135100666</v>
      </c>
      <c r="AA1023">
        <v>55088.633800674434</v>
      </c>
      <c r="AB1023" s="3">
        <v>60.9</v>
      </c>
      <c r="AC1023" s="4">
        <v>67.3</v>
      </c>
      <c r="AD1023" s="5">
        <v>56.9</v>
      </c>
      <c r="AE1023" s="6">
        <v>65.7</v>
      </c>
      <c r="AF1023" s="7">
        <v>68.7</v>
      </c>
      <c r="AG1023" s="8">
        <v>75.099999999999994</v>
      </c>
      <c r="AH1023" s="9">
        <v>55.6</v>
      </c>
      <c r="AI1023" s="10">
        <v>90.3</v>
      </c>
      <c r="AJ1023" s="11">
        <v>55.7</v>
      </c>
      <c r="AK1023" s="12">
        <v>58.8</v>
      </c>
      <c r="AL1023" s="13">
        <v>96</v>
      </c>
      <c r="AM1023" s="14">
        <v>55.7</v>
      </c>
      <c r="AN1023" s="15">
        <v>0</v>
      </c>
      <c r="AO1023" s="16">
        <v>0</v>
      </c>
      <c r="AP1023" s="17">
        <v>0</v>
      </c>
      <c r="AQ1023" s="18">
        <v>0</v>
      </c>
      <c r="AR1023" s="19">
        <v>8.0000000000000002E-3</v>
      </c>
      <c r="AS1023" s="20">
        <v>0</v>
      </c>
      <c r="AT1023" s="21">
        <v>0</v>
      </c>
      <c r="AU1023" s="22">
        <v>0</v>
      </c>
      <c r="AV1023" s="23">
        <v>0</v>
      </c>
      <c r="AW1023" s="24">
        <v>0</v>
      </c>
      <c r="AX1023" s="25">
        <v>0</v>
      </c>
      <c r="AY1023" s="26">
        <v>2.3E-2</v>
      </c>
    </row>
    <row r="1024" spans="1:51" x14ac:dyDescent="0.25">
      <c r="A1024" s="1">
        <v>42876</v>
      </c>
      <c r="B1024">
        <v>1324375</v>
      </c>
      <c r="C1024">
        <v>3237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3.5752999999999999</v>
      </c>
      <c r="N1024">
        <v>1.6850000000000001</v>
      </c>
      <c r="P1024">
        <v>0.89229999999999998</v>
      </c>
      <c r="Q1024">
        <v>3.673</v>
      </c>
      <c r="R1024">
        <v>26.360700000000001</v>
      </c>
      <c r="S1024">
        <v>3.6417000000000002</v>
      </c>
      <c r="T1024">
        <v>28193.174485199717</v>
      </c>
      <c r="U1024">
        <v>14315.929643106028</v>
      </c>
      <c r="V1024">
        <v>6840.7098599524252</v>
      </c>
      <c r="W1024">
        <v>53071.455569991325</v>
      </c>
      <c r="X1024">
        <v>69205.728532603505</v>
      </c>
      <c r="Y1024">
        <v>11686.857421875</v>
      </c>
      <c r="Z1024">
        <v>93278.504135100666</v>
      </c>
      <c r="AA1024">
        <v>55088.633800674434</v>
      </c>
      <c r="AB1024" s="3">
        <v>59.4</v>
      </c>
      <c r="AC1024" s="4">
        <v>64</v>
      </c>
      <c r="AD1024" s="5">
        <v>52.3</v>
      </c>
      <c r="AE1024" s="6">
        <v>69</v>
      </c>
      <c r="AF1024" s="7">
        <v>69.099999999999994</v>
      </c>
      <c r="AG1024" s="8">
        <v>79.599999999999994</v>
      </c>
      <c r="AH1024" s="9">
        <v>59</v>
      </c>
      <c r="AI1024" s="10">
        <v>91.7</v>
      </c>
      <c r="AJ1024" s="11">
        <v>58.8</v>
      </c>
      <c r="AK1024" s="12">
        <v>60.7</v>
      </c>
      <c r="AL1024" s="13">
        <v>97.2</v>
      </c>
      <c r="AM1024" s="14">
        <v>57.5</v>
      </c>
      <c r="AN1024" s="15">
        <v>0.312</v>
      </c>
      <c r="AO1024" s="16">
        <v>0</v>
      </c>
      <c r="AP1024" s="17">
        <v>2.9000000000000001E-2</v>
      </c>
      <c r="AQ1024" s="18">
        <v>7.8E-2</v>
      </c>
      <c r="AR1024" s="19">
        <v>0</v>
      </c>
      <c r="AS1024" s="20">
        <v>0</v>
      </c>
      <c r="AT1024" s="21">
        <v>0</v>
      </c>
      <c r="AU1024" s="22">
        <v>0</v>
      </c>
      <c r="AV1024" s="23">
        <v>0</v>
      </c>
      <c r="AW1024" s="24">
        <v>1.2E-2</v>
      </c>
      <c r="AX1024" s="25">
        <v>0</v>
      </c>
      <c r="AY1024" s="26">
        <v>0</v>
      </c>
    </row>
    <row r="1025" spans="1:51" x14ac:dyDescent="0.25">
      <c r="A1025" s="1">
        <v>42877</v>
      </c>
      <c r="B1025">
        <v>1366861</v>
      </c>
      <c r="C1025">
        <v>5700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3.5592999999999999</v>
      </c>
      <c r="N1025">
        <v>1.6850000000000001</v>
      </c>
      <c r="P1025">
        <v>0.88990000000000002</v>
      </c>
      <c r="Q1025">
        <v>3.673</v>
      </c>
      <c r="R1025">
        <v>26.343800000000002</v>
      </c>
      <c r="S1025">
        <v>3.6415999999999999</v>
      </c>
      <c r="T1025">
        <v>28193.174485199717</v>
      </c>
      <c r="U1025">
        <v>14315.929643106028</v>
      </c>
      <c r="V1025">
        <v>6840.7098599524252</v>
      </c>
      <c r="W1025">
        <v>53071.455569991325</v>
      </c>
      <c r="X1025">
        <v>69205.728532603505</v>
      </c>
      <c r="Y1025">
        <v>11686.857421875</v>
      </c>
      <c r="Z1025">
        <v>93278.504135100666</v>
      </c>
      <c r="AA1025">
        <v>55088.633800674434</v>
      </c>
      <c r="AB1025" s="3">
        <v>60.9</v>
      </c>
      <c r="AC1025" s="4">
        <v>66.7</v>
      </c>
      <c r="AD1025" s="5">
        <v>52.7</v>
      </c>
      <c r="AE1025" s="6">
        <v>70.2</v>
      </c>
      <c r="AF1025" s="7">
        <v>66</v>
      </c>
      <c r="AG1025" s="8">
        <v>81.900000000000006</v>
      </c>
      <c r="AH1025" s="9">
        <v>63.2</v>
      </c>
      <c r="AI1025" s="10">
        <v>94.8</v>
      </c>
      <c r="AJ1025" s="11">
        <v>64.099999999999994</v>
      </c>
      <c r="AK1025" s="12">
        <v>61</v>
      </c>
      <c r="AL1025" s="13">
        <v>92.8</v>
      </c>
      <c r="AM1025" s="14">
        <v>63.6</v>
      </c>
      <c r="AN1025" s="15">
        <v>0</v>
      </c>
      <c r="AO1025" s="16">
        <v>0</v>
      </c>
      <c r="AP1025" s="17">
        <v>0</v>
      </c>
      <c r="AQ1025" s="18">
        <v>7.0000000000000001E-3</v>
      </c>
      <c r="AR1025" s="19">
        <v>0.875</v>
      </c>
      <c r="AS1025" s="20">
        <v>0</v>
      </c>
      <c r="AT1025" s="21">
        <v>0</v>
      </c>
      <c r="AU1025" s="22">
        <v>0</v>
      </c>
      <c r="AV1025" s="23">
        <v>0</v>
      </c>
      <c r="AW1025" s="24">
        <v>0</v>
      </c>
      <c r="AX1025" s="25">
        <v>0</v>
      </c>
      <c r="AY1025" s="26">
        <v>0</v>
      </c>
    </row>
    <row r="1026" spans="1:51" x14ac:dyDescent="0.25">
      <c r="A1026" s="1">
        <v>42878</v>
      </c>
      <c r="B1026">
        <v>1328350</v>
      </c>
      <c r="C1026">
        <v>5561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3.5703999999999998</v>
      </c>
      <c r="N1026">
        <v>1.6850000000000001</v>
      </c>
      <c r="P1026">
        <v>0.89419999999999999</v>
      </c>
      <c r="Q1026">
        <v>3.673</v>
      </c>
      <c r="R1026">
        <v>26.288799999999998</v>
      </c>
      <c r="S1026">
        <v>3.6415000000000002</v>
      </c>
      <c r="T1026">
        <v>28193.174485199717</v>
      </c>
      <c r="U1026">
        <v>14315.929643106028</v>
      </c>
      <c r="V1026">
        <v>6840.7098599524252</v>
      </c>
      <c r="W1026">
        <v>53071.455569991325</v>
      </c>
      <c r="X1026">
        <v>69205.728532603505</v>
      </c>
      <c r="Y1026">
        <v>11686.857421875</v>
      </c>
      <c r="Z1026">
        <v>93278.504135100666</v>
      </c>
      <c r="AA1026">
        <v>55088.633800674434</v>
      </c>
      <c r="AB1026" s="3">
        <v>62.5</v>
      </c>
      <c r="AC1026" s="4">
        <v>67.099999999999994</v>
      </c>
      <c r="AD1026" s="5">
        <v>55.4</v>
      </c>
      <c r="AE1026" s="6">
        <v>72.8</v>
      </c>
      <c r="AF1026" s="7">
        <v>70.7</v>
      </c>
      <c r="AG1026" s="8">
        <v>80.599999999999994</v>
      </c>
      <c r="AH1026" s="9">
        <v>67.5</v>
      </c>
      <c r="AI1026" s="10">
        <v>88.8</v>
      </c>
      <c r="AJ1026" s="11">
        <v>67</v>
      </c>
      <c r="AK1026" s="12">
        <v>64.2</v>
      </c>
      <c r="AL1026" s="13">
        <v>91.1</v>
      </c>
      <c r="AM1026" s="14">
        <v>60.5</v>
      </c>
      <c r="AN1026" s="15">
        <v>1.4E-2</v>
      </c>
      <c r="AO1026" s="16">
        <v>0</v>
      </c>
      <c r="AP1026" s="17">
        <v>0</v>
      </c>
      <c r="AQ1026" s="18">
        <v>0</v>
      </c>
      <c r="AR1026" s="19">
        <v>3.7999999999999999E-2</v>
      </c>
      <c r="AS1026" s="20">
        <v>0</v>
      </c>
      <c r="AT1026" s="21">
        <v>0</v>
      </c>
      <c r="AU1026" s="22">
        <v>0</v>
      </c>
      <c r="AV1026" s="23">
        <v>0</v>
      </c>
      <c r="AW1026" s="24">
        <v>0</v>
      </c>
      <c r="AX1026" s="25">
        <v>0</v>
      </c>
      <c r="AY1026" s="26">
        <v>0</v>
      </c>
    </row>
    <row r="1027" spans="1:51" x14ac:dyDescent="0.25">
      <c r="A1027" s="1">
        <v>42879</v>
      </c>
      <c r="B1027">
        <v>1232293</v>
      </c>
      <c r="C1027">
        <v>6106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3.5604</v>
      </c>
      <c r="N1027">
        <v>1.7</v>
      </c>
      <c r="P1027">
        <v>0.89129999999999998</v>
      </c>
      <c r="Q1027">
        <v>3.6728999999999998</v>
      </c>
      <c r="R1027">
        <v>26.262499999999999</v>
      </c>
      <c r="S1027">
        <v>3.6415999999999999</v>
      </c>
      <c r="T1027">
        <v>28193.174485199717</v>
      </c>
      <c r="U1027">
        <v>14315.929643106028</v>
      </c>
      <c r="V1027">
        <v>6840.7098599524252</v>
      </c>
      <c r="W1027">
        <v>53071.455569991325</v>
      </c>
      <c r="X1027">
        <v>69205.728532603505</v>
      </c>
      <c r="Y1027">
        <v>11686.857421875</v>
      </c>
      <c r="Z1027">
        <v>93278.504135100666</v>
      </c>
      <c r="AA1027">
        <v>55088.633800674434</v>
      </c>
      <c r="AB1027" s="3">
        <v>61.3</v>
      </c>
      <c r="AC1027" s="4">
        <v>64.8</v>
      </c>
      <c r="AD1027" s="5">
        <v>57.1</v>
      </c>
      <c r="AE1027" s="6">
        <v>70.8</v>
      </c>
      <c r="AF1027" s="7">
        <v>69.7</v>
      </c>
      <c r="AG1027" s="8">
        <v>82.8</v>
      </c>
      <c r="AH1027" s="9">
        <v>62.6</v>
      </c>
      <c r="AI1027" s="10">
        <v>89.5</v>
      </c>
      <c r="AJ1027" s="11">
        <v>62.2</v>
      </c>
      <c r="AK1027" s="12">
        <v>69</v>
      </c>
      <c r="AL1027" s="13">
        <v>91.7</v>
      </c>
      <c r="AM1027" s="14">
        <v>59.5</v>
      </c>
      <c r="AN1027" s="15">
        <v>0</v>
      </c>
      <c r="AO1027" s="16">
        <v>0</v>
      </c>
      <c r="AP1027" s="17">
        <v>0</v>
      </c>
      <c r="AQ1027" s="18">
        <v>0</v>
      </c>
      <c r="AR1027" s="19">
        <v>0</v>
      </c>
      <c r="AS1027" s="20">
        <v>0</v>
      </c>
      <c r="AT1027" s="21">
        <v>5.0000000000000001E-3</v>
      </c>
      <c r="AU1027" s="22">
        <v>0</v>
      </c>
      <c r="AV1027" s="23">
        <v>0</v>
      </c>
      <c r="AW1027" s="24">
        <v>0</v>
      </c>
      <c r="AX1027" s="25">
        <v>0</v>
      </c>
      <c r="AY1027" s="26">
        <v>0</v>
      </c>
    </row>
    <row r="1028" spans="1:51" x14ac:dyDescent="0.25">
      <c r="A1028" s="1">
        <v>42880</v>
      </c>
      <c r="B1028">
        <v>1493556</v>
      </c>
      <c r="C1028">
        <v>5462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3.5667</v>
      </c>
      <c r="N1028">
        <v>1.7161</v>
      </c>
      <c r="P1028">
        <v>0.8921</v>
      </c>
      <c r="Q1028">
        <v>3.6728000000000001</v>
      </c>
      <c r="R1028">
        <v>26.28</v>
      </c>
      <c r="S1028">
        <v>3.6415999999999999</v>
      </c>
      <c r="T1028">
        <v>28193.174485199717</v>
      </c>
      <c r="U1028">
        <v>14315.929643106028</v>
      </c>
      <c r="V1028">
        <v>6840.7098599524252</v>
      </c>
      <c r="W1028">
        <v>53071.455569991325</v>
      </c>
      <c r="X1028">
        <v>69205.728532603505</v>
      </c>
      <c r="Y1028">
        <v>11686.857421875</v>
      </c>
      <c r="Z1028">
        <v>93278.504135100666</v>
      </c>
      <c r="AA1028">
        <v>55088.633800674434</v>
      </c>
      <c r="AB1028" s="3">
        <v>63.2</v>
      </c>
      <c r="AC1028" s="4">
        <v>63.6</v>
      </c>
      <c r="AD1028" s="5">
        <v>62.4</v>
      </c>
      <c r="AE1028" s="6">
        <v>71.5</v>
      </c>
      <c r="AF1028" s="7">
        <v>68.8</v>
      </c>
      <c r="AG1028" s="8">
        <v>81.5</v>
      </c>
      <c r="AH1028" s="9">
        <v>64.8</v>
      </c>
      <c r="AI1028" s="10">
        <v>92.6</v>
      </c>
      <c r="AJ1028" s="11">
        <v>62</v>
      </c>
      <c r="AK1028" s="12">
        <v>64.900000000000006</v>
      </c>
      <c r="AL1028" s="13">
        <v>94.6</v>
      </c>
      <c r="AM1028" s="14">
        <v>61.4</v>
      </c>
      <c r="AN1028" s="15">
        <v>0</v>
      </c>
      <c r="AO1028" s="16">
        <v>0</v>
      </c>
      <c r="AP1028" s="17">
        <v>0</v>
      </c>
      <c r="AQ1028" s="18">
        <v>3.6999999999999998E-2</v>
      </c>
      <c r="AR1028" s="19">
        <v>8.0000000000000002E-3</v>
      </c>
      <c r="AS1028" s="20">
        <v>2.3E-2</v>
      </c>
      <c r="AT1028" s="21">
        <v>0</v>
      </c>
      <c r="AU1028" s="22">
        <v>0</v>
      </c>
      <c r="AV1028" s="23">
        <v>0</v>
      </c>
      <c r="AW1028" s="24">
        <v>0</v>
      </c>
      <c r="AX1028" s="25">
        <v>0</v>
      </c>
      <c r="AY1028" s="26">
        <v>0</v>
      </c>
    </row>
    <row r="1029" spans="1:51" x14ac:dyDescent="0.25">
      <c r="A1029" s="1">
        <v>42881</v>
      </c>
      <c r="B1029">
        <v>1619503</v>
      </c>
      <c r="C1029">
        <v>6145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3.5777000000000001</v>
      </c>
      <c r="N1029">
        <v>1.69</v>
      </c>
      <c r="P1029">
        <v>0.89419999999999999</v>
      </c>
      <c r="Q1029">
        <v>3.673</v>
      </c>
      <c r="R1029">
        <v>26.33</v>
      </c>
      <c r="S1029">
        <v>3.6415999999999999</v>
      </c>
      <c r="T1029">
        <v>28193.174485199717</v>
      </c>
      <c r="U1029">
        <v>14315.929643106028</v>
      </c>
      <c r="V1029">
        <v>6840.7098599524252</v>
      </c>
      <c r="W1029">
        <v>53071.455569991325</v>
      </c>
      <c r="X1029">
        <v>69205.728532603505</v>
      </c>
      <c r="Y1029">
        <v>11686.857421875</v>
      </c>
      <c r="Z1029">
        <v>93278.504135100666</v>
      </c>
      <c r="AA1029">
        <v>55088.633800674434</v>
      </c>
      <c r="AB1029" s="3">
        <v>63.7</v>
      </c>
      <c r="AC1029" s="4">
        <v>65.599999999999994</v>
      </c>
      <c r="AD1029" s="5">
        <v>57.2</v>
      </c>
      <c r="AE1029" s="6">
        <v>72.900000000000006</v>
      </c>
      <c r="AF1029" s="7">
        <v>68.099999999999994</v>
      </c>
      <c r="AG1029" s="8">
        <v>80.3</v>
      </c>
      <c r="AH1029" s="9">
        <v>67.599999999999994</v>
      </c>
      <c r="AI1029" s="10">
        <v>89.3</v>
      </c>
      <c r="AJ1029" s="11">
        <v>67.7</v>
      </c>
      <c r="AK1029" s="12">
        <v>58.7</v>
      </c>
      <c r="AL1029" s="13">
        <v>94</v>
      </c>
      <c r="AM1029" s="14">
        <v>67.5</v>
      </c>
      <c r="AN1029" s="15">
        <v>1E-3</v>
      </c>
      <c r="AO1029" s="16">
        <v>0</v>
      </c>
      <c r="AP1029" s="17">
        <v>0.35899999999999999</v>
      </c>
      <c r="AQ1029" s="18">
        <v>0</v>
      </c>
      <c r="AR1029" s="19">
        <v>0</v>
      </c>
      <c r="AS1029" s="20">
        <v>0</v>
      </c>
      <c r="AT1029" s="21">
        <v>0</v>
      </c>
      <c r="AU1029" s="22">
        <v>0</v>
      </c>
      <c r="AV1029" s="23">
        <v>0</v>
      </c>
      <c r="AW1029" s="24">
        <v>0.39400000000000002</v>
      </c>
      <c r="AX1029" s="25">
        <v>0</v>
      </c>
      <c r="AY1029" s="26">
        <v>0</v>
      </c>
    </row>
    <row r="1030" spans="1:51" x14ac:dyDescent="0.25">
      <c r="A1030" s="1">
        <v>42882</v>
      </c>
      <c r="B1030">
        <v>1144093</v>
      </c>
      <c r="C1030">
        <v>4539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3.5777000000000001</v>
      </c>
      <c r="N1030">
        <v>1.69</v>
      </c>
      <c r="P1030">
        <v>0.89419999999999999</v>
      </c>
      <c r="Q1030">
        <v>3.673</v>
      </c>
      <c r="R1030">
        <v>26.33</v>
      </c>
      <c r="S1030">
        <v>3.6412</v>
      </c>
      <c r="T1030">
        <v>28193.174485199717</v>
      </c>
      <c r="U1030">
        <v>14315.929643106028</v>
      </c>
      <c r="V1030">
        <v>6840.7098599524252</v>
      </c>
      <c r="W1030">
        <v>53071.455569991325</v>
      </c>
      <c r="X1030">
        <v>69205.728532603505</v>
      </c>
      <c r="Y1030">
        <v>11686.857421875</v>
      </c>
      <c r="Z1030">
        <v>93278.504135100666</v>
      </c>
      <c r="AA1030">
        <v>55088.633800674434</v>
      </c>
      <c r="AB1030" s="3">
        <v>63</v>
      </c>
      <c r="AC1030" s="4">
        <v>66.099999999999994</v>
      </c>
      <c r="AD1030" s="5">
        <v>56.3</v>
      </c>
      <c r="AE1030" s="6">
        <v>67.2</v>
      </c>
      <c r="AF1030" s="7">
        <v>67.5</v>
      </c>
      <c r="AG1030" s="8">
        <v>82.9</v>
      </c>
      <c r="AH1030" s="9">
        <v>72.5</v>
      </c>
      <c r="AI1030" s="10">
        <v>88.5</v>
      </c>
      <c r="AJ1030" s="11">
        <v>75.099999999999994</v>
      </c>
      <c r="AK1030" s="12">
        <v>59.9</v>
      </c>
      <c r="AL1030" s="13">
        <v>92.7</v>
      </c>
      <c r="AM1030" s="14">
        <v>72.599999999999994</v>
      </c>
      <c r="AN1030" s="15">
        <v>2E-3</v>
      </c>
      <c r="AO1030" s="16">
        <v>0</v>
      </c>
      <c r="AP1030" s="17">
        <v>0.64100000000000001</v>
      </c>
      <c r="AQ1030" s="18">
        <v>0.156</v>
      </c>
      <c r="AR1030" s="19">
        <v>5.7000000000000002E-2</v>
      </c>
      <c r="AS1030" s="20">
        <v>0</v>
      </c>
      <c r="AT1030" s="21">
        <v>0</v>
      </c>
      <c r="AU1030" s="22">
        <v>0</v>
      </c>
      <c r="AV1030" s="23">
        <v>0</v>
      </c>
      <c r="AW1030" s="24">
        <v>0</v>
      </c>
      <c r="AX1030" s="25">
        <v>0</v>
      </c>
      <c r="AY1030" s="26">
        <v>0</v>
      </c>
    </row>
    <row r="1031" spans="1:51" x14ac:dyDescent="0.25">
      <c r="A1031" s="1">
        <v>42883</v>
      </c>
      <c r="B1031">
        <v>1337812</v>
      </c>
      <c r="C1031">
        <v>3713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3.5777000000000001</v>
      </c>
      <c r="N1031">
        <v>1.69</v>
      </c>
      <c r="P1031">
        <v>0.89419999999999999</v>
      </c>
      <c r="Q1031">
        <v>3.673</v>
      </c>
      <c r="R1031">
        <v>26.33</v>
      </c>
      <c r="S1031">
        <v>3.6415000000000002</v>
      </c>
      <c r="T1031">
        <v>28193.174485199717</v>
      </c>
      <c r="U1031">
        <v>14315.929643106028</v>
      </c>
      <c r="V1031">
        <v>6840.7098599524252</v>
      </c>
      <c r="W1031">
        <v>53071.455569991325</v>
      </c>
      <c r="X1031">
        <v>69205.728532603505</v>
      </c>
      <c r="Y1031">
        <v>11686.857421875</v>
      </c>
      <c r="Z1031">
        <v>93278.504135100666</v>
      </c>
      <c r="AA1031">
        <v>55088.633800674434</v>
      </c>
      <c r="AB1031" s="3">
        <v>64.3</v>
      </c>
      <c r="AC1031" s="4">
        <v>67.7</v>
      </c>
      <c r="AD1031" s="5">
        <v>57.2</v>
      </c>
      <c r="AE1031" s="6">
        <v>67.5</v>
      </c>
      <c r="AF1031" s="7">
        <v>69.400000000000006</v>
      </c>
      <c r="AG1031" s="8">
        <v>82.6</v>
      </c>
      <c r="AH1031" s="9">
        <v>75.5</v>
      </c>
      <c r="AI1031" s="10">
        <v>94</v>
      </c>
      <c r="AJ1031" s="11">
        <v>72</v>
      </c>
      <c r="AK1031" s="12">
        <v>63.4</v>
      </c>
      <c r="AL1031" s="13">
        <v>95.5</v>
      </c>
      <c r="AM1031" s="14">
        <v>65.8</v>
      </c>
      <c r="AN1031" s="15">
        <v>0</v>
      </c>
      <c r="AO1031" s="16">
        <v>0</v>
      </c>
      <c r="AP1031" s="17">
        <v>0.11700000000000001</v>
      </c>
      <c r="AQ1031" s="18">
        <v>3.1E-2</v>
      </c>
      <c r="AR1031" s="19">
        <v>1.9E-2</v>
      </c>
      <c r="AS1031" s="20">
        <v>0</v>
      </c>
      <c r="AT1031" s="21">
        <v>3.5000000000000003E-2</v>
      </c>
      <c r="AU1031" s="22">
        <v>0.02</v>
      </c>
      <c r="AV1031" s="23">
        <v>0.104</v>
      </c>
      <c r="AW1031" s="24">
        <v>0</v>
      </c>
      <c r="AX1031" s="25">
        <v>0</v>
      </c>
      <c r="AY1031" s="26">
        <v>0</v>
      </c>
    </row>
    <row r="1032" spans="1:51" x14ac:dyDescent="0.25">
      <c r="A1032" s="1">
        <v>42884</v>
      </c>
      <c r="B1032">
        <v>1666710</v>
      </c>
      <c r="C1032">
        <v>5708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3.5771000000000002</v>
      </c>
      <c r="N1032">
        <v>1.69</v>
      </c>
      <c r="P1032">
        <v>0.89580000000000004</v>
      </c>
      <c r="Q1032">
        <v>3.6730999999999998</v>
      </c>
      <c r="R1032">
        <v>26.35</v>
      </c>
      <c r="S1032">
        <v>3.6415999999999999</v>
      </c>
      <c r="T1032">
        <v>28193.174485199717</v>
      </c>
      <c r="U1032">
        <v>14315.929643106028</v>
      </c>
      <c r="V1032">
        <v>6840.7098599524252</v>
      </c>
      <c r="W1032">
        <v>53071.455569991325</v>
      </c>
      <c r="X1032">
        <v>69205.728532603505</v>
      </c>
      <c r="Y1032">
        <v>11686.857421875</v>
      </c>
      <c r="Z1032">
        <v>93278.504135100666</v>
      </c>
      <c r="AA1032">
        <v>55088.633800674434</v>
      </c>
      <c r="AB1032" s="3">
        <v>66</v>
      </c>
      <c r="AC1032" s="4">
        <v>69.599999999999994</v>
      </c>
      <c r="AD1032" s="5">
        <v>61.3</v>
      </c>
      <c r="AE1032" s="6">
        <v>67.3</v>
      </c>
      <c r="AF1032" s="7">
        <v>68.8</v>
      </c>
      <c r="AG1032" s="8">
        <v>81.900000000000006</v>
      </c>
      <c r="AH1032" s="9">
        <v>78.3</v>
      </c>
      <c r="AI1032" s="10">
        <v>93.7</v>
      </c>
      <c r="AJ1032" s="11">
        <v>78.099999999999994</v>
      </c>
      <c r="AK1032" s="12">
        <v>67.8</v>
      </c>
      <c r="AL1032" s="13">
        <v>98.3</v>
      </c>
      <c r="AM1032" s="14">
        <v>68.599999999999994</v>
      </c>
      <c r="AN1032" s="15">
        <v>0</v>
      </c>
      <c r="AO1032" s="16">
        <v>0</v>
      </c>
      <c r="AP1032" s="17">
        <v>5.0000000000000001E-3</v>
      </c>
      <c r="AQ1032" s="18">
        <v>1.1419999999999999</v>
      </c>
      <c r="AR1032" s="19">
        <v>0</v>
      </c>
      <c r="AS1032" s="20">
        <v>0</v>
      </c>
      <c r="AT1032" s="21">
        <v>0</v>
      </c>
      <c r="AU1032" s="22">
        <v>1.6E-2</v>
      </c>
      <c r="AV1032" s="23">
        <v>0</v>
      </c>
      <c r="AW1032" s="24">
        <v>0</v>
      </c>
      <c r="AX1032" s="25">
        <v>0</v>
      </c>
      <c r="AY1032" s="26">
        <v>0.19500000000000001</v>
      </c>
    </row>
    <row r="1033" spans="1:51" x14ac:dyDescent="0.25">
      <c r="A1033" s="1">
        <v>42885</v>
      </c>
      <c r="B1033">
        <v>1992523</v>
      </c>
      <c r="C1033">
        <v>5978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3.5491000000000001</v>
      </c>
      <c r="N1033">
        <v>1.69</v>
      </c>
      <c r="P1033">
        <v>0.89400000000000002</v>
      </c>
      <c r="Q1033">
        <v>3.6730999999999998</v>
      </c>
      <c r="R1033">
        <v>26.3</v>
      </c>
      <c r="S1033">
        <v>3.6412</v>
      </c>
      <c r="T1033">
        <v>28193.174485199717</v>
      </c>
      <c r="U1033">
        <v>14315.929643106028</v>
      </c>
      <c r="V1033">
        <v>6840.7098599524252</v>
      </c>
      <c r="W1033">
        <v>53071.455569991325</v>
      </c>
      <c r="X1033">
        <v>69205.728532603505</v>
      </c>
      <c r="Y1033">
        <v>11686.857421875</v>
      </c>
      <c r="Z1033">
        <v>93278.504135100666</v>
      </c>
      <c r="AA1033">
        <v>55088.633800674434</v>
      </c>
      <c r="AB1033" s="3">
        <v>62.2</v>
      </c>
      <c r="AC1033" s="4">
        <v>70.099999999999994</v>
      </c>
      <c r="AD1033" s="5">
        <v>60.1</v>
      </c>
      <c r="AE1033" s="6">
        <v>66.8</v>
      </c>
      <c r="AF1033" s="7">
        <v>68.400000000000006</v>
      </c>
      <c r="AG1033" s="8">
        <v>74.400000000000006</v>
      </c>
      <c r="AH1033" s="9">
        <v>72.400000000000006</v>
      </c>
      <c r="AI1033" s="10">
        <v>93.5</v>
      </c>
      <c r="AJ1033" s="11">
        <v>70.7</v>
      </c>
      <c r="AK1033" s="12">
        <v>71.400000000000006</v>
      </c>
      <c r="AL1033" s="13">
        <v>102</v>
      </c>
      <c r="AM1033" s="14">
        <v>63.2</v>
      </c>
      <c r="AN1033" s="15">
        <v>0.17199999999999999</v>
      </c>
      <c r="AO1033" s="16">
        <v>0</v>
      </c>
      <c r="AP1033" s="17">
        <v>1.2999999999999999E-2</v>
      </c>
      <c r="AQ1033" s="18">
        <v>0.16900000000000001</v>
      </c>
      <c r="AR1033" s="19">
        <v>0.41</v>
      </c>
      <c r="AS1033" s="20">
        <v>0</v>
      </c>
      <c r="AT1033" s="21">
        <v>0.15</v>
      </c>
      <c r="AU1033" s="22">
        <v>5.1999999999999998E-2</v>
      </c>
      <c r="AV1033" s="23">
        <v>0.182</v>
      </c>
      <c r="AW1033" s="24">
        <v>0.47199999999999998</v>
      </c>
      <c r="AX1033" s="25">
        <v>0</v>
      </c>
      <c r="AY1033" s="26">
        <v>7.0000000000000001E-3</v>
      </c>
    </row>
    <row r="1034" spans="1:51" x14ac:dyDescent="0.25">
      <c r="A1034" s="1">
        <v>42886</v>
      </c>
      <c r="B1034">
        <v>1691537</v>
      </c>
      <c r="C1034">
        <v>5840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3.5270000000000001</v>
      </c>
      <c r="N1034">
        <v>1.7</v>
      </c>
      <c r="P1034">
        <v>0.88939999999999997</v>
      </c>
      <c r="Q1034">
        <v>3.673</v>
      </c>
      <c r="R1034">
        <v>26.3125</v>
      </c>
      <c r="S1034">
        <v>3.6415000000000002</v>
      </c>
      <c r="T1034">
        <v>28193.174485199717</v>
      </c>
      <c r="U1034">
        <v>14315.929643106028</v>
      </c>
      <c r="V1034">
        <v>6840.7098599524252</v>
      </c>
      <c r="W1034">
        <v>53071.455569991325</v>
      </c>
      <c r="X1034">
        <v>69205.728532603505</v>
      </c>
      <c r="Y1034">
        <v>11686.857421875</v>
      </c>
      <c r="Z1034">
        <v>93278.504135100666</v>
      </c>
      <c r="AA1034">
        <v>55088.633800674434</v>
      </c>
      <c r="AB1034" s="3">
        <v>69</v>
      </c>
      <c r="AC1034" s="4">
        <v>70.7</v>
      </c>
      <c r="AD1034" s="5">
        <v>57.6</v>
      </c>
      <c r="AE1034" s="6">
        <v>71.2</v>
      </c>
      <c r="AF1034" s="7">
        <v>71.400000000000006</v>
      </c>
      <c r="AG1034" s="8">
        <v>72.5</v>
      </c>
      <c r="AH1034" s="9">
        <v>67.599999999999994</v>
      </c>
      <c r="AI1034" s="10">
        <v>92.7</v>
      </c>
      <c r="AJ1034" s="11">
        <v>65.2</v>
      </c>
      <c r="AK1034" s="12">
        <v>69.5</v>
      </c>
      <c r="AL1034" s="13">
        <v>100.1</v>
      </c>
      <c r="AM1034" s="14">
        <v>62.3</v>
      </c>
      <c r="AN1034" s="15">
        <v>0</v>
      </c>
      <c r="AO1034" s="16">
        <v>0</v>
      </c>
      <c r="AP1034" s="17">
        <v>6.0999999999999999E-2</v>
      </c>
      <c r="AQ1034" s="18">
        <v>0</v>
      </c>
      <c r="AR1034" s="19">
        <v>0</v>
      </c>
      <c r="AS1034" s="20">
        <v>0</v>
      </c>
      <c r="AT1034" s="21">
        <v>1.9E-2</v>
      </c>
      <c r="AU1034" s="22">
        <v>3.2000000000000001E-2</v>
      </c>
      <c r="AV1034" s="23">
        <v>0</v>
      </c>
      <c r="AW1034" s="24">
        <v>0</v>
      </c>
      <c r="AX1034" s="25">
        <v>0</v>
      </c>
      <c r="AY1034" s="26">
        <v>0</v>
      </c>
    </row>
    <row r="1035" spans="1:51" x14ac:dyDescent="0.25">
      <c r="A1035" s="1">
        <v>42887</v>
      </c>
      <c r="B1035">
        <v>1483268</v>
      </c>
      <c r="C1035">
        <v>6230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3.5246</v>
      </c>
      <c r="N1035">
        <v>1.6850000000000001</v>
      </c>
      <c r="P1035">
        <v>0.89190000000000003</v>
      </c>
      <c r="Q1035">
        <v>3.6728000000000001</v>
      </c>
      <c r="R1035">
        <v>26.272500000000001</v>
      </c>
      <c r="S1035">
        <v>3.6419999999999999</v>
      </c>
      <c r="T1035">
        <v>28193.174485199717</v>
      </c>
      <c r="U1035">
        <v>14315.929643106028</v>
      </c>
      <c r="V1035">
        <v>6840.7098599524252</v>
      </c>
      <c r="W1035">
        <v>53071.455569991325</v>
      </c>
      <c r="X1035">
        <v>69205.728532603505</v>
      </c>
      <c r="Y1035">
        <v>11686.857421875</v>
      </c>
      <c r="Z1035">
        <v>93278.504135100666</v>
      </c>
      <c r="AA1035">
        <v>55088.633800674434</v>
      </c>
      <c r="AB1035" s="3">
        <v>72.099999999999994</v>
      </c>
      <c r="AC1035" s="4">
        <v>71.5</v>
      </c>
      <c r="AD1035" s="5">
        <v>59.5</v>
      </c>
      <c r="AE1035" s="6">
        <v>75.400000000000006</v>
      </c>
      <c r="AF1035" s="7">
        <v>78.400000000000006</v>
      </c>
      <c r="AG1035" s="8">
        <v>76.7</v>
      </c>
      <c r="AH1035" s="9">
        <v>69.5</v>
      </c>
      <c r="AI1035" s="10">
        <v>91.3</v>
      </c>
      <c r="AJ1035" s="11">
        <v>66</v>
      </c>
      <c r="AK1035" s="12">
        <v>65.8</v>
      </c>
      <c r="AL1035" s="13">
        <v>97.6</v>
      </c>
      <c r="AM1035" s="14">
        <v>60.6</v>
      </c>
      <c r="AN1035" s="15">
        <v>0</v>
      </c>
      <c r="AO1035" s="16">
        <v>0</v>
      </c>
      <c r="AP1035" s="17">
        <v>0.12</v>
      </c>
      <c r="AQ1035" s="18">
        <v>0</v>
      </c>
      <c r="AR1035" s="19">
        <v>0</v>
      </c>
      <c r="AS1035" s="20">
        <v>0</v>
      </c>
      <c r="AT1035" s="21">
        <v>0</v>
      </c>
      <c r="AU1035" s="22">
        <v>0</v>
      </c>
      <c r="AV1035" s="23">
        <v>0</v>
      </c>
      <c r="AW1035" s="24">
        <v>3.1E-2</v>
      </c>
      <c r="AX1035" s="25">
        <v>0</v>
      </c>
      <c r="AY1035" s="26">
        <v>0</v>
      </c>
    </row>
    <row r="1036" spans="1:51" x14ac:dyDescent="0.25">
      <c r="A1036" s="1">
        <v>42888</v>
      </c>
      <c r="B1036">
        <v>1687249</v>
      </c>
      <c r="C1036">
        <v>6533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3.5097999999999998</v>
      </c>
      <c r="N1036">
        <v>1.6860999999999999</v>
      </c>
      <c r="P1036">
        <v>0.88629999999999998</v>
      </c>
      <c r="Q1036">
        <v>3.6728999999999998</v>
      </c>
      <c r="R1036">
        <v>26.28</v>
      </c>
      <c r="S1036">
        <v>3.6419999999999999</v>
      </c>
      <c r="T1036">
        <v>28193.174485199717</v>
      </c>
      <c r="U1036">
        <v>14315.929643106028</v>
      </c>
      <c r="V1036">
        <v>6840.7098599524252</v>
      </c>
      <c r="W1036">
        <v>53071.455569991325</v>
      </c>
      <c r="X1036">
        <v>69205.728532603505</v>
      </c>
      <c r="Y1036">
        <v>11686.857421875</v>
      </c>
      <c r="Z1036">
        <v>93278.504135100666</v>
      </c>
      <c r="AA1036">
        <v>55088.633800674434</v>
      </c>
      <c r="AB1036" s="3">
        <v>72.099999999999994</v>
      </c>
      <c r="AC1036" s="4">
        <v>71.900000000000006</v>
      </c>
      <c r="AD1036" s="5">
        <v>64.599999999999994</v>
      </c>
      <c r="AE1036" s="6">
        <v>77.7</v>
      </c>
      <c r="AF1036" s="7">
        <v>81.2</v>
      </c>
      <c r="AG1036" s="8">
        <v>80.2</v>
      </c>
      <c r="AH1036" s="9">
        <v>71.099999999999994</v>
      </c>
      <c r="AI1036" s="10">
        <v>92.8</v>
      </c>
      <c r="AJ1036" s="11">
        <v>71.099999999999994</v>
      </c>
      <c r="AK1036" s="12">
        <v>59.7</v>
      </c>
      <c r="AL1036" s="13">
        <v>95.8</v>
      </c>
      <c r="AM1036" s="14">
        <v>67</v>
      </c>
      <c r="AN1036" s="15">
        <v>0</v>
      </c>
      <c r="AO1036" s="16">
        <v>0</v>
      </c>
      <c r="AP1036" s="17">
        <v>1.2E-2</v>
      </c>
      <c r="AQ1036" s="18">
        <v>0</v>
      </c>
      <c r="AR1036" s="19">
        <v>0</v>
      </c>
      <c r="AS1036" s="20">
        <v>0</v>
      </c>
      <c r="AT1036" s="21">
        <v>4.8000000000000001E-2</v>
      </c>
      <c r="AU1036" s="22">
        <v>0</v>
      </c>
      <c r="AV1036" s="23">
        <v>8.9999999999999993E-3</v>
      </c>
      <c r="AW1036" s="24">
        <v>0</v>
      </c>
      <c r="AX1036" s="25">
        <v>0</v>
      </c>
      <c r="AY1036" s="26">
        <v>0</v>
      </c>
    </row>
    <row r="1037" spans="1:51" x14ac:dyDescent="0.25">
      <c r="A1037" s="1">
        <v>42889</v>
      </c>
      <c r="B1037">
        <v>1587112</v>
      </c>
      <c r="C1037">
        <v>4885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3.5097999999999998</v>
      </c>
      <c r="N1037">
        <v>1.6860999999999999</v>
      </c>
      <c r="P1037">
        <v>0.88629999999999998</v>
      </c>
      <c r="Q1037">
        <v>3.6728999999999998</v>
      </c>
      <c r="R1037">
        <v>26.28</v>
      </c>
      <c r="S1037">
        <v>3.6414</v>
      </c>
      <c r="T1037">
        <v>28193.174485199717</v>
      </c>
      <c r="U1037">
        <v>14315.929643106028</v>
      </c>
      <c r="V1037">
        <v>6840.7098599524252</v>
      </c>
      <c r="W1037">
        <v>53071.455569991325</v>
      </c>
      <c r="X1037">
        <v>69205.728532603505</v>
      </c>
      <c r="Y1037">
        <v>11686.857421875</v>
      </c>
      <c r="Z1037">
        <v>93278.504135100666</v>
      </c>
      <c r="AA1037">
        <v>55088.633800674434</v>
      </c>
      <c r="AB1037" s="3">
        <v>71.5</v>
      </c>
      <c r="AC1037" s="4">
        <v>72.2</v>
      </c>
      <c r="AD1037" s="5">
        <v>68.8</v>
      </c>
      <c r="AE1037" s="6">
        <v>78.7</v>
      </c>
      <c r="AF1037" s="7">
        <v>74.900000000000006</v>
      </c>
      <c r="AG1037" s="8">
        <v>83.7</v>
      </c>
      <c r="AH1037" s="9">
        <v>70</v>
      </c>
      <c r="AI1037" s="10">
        <v>92.7</v>
      </c>
      <c r="AJ1037" s="11">
        <v>69.3</v>
      </c>
      <c r="AK1037" s="12">
        <v>57</v>
      </c>
      <c r="AL1037" s="13">
        <v>93.4</v>
      </c>
      <c r="AM1037" s="14">
        <v>64.7</v>
      </c>
      <c r="AN1037" s="15">
        <v>0</v>
      </c>
      <c r="AO1037" s="16">
        <v>0</v>
      </c>
      <c r="AP1037" s="17">
        <v>0</v>
      </c>
      <c r="AQ1037" s="18">
        <v>0</v>
      </c>
      <c r="AR1037" s="19">
        <v>0</v>
      </c>
      <c r="AS1037" s="20">
        <v>0</v>
      </c>
      <c r="AT1037" s="21">
        <v>0.40500000000000003</v>
      </c>
      <c r="AU1037" s="22">
        <v>0</v>
      </c>
      <c r="AV1037" s="23">
        <v>4.3999999999999997E-2</v>
      </c>
      <c r="AW1037" s="24">
        <v>0</v>
      </c>
      <c r="AX1037" s="25">
        <v>0</v>
      </c>
      <c r="AY1037" s="26">
        <v>5.8000000000000003E-2</v>
      </c>
    </row>
    <row r="1038" spans="1:51" x14ac:dyDescent="0.25">
      <c r="A1038" s="1">
        <v>42890</v>
      </c>
      <c r="B1038">
        <v>1649240</v>
      </c>
      <c r="C1038">
        <v>5549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3.5097999999999998</v>
      </c>
      <c r="N1038">
        <v>1.6860999999999999</v>
      </c>
      <c r="P1038">
        <v>0.88629999999999998</v>
      </c>
      <c r="Q1038">
        <v>3.6728999999999998</v>
      </c>
      <c r="R1038">
        <v>26.28</v>
      </c>
      <c r="S1038">
        <v>3.6454</v>
      </c>
      <c r="T1038">
        <v>28193.174485199717</v>
      </c>
      <c r="U1038">
        <v>14315.929643106028</v>
      </c>
      <c r="V1038">
        <v>6840.7098599524252</v>
      </c>
      <c r="W1038">
        <v>53071.455569991325</v>
      </c>
      <c r="X1038">
        <v>69205.728532603505</v>
      </c>
      <c r="Y1038">
        <v>11686.857421875</v>
      </c>
      <c r="Z1038">
        <v>93278.504135100666</v>
      </c>
      <c r="AA1038">
        <v>55088.633800674434</v>
      </c>
      <c r="AB1038" s="3">
        <v>70.3</v>
      </c>
      <c r="AC1038" s="4">
        <v>68.400000000000006</v>
      </c>
      <c r="AD1038" s="5">
        <v>66.599999999999994</v>
      </c>
      <c r="AE1038" s="6">
        <v>75.900000000000006</v>
      </c>
      <c r="AF1038" s="7">
        <v>74.2</v>
      </c>
      <c r="AG1038" s="8">
        <v>73.5</v>
      </c>
      <c r="AH1038" s="9">
        <v>64.599999999999994</v>
      </c>
      <c r="AI1038" s="10">
        <v>91.9</v>
      </c>
      <c r="AJ1038" s="11">
        <v>62.5</v>
      </c>
      <c r="AK1038" s="12">
        <v>61.5</v>
      </c>
      <c r="AL1038" s="13">
        <v>92.8</v>
      </c>
      <c r="AM1038" s="14">
        <v>60.5</v>
      </c>
      <c r="AN1038" s="15">
        <v>0</v>
      </c>
      <c r="AO1038" s="16">
        <v>0</v>
      </c>
      <c r="AP1038" s="17">
        <v>1.6E-2</v>
      </c>
      <c r="AQ1038" s="18">
        <v>2E-3</v>
      </c>
      <c r="AR1038" s="19">
        <v>0</v>
      </c>
      <c r="AS1038" s="20">
        <v>7.8E-2</v>
      </c>
      <c r="AT1038" s="21">
        <v>0.17299999999999999</v>
      </c>
      <c r="AU1038" s="22">
        <v>0</v>
      </c>
      <c r="AV1038" s="23">
        <v>0.14399999999999999</v>
      </c>
      <c r="AW1038" s="24">
        <v>0</v>
      </c>
      <c r="AX1038" s="25">
        <v>0</v>
      </c>
      <c r="AY1038" s="26">
        <v>0</v>
      </c>
    </row>
    <row r="1039" spans="1:51" x14ac:dyDescent="0.25">
      <c r="A1039" s="1">
        <v>42891</v>
      </c>
      <c r="B1039">
        <v>1684490</v>
      </c>
      <c r="C1039">
        <v>7392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3.5236999999999998</v>
      </c>
      <c r="N1039">
        <v>1.7020999999999999</v>
      </c>
      <c r="P1039">
        <v>0.88849999999999996</v>
      </c>
      <c r="Q1039">
        <v>3.6730999999999998</v>
      </c>
      <c r="R1039">
        <v>26.28</v>
      </c>
      <c r="S1039">
        <v>3.6419999999999999</v>
      </c>
      <c r="T1039">
        <v>28193.174485199717</v>
      </c>
      <c r="U1039">
        <v>14315.929643106028</v>
      </c>
      <c r="V1039">
        <v>6840.7098599524252</v>
      </c>
      <c r="W1039">
        <v>53071.455569991325</v>
      </c>
      <c r="X1039">
        <v>69205.728532603505</v>
      </c>
      <c r="Y1039">
        <v>11686.857421875</v>
      </c>
      <c r="Z1039">
        <v>93278.504135100666</v>
      </c>
      <c r="AA1039">
        <v>55088.633800674434</v>
      </c>
      <c r="AB1039" s="3">
        <v>68.099999999999994</v>
      </c>
      <c r="AC1039" s="4">
        <v>69.599999999999994</v>
      </c>
      <c r="AD1039" s="5">
        <v>67</v>
      </c>
      <c r="AE1039" s="6">
        <v>74</v>
      </c>
      <c r="AF1039" s="7">
        <v>74.099999999999994</v>
      </c>
      <c r="AG1039" s="8">
        <v>73.8</v>
      </c>
      <c r="AH1039" s="9">
        <v>64.7</v>
      </c>
      <c r="AI1039" s="10">
        <v>89.8</v>
      </c>
      <c r="AJ1039" s="11">
        <v>62</v>
      </c>
      <c r="AK1039" s="12">
        <v>70.900000000000006</v>
      </c>
      <c r="AL1039" s="13">
        <v>92.9</v>
      </c>
      <c r="AM1039" s="14">
        <v>61.2</v>
      </c>
      <c r="AN1039" s="15">
        <v>8.9999999999999993E-3</v>
      </c>
      <c r="AO1039" s="16">
        <v>0</v>
      </c>
      <c r="AP1039" s="17">
        <v>0.32700000000000001</v>
      </c>
      <c r="AQ1039" s="18">
        <v>0</v>
      </c>
      <c r="AR1039" s="19">
        <v>0</v>
      </c>
      <c r="AS1039" s="20">
        <v>0</v>
      </c>
      <c r="AT1039" s="21">
        <v>0</v>
      </c>
      <c r="AU1039" s="22">
        <v>0</v>
      </c>
      <c r="AV1039" s="23">
        <v>0</v>
      </c>
      <c r="AW1039" s="24">
        <v>0</v>
      </c>
      <c r="AX1039" s="25">
        <v>0</v>
      </c>
      <c r="AY1039" s="26">
        <v>0</v>
      </c>
    </row>
    <row r="1040" spans="1:51" x14ac:dyDescent="0.25">
      <c r="A1040" s="1">
        <v>42892</v>
      </c>
      <c r="B1040">
        <v>1584638</v>
      </c>
      <c r="C1040">
        <v>6827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3.5150999999999999</v>
      </c>
      <c r="N1040">
        <v>1.7020999999999999</v>
      </c>
      <c r="P1040">
        <v>0.88670000000000004</v>
      </c>
      <c r="Q1040">
        <v>3.6730999999999998</v>
      </c>
      <c r="R1040">
        <v>26.234999999999999</v>
      </c>
      <c r="S1040">
        <v>3.6518999999999999</v>
      </c>
      <c r="T1040">
        <v>28193.174485199717</v>
      </c>
      <c r="U1040">
        <v>14315.929643106028</v>
      </c>
      <c r="V1040">
        <v>6840.7098599524252</v>
      </c>
      <c r="W1040">
        <v>53071.455569991325</v>
      </c>
      <c r="X1040">
        <v>69205.728532603505</v>
      </c>
      <c r="Y1040">
        <v>11686.857421875</v>
      </c>
      <c r="Z1040">
        <v>93278.504135100666</v>
      </c>
      <c r="AA1040">
        <v>55088.633800674434</v>
      </c>
      <c r="AB1040" s="3">
        <v>68.599999999999994</v>
      </c>
      <c r="AC1040" s="4">
        <v>73.099999999999994</v>
      </c>
      <c r="AD1040" s="5">
        <v>62.5</v>
      </c>
      <c r="AE1040" s="6">
        <v>75.5</v>
      </c>
      <c r="AF1040" s="7">
        <v>73.8</v>
      </c>
      <c r="AG1040" s="8">
        <v>76.2</v>
      </c>
      <c r="AH1040" s="9">
        <v>60.3</v>
      </c>
      <c r="AI1040" s="10">
        <v>99.2</v>
      </c>
      <c r="AJ1040" s="11">
        <v>61.1</v>
      </c>
      <c r="AK1040" s="12">
        <v>68</v>
      </c>
      <c r="AL1040" s="13">
        <v>92.2</v>
      </c>
      <c r="AM1040" s="14">
        <v>58.9</v>
      </c>
      <c r="AN1040" s="15">
        <v>0</v>
      </c>
      <c r="AO1040" s="16">
        <v>0</v>
      </c>
      <c r="AP1040" s="17">
        <v>2.5000000000000001E-2</v>
      </c>
      <c r="AQ1040" s="18">
        <v>0</v>
      </c>
      <c r="AR1040" s="19">
        <v>0</v>
      </c>
      <c r="AS1040" s="20">
        <v>0</v>
      </c>
      <c r="AT1040" s="21">
        <v>5.2999999999999999E-2</v>
      </c>
      <c r="AU1040" s="22">
        <v>0</v>
      </c>
      <c r="AV1040" s="23">
        <v>0.12</v>
      </c>
      <c r="AW1040" s="24">
        <v>0</v>
      </c>
      <c r="AX1040" s="25">
        <v>0</v>
      </c>
      <c r="AY1040" s="26">
        <v>0.24</v>
      </c>
    </row>
    <row r="1041" spans="1:51" x14ac:dyDescent="0.25">
      <c r="A1041" s="1">
        <v>42893</v>
      </c>
      <c r="B1041">
        <v>1548248</v>
      </c>
      <c r="C1041">
        <v>6726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3.5503</v>
      </c>
      <c r="N1041">
        <v>1.7020999999999999</v>
      </c>
      <c r="P1041">
        <v>0.88829999999999998</v>
      </c>
      <c r="Q1041">
        <v>3.6728999999999998</v>
      </c>
      <c r="R1041">
        <v>26.184999999999999</v>
      </c>
      <c r="S1041">
        <v>3.6503000000000001</v>
      </c>
      <c r="T1041">
        <v>28193.174485199717</v>
      </c>
      <c r="U1041">
        <v>14315.929643106028</v>
      </c>
      <c r="V1041">
        <v>6840.7098599524252</v>
      </c>
      <c r="W1041">
        <v>53071.455569991325</v>
      </c>
      <c r="X1041">
        <v>69205.728532603505</v>
      </c>
      <c r="Y1041">
        <v>11686.857421875</v>
      </c>
      <c r="Z1041">
        <v>93278.504135100666</v>
      </c>
      <c r="AA1041">
        <v>55088.633800674434</v>
      </c>
      <c r="AB1041" s="3">
        <v>71</v>
      </c>
      <c r="AC1041" s="4">
        <v>76.8</v>
      </c>
      <c r="AD1041" s="5">
        <v>69.099999999999994</v>
      </c>
      <c r="AE1041" s="6">
        <v>78.400000000000006</v>
      </c>
      <c r="AF1041" s="7">
        <v>75</v>
      </c>
      <c r="AG1041" s="8">
        <v>73.900000000000006</v>
      </c>
      <c r="AH1041" s="9">
        <v>57.2</v>
      </c>
      <c r="AI1041" s="10">
        <v>100.5</v>
      </c>
      <c r="AJ1041" s="11">
        <v>57.5</v>
      </c>
      <c r="AK1041" s="12">
        <v>71.900000000000006</v>
      </c>
      <c r="AL1041" s="13">
        <v>93.6</v>
      </c>
      <c r="AM1041" s="14">
        <v>57.5</v>
      </c>
      <c r="AN1041" s="15">
        <v>0</v>
      </c>
      <c r="AO1041" s="16">
        <v>0</v>
      </c>
      <c r="AP1041" s="17">
        <v>0</v>
      </c>
      <c r="AQ1041" s="18">
        <v>0</v>
      </c>
      <c r="AR1041" s="19">
        <v>0</v>
      </c>
      <c r="AS1041" s="20">
        <v>0</v>
      </c>
      <c r="AT1041" s="21">
        <v>2.1000000000000001E-2</v>
      </c>
      <c r="AU1041" s="22">
        <v>0</v>
      </c>
      <c r="AV1041" s="23">
        <v>5.8999999999999997E-2</v>
      </c>
      <c r="AW1041" s="24">
        <v>0</v>
      </c>
      <c r="AX1041" s="25">
        <v>0</v>
      </c>
      <c r="AY1041" s="26">
        <v>0.13</v>
      </c>
    </row>
    <row r="1042" spans="1:51" x14ac:dyDescent="0.25">
      <c r="A1042" s="1">
        <v>42894</v>
      </c>
      <c r="B1042">
        <v>1640991</v>
      </c>
      <c r="C1042">
        <v>6368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3.5244</v>
      </c>
      <c r="N1042">
        <v>1.7020999999999999</v>
      </c>
      <c r="P1042">
        <v>0.89180000000000004</v>
      </c>
      <c r="Q1042">
        <v>3.6728999999999998</v>
      </c>
      <c r="R1042">
        <v>26.122499999999999</v>
      </c>
      <c r="S1042">
        <v>3.6587000000000001</v>
      </c>
      <c r="T1042">
        <v>28193.174485199717</v>
      </c>
      <c r="U1042">
        <v>14315.929643106028</v>
      </c>
      <c r="V1042">
        <v>6840.7098599524252</v>
      </c>
      <c r="W1042">
        <v>53071.455569991325</v>
      </c>
      <c r="X1042">
        <v>69205.728532603505</v>
      </c>
      <c r="Y1042">
        <v>11686.857421875</v>
      </c>
      <c r="Z1042">
        <v>93278.504135100666</v>
      </c>
      <c r="AA1042">
        <v>55088.633800674434</v>
      </c>
      <c r="AB1042" s="3">
        <v>72.900000000000006</v>
      </c>
      <c r="AC1042" s="4">
        <v>77.8</v>
      </c>
      <c r="AD1042" s="5">
        <v>72.099999999999994</v>
      </c>
      <c r="AE1042" s="6">
        <v>76.099999999999994</v>
      </c>
      <c r="AF1042" s="7">
        <v>77.7</v>
      </c>
      <c r="AG1042" s="8">
        <v>77.5</v>
      </c>
      <c r="AH1042" s="9">
        <v>63.5</v>
      </c>
      <c r="AI1042" s="10">
        <v>97.7</v>
      </c>
      <c r="AJ1042" s="11">
        <v>64.8</v>
      </c>
      <c r="AK1042" s="12">
        <v>66.400000000000006</v>
      </c>
      <c r="AL1042" s="13">
        <v>95.9</v>
      </c>
      <c r="AM1042" s="14">
        <v>61.1</v>
      </c>
      <c r="AN1042" s="15">
        <v>4.0000000000000001E-3</v>
      </c>
      <c r="AO1042" s="16">
        <v>0</v>
      </c>
      <c r="AP1042" s="17">
        <v>9.4E-2</v>
      </c>
      <c r="AQ1042" s="18">
        <v>0.05</v>
      </c>
      <c r="AR1042" s="19">
        <v>0</v>
      </c>
      <c r="AS1042" s="20">
        <v>0</v>
      </c>
      <c r="AT1042" s="21">
        <v>0</v>
      </c>
      <c r="AU1042" s="22">
        <v>0</v>
      </c>
      <c r="AV1042" s="23">
        <v>1E-3</v>
      </c>
      <c r="AW1042" s="24">
        <v>0</v>
      </c>
      <c r="AX1042" s="25">
        <v>0</v>
      </c>
      <c r="AY1042" s="26">
        <v>7.0999999999999994E-2</v>
      </c>
    </row>
    <row r="1043" spans="1:51" x14ac:dyDescent="0.25">
      <c r="A1043" s="1">
        <v>42895</v>
      </c>
      <c r="B1043">
        <v>1230420</v>
      </c>
      <c r="C1043">
        <v>5522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3.5373000000000001</v>
      </c>
      <c r="N1043">
        <v>1.7020999999999999</v>
      </c>
      <c r="P1043">
        <v>0.89319999999999999</v>
      </c>
      <c r="Q1043">
        <v>3.673</v>
      </c>
      <c r="R1043">
        <v>26.145</v>
      </c>
      <c r="S1043">
        <v>3.6587000000000001</v>
      </c>
      <c r="T1043">
        <v>28193.174485199717</v>
      </c>
      <c r="U1043">
        <v>14315.929643106028</v>
      </c>
      <c r="V1043">
        <v>6840.7098599524252</v>
      </c>
      <c r="W1043">
        <v>53071.455569991325</v>
      </c>
      <c r="X1043">
        <v>69205.728532603505</v>
      </c>
      <c r="Y1043">
        <v>11686.857421875</v>
      </c>
      <c r="Z1043">
        <v>93278.504135100666</v>
      </c>
      <c r="AA1043">
        <v>55088.633800674434</v>
      </c>
      <c r="AB1043" s="3">
        <v>65.900000000000006</v>
      </c>
      <c r="AC1043" s="4">
        <v>77.5</v>
      </c>
      <c r="AD1043" s="5">
        <v>66.8</v>
      </c>
      <c r="AE1043" s="6">
        <v>74.7</v>
      </c>
      <c r="AF1043" s="7">
        <v>76.8</v>
      </c>
      <c r="AG1043" s="8">
        <v>81.3</v>
      </c>
      <c r="AH1043" s="9">
        <v>63</v>
      </c>
      <c r="AI1043" s="10">
        <v>96.2</v>
      </c>
      <c r="AJ1043" s="11">
        <v>64.3</v>
      </c>
      <c r="AK1043" s="12">
        <v>66.7</v>
      </c>
      <c r="AL1043" s="13">
        <v>94.2</v>
      </c>
      <c r="AM1043" s="14">
        <v>61.2</v>
      </c>
      <c r="AN1043" s="15">
        <v>0.73699999999999999</v>
      </c>
      <c r="AO1043" s="16">
        <v>2.4E-2</v>
      </c>
      <c r="AP1043" s="17">
        <v>0.124</v>
      </c>
      <c r="AQ1043" s="18">
        <v>3.4000000000000002E-2</v>
      </c>
      <c r="AR1043" s="19">
        <v>0</v>
      </c>
      <c r="AS1043" s="20">
        <v>0</v>
      </c>
      <c r="AT1043" s="21">
        <v>0.192</v>
      </c>
      <c r="AU1043" s="22">
        <v>0</v>
      </c>
      <c r="AV1043" s="23">
        <v>0.23100000000000001</v>
      </c>
      <c r="AW1043" s="24">
        <v>0</v>
      </c>
      <c r="AX1043" s="25">
        <v>0</v>
      </c>
      <c r="AY1043" s="26">
        <v>0.60499999999999998</v>
      </c>
    </row>
    <row r="1044" spans="1:51" x14ac:dyDescent="0.25">
      <c r="A1044" s="1">
        <v>42896</v>
      </c>
      <c r="B1044">
        <v>798469</v>
      </c>
      <c r="C1044">
        <v>4182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3.5373000000000001</v>
      </c>
      <c r="N1044">
        <v>1.7020999999999999</v>
      </c>
      <c r="P1044">
        <v>0.89319999999999999</v>
      </c>
      <c r="Q1044">
        <v>3.673</v>
      </c>
      <c r="R1044">
        <v>26.145</v>
      </c>
      <c r="S1044">
        <v>3.6412</v>
      </c>
      <c r="T1044">
        <v>28193.174485199717</v>
      </c>
      <c r="U1044">
        <v>14315.929643106028</v>
      </c>
      <c r="V1044">
        <v>6840.7098599524252</v>
      </c>
      <c r="W1044">
        <v>53071.455569991325</v>
      </c>
      <c r="X1044">
        <v>69205.728532603505</v>
      </c>
      <c r="Y1044">
        <v>11686.857421875</v>
      </c>
      <c r="Z1044">
        <v>93278.504135100666</v>
      </c>
      <c r="AA1044">
        <v>55088.633800674434</v>
      </c>
      <c r="AB1044" s="3">
        <v>65.099999999999994</v>
      </c>
      <c r="AC1044" s="4">
        <v>76.7</v>
      </c>
      <c r="AD1044" s="5">
        <v>64</v>
      </c>
      <c r="AE1044" s="6">
        <v>73.400000000000006</v>
      </c>
      <c r="AF1044" s="7">
        <v>80.7</v>
      </c>
      <c r="AG1044" s="8">
        <v>81.900000000000006</v>
      </c>
      <c r="AH1044" s="9">
        <v>64.900000000000006</v>
      </c>
      <c r="AI1044" s="10">
        <v>94.8</v>
      </c>
      <c r="AJ1044" s="11">
        <v>63.9</v>
      </c>
      <c r="AK1044" s="12">
        <v>64</v>
      </c>
      <c r="AL1044" s="13">
        <v>94.3</v>
      </c>
      <c r="AM1044" s="14">
        <v>63.7</v>
      </c>
      <c r="AN1044" s="15">
        <v>1.7000000000000001E-2</v>
      </c>
      <c r="AO1044" s="16">
        <v>0</v>
      </c>
      <c r="AP1044" s="17">
        <v>3.0000000000000001E-3</v>
      </c>
      <c r="AQ1044" s="18">
        <v>0</v>
      </c>
      <c r="AR1044" s="19">
        <v>0</v>
      </c>
      <c r="AS1044" s="20">
        <v>0</v>
      </c>
      <c r="AT1044" s="21">
        <v>0</v>
      </c>
      <c r="AU1044" s="22">
        <v>0</v>
      </c>
      <c r="AV1044" s="23">
        <v>1E-3</v>
      </c>
      <c r="AW1044" s="24">
        <v>0</v>
      </c>
      <c r="AX1044" s="25">
        <v>0</v>
      </c>
      <c r="AY1044" s="26">
        <v>0</v>
      </c>
    </row>
    <row r="1045" spans="1:51" x14ac:dyDescent="0.25">
      <c r="A1045" s="1">
        <v>42897</v>
      </c>
      <c r="B1045">
        <v>1157704</v>
      </c>
      <c r="C1045">
        <v>4272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3.5373000000000001</v>
      </c>
      <c r="N1045">
        <v>1.7020999999999999</v>
      </c>
      <c r="P1045">
        <v>0.89319999999999999</v>
      </c>
      <c r="Q1045">
        <v>3.673</v>
      </c>
      <c r="R1045">
        <v>26.145</v>
      </c>
      <c r="S1045">
        <v>3.67</v>
      </c>
      <c r="T1045">
        <v>28193.174485199717</v>
      </c>
      <c r="U1045">
        <v>14315.929643106028</v>
      </c>
      <c r="V1045">
        <v>6840.7098599524252</v>
      </c>
      <c r="W1045">
        <v>53071.455569991325</v>
      </c>
      <c r="X1045">
        <v>69205.728532603505</v>
      </c>
      <c r="Y1045">
        <v>11686.857421875</v>
      </c>
      <c r="Z1045">
        <v>93278.504135100666</v>
      </c>
      <c r="AA1045">
        <v>55088.633800674434</v>
      </c>
      <c r="AB1045" s="3">
        <v>69.8</v>
      </c>
      <c r="AC1045" s="4">
        <v>75</v>
      </c>
      <c r="AD1045" s="5">
        <v>65.400000000000006</v>
      </c>
      <c r="AE1045" s="6">
        <v>75.8</v>
      </c>
      <c r="AF1045" s="7">
        <v>78.400000000000006</v>
      </c>
      <c r="AG1045" s="8">
        <v>80.2</v>
      </c>
      <c r="AH1045" s="9">
        <v>73</v>
      </c>
      <c r="AI1045" s="10">
        <v>96.7</v>
      </c>
      <c r="AJ1045" s="11">
        <v>72</v>
      </c>
      <c r="AK1045" s="12">
        <v>66</v>
      </c>
      <c r="AL1045" s="13">
        <v>94.6</v>
      </c>
      <c r="AM1045" s="14">
        <v>67.099999999999994</v>
      </c>
      <c r="AN1045" s="15">
        <v>0</v>
      </c>
      <c r="AO1045" s="16">
        <v>0</v>
      </c>
      <c r="AP1045" s="17">
        <v>9.5000000000000001E-2</v>
      </c>
      <c r="AQ1045" s="18">
        <v>0</v>
      </c>
      <c r="AR1045" s="19">
        <v>0</v>
      </c>
      <c r="AS1045" s="20">
        <v>0</v>
      </c>
      <c r="AT1045" s="21">
        <v>0</v>
      </c>
      <c r="AU1045" s="22">
        <v>0</v>
      </c>
      <c r="AV1045" s="23">
        <v>1.4E-2</v>
      </c>
      <c r="AW1045" s="24">
        <v>0</v>
      </c>
      <c r="AX1045" s="25">
        <v>0</v>
      </c>
      <c r="AY1045" s="26">
        <v>2E-3</v>
      </c>
    </row>
    <row r="1046" spans="1:51" x14ac:dyDescent="0.25">
      <c r="A1046" s="1">
        <v>42898</v>
      </c>
      <c r="B1046">
        <v>1657355</v>
      </c>
      <c r="C1046">
        <v>8867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3.5164</v>
      </c>
      <c r="N1046">
        <v>1.7020999999999999</v>
      </c>
      <c r="P1046">
        <v>0.89270000000000005</v>
      </c>
      <c r="Q1046">
        <v>3.6728000000000001</v>
      </c>
      <c r="R1046">
        <v>26.07</v>
      </c>
      <c r="S1046">
        <v>3.6625000000000001</v>
      </c>
      <c r="T1046">
        <v>28193.174485199717</v>
      </c>
      <c r="U1046">
        <v>14315.929643106028</v>
      </c>
      <c r="V1046">
        <v>6840.7098599524252</v>
      </c>
      <c r="W1046">
        <v>53071.455569991325</v>
      </c>
      <c r="X1046">
        <v>69205.728532603505</v>
      </c>
      <c r="Y1046">
        <v>11686.857421875</v>
      </c>
      <c r="Z1046">
        <v>93278.504135100666</v>
      </c>
      <c r="AA1046">
        <v>55088.633800674434</v>
      </c>
      <c r="AB1046" s="3">
        <v>69.900000000000006</v>
      </c>
      <c r="AC1046" s="4">
        <v>74.3</v>
      </c>
      <c r="AD1046" s="5">
        <v>68.3</v>
      </c>
      <c r="AE1046" s="6">
        <v>78.5</v>
      </c>
      <c r="AF1046" s="7">
        <v>75.5</v>
      </c>
      <c r="AG1046" s="8">
        <v>83.8</v>
      </c>
      <c r="AH1046" s="9">
        <v>71.7</v>
      </c>
      <c r="AI1046" s="10">
        <v>94.6</v>
      </c>
      <c r="AJ1046" s="11">
        <v>63.6</v>
      </c>
      <c r="AK1046" s="12">
        <v>67.8</v>
      </c>
      <c r="AL1046" s="13">
        <v>100.7</v>
      </c>
      <c r="AM1046" s="14">
        <v>61.4</v>
      </c>
      <c r="AN1046" s="15">
        <v>0</v>
      </c>
      <c r="AO1046" s="16">
        <v>0</v>
      </c>
      <c r="AP1046" s="17">
        <v>0</v>
      </c>
      <c r="AQ1046" s="18">
        <v>0</v>
      </c>
      <c r="AR1046" s="19">
        <v>0</v>
      </c>
      <c r="AS1046" s="20">
        <v>0</v>
      </c>
      <c r="AT1046" s="21">
        <v>0</v>
      </c>
      <c r="AU1046" s="22">
        <v>0</v>
      </c>
      <c r="AV1046" s="23">
        <v>0</v>
      </c>
      <c r="AW1046" s="24">
        <v>0</v>
      </c>
      <c r="AX1046" s="25">
        <v>0</v>
      </c>
      <c r="AY1046" s="26">
        <v>2E-3</v>
      </c>
    </row>
    <row r="1047" spans="1:51" x14ac:dyDescent="0.25">
      <c r="A1047" s="1">
        <v>42899</v>
      </c>
      <c r="B1047">
        <v>1482223</v>
      </c>
      <c r="C1047">
        <v>8118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3.5198</v>
      </c>
      <c r="N1047">
        <v>1.7020999999999999</v>
      </c>
      <c r="P1047">
        <v>0.89200000000000002</v>
      </c>
      <c r="Q1047">
        <v>3.6728999999999998</v>
      </c>
      <c r="R1047">
        <v>26.03</v>
      </c>
      <c r="S1047">
        <v>3.6648000000000001</v>
      </c>
      <c r="T1047">
        <v>28193.174485199717</v>
      </c>
      <c r="U1047">
        <v>14315.929643106028</v>
      </c>
      <c r="V1047">
        <v>6840.7098599524252</v>
      </c>
      <c r="W1047">
        <v>53071.455569991325</v>
      </c>
      <c r="X1047">
        <v>69205.728532603505</v>
      </c>
      <c r="Y1047">
        <v>11686.857421875</v>
      </c>
      <c r="Z1047">
        <v>93278.504135100666</v>
      </c>
      <c r="AA1047">
        <v>55088.633800674434</v>
      </c>
      <c r="AB1047" s="3">
        <v>70.7</v>
      </c>
      <c r="AC1047" s="4">
        <v>67.7</v>
      </c>
      <c r="AD1047" s="5">
        <v>72</v>
      </c>
      <c r="AE1047" s="6">
        <v>77.2</v>
      </c>
      <c r="AF1047" s="7">
        <v>74.400000000000006</v>
      </c>
      <c r="AG1047" s="8">
        <v>86.1</v>
      </c>
      <c r="AH1047" s="9">
        <v>64.599999999999994</v>
      </c>
      <c r="AI1047" s="10">
        <v>93.2</v>
      </c>
      <c r="AJ1047" s="11">
        <v>62.6</v>
      </c>
      <c r="AK1047" s="12">
        <v>66</v>
      </c>
      <c r="AL1047" s="13">
        <v>104.5</v>
      </c>
      <c r="AM1047" s="14">
        <v>62</v>
      </c>
      <c r="AN1047" s="15">
        <v>0</v>
      </c>
      <c r="AO1047" s="16">
        <v>8.6999999999999994E-2</v>
      </c>
      <c r="AP1047" s="17">
        <v>0</v>
      </c>
      <c r="AQ1047" s="18">
        <v>1E-3</v>
      </c>
      <c r="AR1047" s="19">
        <v>0</v>
      </c>
      <c r="AS1047" s="20">
        <v>0</v>
      </c>
      <c r="AT1047" s="21">
        <v>0</v>
      </c>
      <c r="AU1047" s="22">
        <v>0</v>
      </c>
      <c r="AV1047" s="23">
        <v>0</v>
      </c>
      <c r="AW1047" s="24">
        <v>3.5999999999999997E-2</v>
      </c>
      <c r="AX1047" s="25">
        <v>0</v>
      </c>
      <c r="AY1047" s="26">
        <v>0</v>
      </c>
    </row>
    <row r="1048" spans="1:51" x14ac:dyDescent="0.25">
      <c r="A1048" s="1">
        <v>42900</v>
      </c>
      <c r="B1048">
        <v>1602393</v>
      </c>
      <c r="C1048">
        <v>6460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3.4878</v>
      </c>
      <c r="N1048">
        <v>1.7020999999999999</v>
      </c>
      <c r="P1048">
        <v>0.89139999999999997</v>
      </c>
      <c r="Q1048">
        <v>3.6728999999999998</v>
      </c>
      <c r="R1048">
        <v>26.01</v>
      </c>
      <c r="S1048">
        <v>3.6724999999999999</v>
      </c>
      <c r="T1048">
        <v>28193.174485199717</v>
      </c>
      <c r="U1048">
        <v>14315.929643106028</v>
      </c>
      <c r="V1048">
        <v>6840.7098599524252</v>
      </c>
      <c r="W1048">
        <v>53071.455569991325</v>
      </c>
      <c r="X1048">
        <v>69205.728532603505</v>
      </c>
      <c r="Y1048">
        <v>11686.857421875</v>
      </c>
      <c r="Z1048">
        <v>93278.504135100666</v>
      </c>
      <c r="AA1048">
        <v>55088.633800674434</v>
      </c>
      <c r="AB1048" s="3">
        <v>71.5</v>
      </c>
      <c r="AC1048" s="4">
        <v>69.7</v>
      </c>
      <c r="AD1048" s="5">
        <v>70.2</v>
      </c>
      <c r="AE1048" s="6">
        <v>78.099999999999994</v>
      </c>
      <c r="AF1048" s="7">
        <v>76.5</v>
      </c>
      <c r="AG1048" s="8">
        <v>84</v>
      </c>
      <c r="AH1048" s="9">
        <v>67.2</v>
      </c>
      <c r="AI1048" s="10">
        <v>96.5</v>
      </c>
      <c r="AJ1048" s="11">
        <v>64.900000000000006</v>
      </c>
      <c r="AK1048" s="12">
        <v>59.5</v>
      </c>
      <c r="AL1048" s="13">
        <v>97.6</v>
      </c>
      <c r="AM1048" s="14">
        <v>62.9</v>
      </c>
      <c r="AN1048" s="15">
        <v>0</v>
      </c>
      <c r="AO1048" s="16">
        <v>0</v>
      </c>
      <c r="AP1048" s="17">
        <v>1.4999999999999999E-2</v>
      </c>
      <c r="AQ1048" s="18">
        <v>0</v>
      </c>
      <c r="AR1048" s="19">
        <v>0</v>
      </c>
      <c r="AS1048" s="20">
        <v>0</v>
      </c>
      <c r="AT1048" s="21">
        <v>0</v>
      </c>
      <c r="AU1048" s="22">
        <v>0</v>
      </c>
      <c r="AV1048" s="23">
        <v>0</v>
      </c>
      <c r="AW1048" s="24">
        <v>7.9000000000000001E-2</v>
      </c>
      <c r="AX1048" s="25">
        <v>1.2E-2</v>
      </c>
      <c r="AY1048" s="26">
        <v>0</v>
      </c>
    </row>
    <row r="1049" spans="1:51" x14ac:dyDescent="0.25">
      <c r="A1049" s="1">
        <v>42901</v>
      </c>
      <c r="B1049">
        <v>1754590</v>
      </c>
      <c r="C1049">
        <v>6206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3.5129999999999999</v>
      </c>
      <c r="N1049">
        <v>1.7021999999999999</v>
      </c>
      <c r="P1049">
        <v>0.8972</v>
      </c>
      <c r="Q1049">
        <v>3.673</v>
      </c>
      <c r="R1049">
        <v>26.02</v>
      </c>
      <c r="S1049">
        <v>3.67</v>
      </c>
      <c r="T1049">
        <v>28193.174485199717</v>
      </c>
      <c r="U1049">
        <v>14315.929643106028</v>
      </c>
      <c r="V1049">
        <v>6840.7098599524252</v>
      </c>
      <c r="W1049">
        <v>53071.455569991325</v>
      </c>
      <c r="X1049">
        <v>69205.728532603505</v>
      </c>
      <c r="Y1049">
        <v>11686.857421875</v>
      </c>
      <c r="Z1049">
        <v>93278.504135100666</v>
      </c>
      <c r="AA1049">
        <v>55088.633800674434</v>
      </c>
      <c r="AB1049" s="3">
        <v>71.8</v>
      </c>
      <c r="AC1049" s="4">
        <v>73</v>
      </c>
      <c r="AD1049" s="5">
        <v>68.2</v>
      </c>
      <c r="AE1049" s="6">
        <v>80.900000000000006</v>
      </c>
      <c r="AF1049" s="7">
        <v>81.099999999999994</v>
      </c>
      <c r="AG1049" s="8">
        <v>81.7</v>
      </c>
      <c r="AH1049" s="9">
        <v>71.900000000000006</v>
      </c>
      <c r="AI1049" s="10">
        <v>103.3</v>
      </c>
      <c r="AJ1049" s="11">
        <v>70.5</v>
      </c>
      <c r="AK1049" s="12">
        <v>59.6</v>
      </c>
      <c r="AL1049" s="13">
        <v>91.6</v>
      </c>
      <c r="AM1049" s="14">
        <v>67.400000000000006</v>
      </c>
      <c r="AN1049" s="15">
        <v>3.1E-2</v>
      </c>
      <c r="AO1049" s="16">
        <v>0</v>
      </c>
      <c r="AP1049" s="17">
        <v>0</v>
      </c>
      <c r="AQ1049" s="18">
        <v>0</v>
      </c>
      <c r="AR1049" s="19">
        <v>0</v>
      </c>
      <c r="AS1049" s="20">
        <v>0</v>
      </c>
      <c r="AT1049" s="21">
        <v>7.6999999999999999E-2</v>
      </c>
      <c r="AU1049" s="22">
        <v>0</v>
      </c>
      <c r="AV1049" s="23">
        <v>0.28499999999999998</v>
      </c>
      <c r="AW1049" s="24">
        <v>0</v>
      </c>
      <c r="AX1049" s="25">
        <v>8.0000000000000002E-3</v>
      </c>
      <c r="AY1049" s="26">
        <v>0</v>
      </c>
    </row>
    <row r="1050" spans="1:51" x14ac:dyDescent="0.25">
      <c r="A1050" s="1">
        <v>42902</v>
      </c>
      <c r="B1050">
        <v>1759339</v>
      </c>
      <c r="C1050">
        <v>5992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3.5026999999999999</v>
      </c>
      <c r="N1050">
        <v>1.7021999999999999</v>
      </c>
      <c r="P1050">
        <v>0.8931</v>
      </c>
      <c r="Q1050">
        <v>3.6728999999999998</v>
      </c>
      <c r="R1050">
        <v>26.024999999999999</v>
      </c>
      <c r="S1050">
        <v>3.6715</v>
      </c>
      <c r="T1050">
        <v>28193.174485199717</v>
      </c>
      <c r="U1050">
        <v>14315.929643106028</v>
      </c>
      <c r="V1050">
        <v>6840.7098599524252</v>
      </c>
      <c r="W1050">
        <v>53071.455569991325</v>
      </c>
      <c r="X1050">
        <v>69205.728532603505</v>
      </c>
      <c r="Y1050">
        <v>11686.857421875</v>
      </c>
      <c r="Z1050">
        <v>93278.504135100666</v>
      </c>
      <c r="AA1050">
        <v>55088.633800674434</v>
      </c>
      <c r="AB1050" s="3">
        <v>71.599999999999994</v>
      </c>
      <c r="AC1050" s="4">
        <v>72.2</v>
      </c>
      <c r="AD1050" s="5">
        <v>67.400000000000006</v>
      </c>
      <c r="AE1050" s="6">
        <v>80.7</v>
      </c>
      <c r="AF1050" s="7">
        <v>81.099999999999994</v>
      </c>
      <c r="AG1050" s="8">
        <v>84.4</v>
      </c>
      <c r="AH1050" s="9">
        <v>68.099999999999994</v>
      </c>
      <c r="AI1050" s="10">
        <v>101.7</v>
      </c>
      <c r="AJ1050" s="11">
        <v>63.3</v>
      </c>
      <c r="AK1050" s="12">
        <v>64.7</v>
      </c>
      <c r="AL1050" s="13">
        <v>96.2</v>
      </c>
      <c r="AM1050" s="14">
        <v>61.5</v>
      </c>
      <c r="AN1050" s="15">
        <v>1E-3</v>
      </c>
      <c r="AO1050" s="16">
        <v>0</v>
      </c>
      <c r="AP1050" s="17">
        <v>0</v>
      </c>
      <c r="AQ1050" s="18">
        <v>0</v>
      </c>
      <c r="AR1050" s="19">
        <v>0</v>
      </c>
      <c r="AS1050" s="20">
        <v>0</v>
      </c>
      <c r="AT1050" s="21">
        <v>0</v>
      </c>
      <c r="AU1050" s="22">
        <v>0</v>
      </c>
      <c r="AV1050" s="23">
        <v>0</v>
      </c>
      <c r="AW1050" s="24">
        <v>0</v>
      </c>
      <c r="AX1050" s="25">
        <v>0</v>
      </c>
      <c r="AY1050" s="26">
        <v>0</v>
      </c>
    </row>
    <row r="1051" spans="1:51" x14ac:dyDescent="0.25">
      <c r="A1051" s="1">
        <v>42903</v>
      </c>
      <c r="B1051">
        <v>1633987</v>
      </c>
      <c r="C1051">
        <v>4885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3.5026999999999999</v>
      </c>
      <c r="N1051">
        <v>1.7021999999999999</v>
      </c>
      <c r="P1051">
        <v>0.8931</v>
      </c>
      <c r="Q1051">
        <v>3.6728999999999998</v>
      </c>
      <c r="R1051">
        <v>26.024999999999999</v>
      </c>
      <c r="S1051">
        <v>3.665</v>
      </c>
      <c r="T1051">
        <v>28193.174485199717</v>
      </c>
      <c r="U1051">
        <v>14315.929643106028</v>
      </c>
      <c r="V1051">
        <v>6840.7098599524252</v>
      </c>
      <c r="W1051">
        <v>53071.455569991325</v>
      </c>
      <c r="X1051">
        <v>69205.728532603505</v>
      </c>
      <c r="Y1051">
        <v>11686.857421875</v>
      </c>
      <c r="Z1051">
        <v>93278.504135100666</v>
      </c>
      <c r="AA1051">
        <v>55088.633800674434</v>
      </c>
      <c r="AB1051" s="3">
        <v>70.8</v>
      </c>
      <c r="AC1051" s="4">
        <v>65.400000000000006</v>
      </c>
      <c r="AD1051" s="5">
        <v>68.7</v>
      </c>
      <c r="AE1051" s="6">
        <v>79.900000000000006</v>
      </c>
      <c r="AF1051" s="7">
        <v>78</v>
      </c>
      <c r="AG1051" s="8">
        <v>88.3</v>
      </c>
      <c r="AH1051" s="9">
        <v>63</v>
      </c>
      <c r="AI1051" s="10">
        <v>98.4</v>
      </c>
      <c r="AJ1051" s="11">
        <v>62.3</v>
      </c>
      <c r="AK1051" s="12">
        <v>65.8</v>
      </c>
      <c r="AL1051" s="13">
        <v>103.8</v>
      </c>
      <c r="AM1051" s="14">
        <v>65</v>
      </c>
      <c r="AN1051" s="15">
        <v>2.5999999999999999E-2</v>
      </c>
      <c r="AO1051" s="16">
        <v>0.47199999999999998</v>
      </c>
      <c r="AP1051" s="17">
        <v>0</v>
      </c>
      <c r="AQ1051" s="18">
        <v>0</v>
      </c>
      <c r="AR1051" s="19">
        <v>0</v>
      </c>
      <c r="AS1051" s="20">
        <v>0</v>
      </c>
      <c r="AT1051" s="21">
        <v>0</v>
      </c>
      <c r="AU1051" s="22">
        <v>0</v>
      </c>
      <c r="AV1051" s="23">
        <v>0</v>
      </c>
      <c r="AW1051" s="24">
        <v>0.39400000000000002</v>
      </c>
      <c r="AX1051" s="25">
        <v>0</v>
      </c>
      <c r="AY1051" s="26">
        <v>0</v>
      </c>
    </row>
    <row r="1052" spans="1:51" x14ac:dyDescent="0.25">
      <c r="A1052" s="1">
        <v>42904</v>
      </c>
      <c r="B1052">
        <v>1680875</v>
      </c>
      <c r="C1052">
        <v>4120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3.5026999999999999</v>
      </c>
      <c r="N1052">
        <v>1.7021999999999999</v>
      </c>
      <c r="P1052">
        <v>0.8931</v>
      </c>
      <c r="Q1052">
        <v>3.6728999999999998</v>
      </c>
      <c r="R1052">
        <v>26.024999999999999</v>
      </c>
      <c r="S1052">
        <v>3.6749999999999998</v>
      </c>
      <c r="T1052">
        <v>28193.174485199717</v>
      </c>
      <c r="U1052">
        <v>14315.929643106028</v>
      </c>
      <c r="V1052">
        <v>6840.7098599524252</v>
      </c>
      <c r="W1052">
        <v>53071.455569991325</v>
      </c>
      <c r="X1052">
        <v>69205.728532603505</v>
      </c>
      <c r="Y1052">
        <v>11686.857421875</v>
      </c>
      <c r="Z1052">
        <v>93278.504135100666</v>
      </c>
      <c r="AA1052">
        <v>55088.633800674434</v>
      </c>
      <c r="AB1052" s="3">
        <v>67.8</v>
      </c>
      <c r="AC1052" s="4">
        <v>68.3</v>
      </c>
      <c r="AD1052" s="5">
        <v>64.8</v>
      </c>
      <c r="AE1052" s="6">
        <v>73.599999999999994</v>
      </c>
      <c r="AF1052" s="7">
        <v>77</v>
      </c>
      <c r="AG1052" s="8">
        <v>90.4</v>
      </c>
      <c r="AH1052" s="9">
        <v>71</v>
      </c>
      <c r="AI1052" s="10">
        <v>95.8</v>
      </c>
      <c r="AJ1052" s="11">
        <v>70.7</v>
      </c>
      <c r="AK1052" s="12">
        <v>69.099999999999994</v>
      </c>
      <c r="AL1052" s="13">
        <v>107</v>
      </c>
      <c r="AM1052" s="14">
        <v>68.599999999999994</v>
      </c>
      <c r="AN1052" s="15">
        <v>0.113</v>
      </c>
      <c r="AO1052" s="16">
        <v>0</v>
      </c>
      <c r="AP1052" s="17">
        <v>0.14699999999999999</v>
      </c>
      <c r="AQ1052" s="18">
        <v>0.01</v>
      </c>
      <c r="AR1052" s="19">
        <v>0</v>
      </c>
      <c r="AS1052" s="20">
        <v>0</v>
      </c>
      <c r="AT1052" s="21">
        <v>0</v>
      </c>
      <c r="AU1052" s="22">
        <v>0</v>
      </c>
      <c r="AV1052" s="23">
        <v>0</v>
      </c>
      <c r="AW1052" s="24">
        <v>0</v>
      </c>
      <c r="AX1052" s="25">
        <v>0</v>
      </c>
      <c r="AY1052" s="26">
        <v>0</v>
      </c>
    </row>
    <row r="1053" spans="1:51" x14ac:dyDescent="0.25">
      <c r="A1053" s="1">
        <v>42905</v>
      </c>
      <c r="B1053">
        <v>1887575</v>
      </c>
      <c r="C1053">
        <v>6445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3.5228000000000002</v>
      </c>
      <c r="N1053">
        <v>1.7021999999999999</v>
      </c>
      <c r="P1053">
        <v>0.89700000000000002</v>
      </c>
      <c r="Q1053">
        <v>3.673</v>
      </c>
      <c r="R1053">
        <v>26.024999999999999</v>
      </c>
      <c r="S1053">
        <v>3.6749999999999998</v>
      </c>
      <c r="T1053">
        <v>28193.174485199717</v>
      </c>
      <c r="U1053">
        <v>14315.929643106028</v>
      </c>
      <c r="V1053">
        <v>6840.7098599524252</v>
      </c>
      <c r="W1053">
        <v>53071.455569991325</v>
      </c>
      <c r="X1053">
        <v>69205.728532603505</v>
      </c>
      <c r="Y1053">
        <v>11686.857421875</v>
      </c>
      <c r="Z1053">
        <v>93278.504135100666</v>
      </c>
      <c r="AA1053">
        <v>55088.633800674434</v>
      </c>
      <c r="AB1053" s="3">
        <v>63.2</v>
      </c>
      <c r="AC1053" s="4">
        <v>73.599999999999994</v>
      </c>
      <c r="AD1053" s="5">
        <v>59.1</v>
      </c>
      <c r="AE1053" s="6">
        <v>71.5</v>
      </c>
      <c r="AF1053" s="7">
        <v>76.5</v>
      </c>
      <c r="AG1053" s="8">
        <v>88.4</v>
      </c>
      <c r="AH1053" s="9">
        <v>74.599999999999994</v>
      </c>
      <c r="AI1053" s="10">
        <v>93</v>
      </c>
      <c r="AJ1053" s="11">
        <v>74.7</v>
      </c>
      <c r="AK1053" s="12">
        <v>71.099999999999994</v>
      </c>
      <c r="AL1053" s="13">
        <v>105.3</v>
      </c>
      <c r="AM1053" s="14">
        <v>74.5</v>
      </c>
      <c r="AN1053" s="15">
        <v>0.45900000000000002</v>
      </c>
      <c r="AO1053" s="16">
        <v>0</v>
      </c>
      <c r="AP1053" s="17">
        <v>1.0509999999999999</v>
      </c>
      <c r="AQ1053" s="18">
        <v>0</v>
      </c>
      <c r="AR1053" s="19">
        <v>0.115</v>
      </c>
      <c r="AS1053" s="20">
        <v>0</v>
      </c>
      <c r="AT1053" s="21">
        <v>0</v>
      </c>
      <c r="AU1053" s="22">
        <v>0</v>
      </c>
      <c r="AV1053" s="23">
        <v>0</v>
      </c>
      <c r="AW1053" s="24">
        <v>0</v>
      </c>
      <c r="AX1053" s="25">
        <v>0</v>
      </c>
      <c r="AY1053" s="26">
        <v>0</v>
      </c>
    </row>
    <row r="1054" spans="1:51" x14ac:dyDescent="0.25">
      <c r="A1054" s="1">
        <v>42906</v>
      </c>
      <c r="B1054">
        <v>1840555</v>
      </c>
      <c r="C1054">
        <v>7181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3.5445000000000002</v>
      </c>
      <c r="N1054">
        <v>1.7</v>
      </c>
      <c r="P1054">
        <v>0.89810000000000001</v>
      </c>
      <c r="Q1054">
        <v>3.673</v>
      </c>
      <c r="R1054">
        <v>26.015000000000001</v>
      </c>
      <c r="S1054">
        <v>3.6749999999999998</v>
      </c>
      <c r="T1054">
        <v>28193.174485199717</v>
      </c>
      <c r="U1054">
        <v>14315.929643106028</v>
      </c>
      <c r="V1054">
        <v>6840.7098599524252</v>
      </c>
      <c r="W1054">
        <v>53071.455569991325</v>
      </c>
      <c r="X1054">
        <v>69205.728532603505</v>
      </c>
      <c r="Y1054">
        <v>11686.857421875</v>
      </c>
      <c r="Z1054">
        <v>93278.504135100666</v>
      </c>
      <c r="AA1054">
        <v>55088.633800674434</v>
      </c>
      <c r="AB1054" s="3">
        <v>70.2</v>
      </c>
      <c r="AC1054" s="4">
        <v>73.7</v>
      </c>
      <c r="AD1054" s="5">
        <v>59.1</v>
      </c>
      <c r="AE1054" s="6">
        <v>75.5</v>
      </c>
      <c r="AF1054" s="7">
        <v>78.5</v>
      </c>
      <c r="AG1054" s="8">
        <v>87.3</v>
      </c>
      <c r="AH1054" s="9">
        <v>78</v>
      </c>
      <c r="AI1054" s="10">
        <v>94.2</v>
      </c>
      <c r="AJ1054" s="11">
        <v>75.400000000000006</v>
      </c>
      <c r="AK1054" s="12">
        <v>75.3</v>
      </c>
      <c r="AL1054" s="13">
        <v>103</v>
      </c>
      <c r="AM1054" s="14">
        <v>70.3</v>
      </c>
      <c r="AN1054" s="15">
        <v>0.45100000000000001</v>
      </c>
      <c r="AO1054" s="16">
        <v>0</v>
      </c>
      <c r="AP1054" s="17">
        <v>1.4999999999999999E-2</v>
      </c>
      <c r="AQ1054" s="18">
        <v>0</v>
      </c>
      <c r="AR1054" s="19">
        <v>0</v>
      </c>
      <c r="AS1054" s="20">
        <v>0</v>
      </c>
      <c r="AT1054" s="21">
        <v>0</v>
      </c>
      <c r="AU1054" s="22">
        <v>0</v>
      </c>
      <c r="AV1054" s="23">
        <v>0</v>
      </c>
      <c r="AW1054" s="24">
        <v>0</v>
      </c>
      <c r="AX1054" s="25">
        <v>0</v>
      </c>
      <c r="AY1054" s="26">
        <v>0</v>
      </c>
    </row>
    <row r="1055" spans="1:51" x14ac:dyDescent="0.25">
      <c r="A1055" s="1">
        <v>42907</v>
      </c>
      <c r="B1055">
        <v>1766646</v>
      </c>
      <c r="C1055">
        <v>6337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3.5310000000000001</v>
      </c>
      <c r="N1055">
        <v>1.7</v>
      </c>
      <c r="P1055">
        <v>0.89539999999999997</v>
      </c>
      <c r="Q1055">
        <v>3.673</v>
      </c>
      <c r="R1055">
        <v>26.0138</v>
      </c>
      <c r="S1055">
        <v>3.6749999999999998</v>
      </c>
      <c r="T1055">
        <v>28193.174485199717</v>
      </c>
      <c r="U1055">
        <v>14315.929643106028</v>
      </c>
      <c r="V1055">
        <v>6840.7098599524252</v>
      </c>
      <c r="W1055">
        <v>53071.455569991325</v>
      </c>
      <c r="X1055">
        <v>69205.728532603505</v>
      </c>
      <c r="Y1055">
        <v>11686.857421875</v>
      </c>
      <c r="Z1055">
        <v>93278.504135100666</v>
      </c>
      <c r="AA1055">
        <v>55088.633800674434</v>
      </c>
      <c r="AB1055" s="3">
        <v>72.8</v>
      </c>
      <c r="AC1055" s="4">
        <v>73.099999999999994</v>
      </c>
      <c r="AD1055" s="5">
        <v>59</v>
      </c>
      <c r="AE1055" s="6">
        <v>77.900000000000006</v>
      </c>
      <c r="AF1055" s="7">
        <v>79</v>
      </c>
      <c r="AG1055" s="8">
        <v>88.9</v>
      </c>
      <c r="AH1055" s="9">
        <v>78.099999999999994</v>
      </c>
      <c r="AI1055" s="10">
        <v>93.7</v>
      </c>
      <c r="AJ1055" s="11">
        <v>73.900000000000006</v>
      </c>
      <c r="AK1055" s="12">
        <v>69.599999999999994</v>
      </c>
      <c r="AL1055" s="13">
        <v>99.5</v>
      </c>
      <c r="AM1055" s="14">
        <v>68.099999999999994</v>
      </c>
      <c r="AN1055" s="15">
        <v>0</v>
      </c>
      <c r="AO1055" s="16">
        <v>0</v>
      </c>
      <c r="AP1055" s="17">
        <v>6.6000000000000003E-2</v>
      </c>
      <c r="AQ1055" s="18">
        <v>0</v>
      </c>
      <c r="AR1055" s="19">
        <v>0</v>
      </c>
      <c r="AS1055" s="20">
        <v>0</v>
      </c>
      <c r="AT1055" s="21">
        <v>0</v>
      </c>
      <c r="AU1055" s="22">
        <v>0</v>
      </c>
      <c r="AV1055" s="23">
        <v>0</v>
      </c>
      <c r="AW1055" s="24">
        <v>7.9000000000000001E-2</v>
      </c>
      <c r="AX1055" s="25">
        <v>0</v>
      </c>
      <c r="AY1055" s="26">
        <v>0</v>
      </c>
    </row>
    <row r="1056" spans="1:51" x14ac:dyDescent="0.25">
      <c r="A1056" s="1">
        <v>42908</v>
      </c>
      <c r="B1056">
        <v>1793939</v>
      </c>
      <c r="C1056">
        <v>6133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3.5076999999999998</v>
      </c>
      <c r="N1056">
        <v>1.7</v>
      </c>
      <c r="P1056">
        <v>0.89670000000000005</v>
      </c>
      <c r="Q1056">
        <v>3.6728999999999998</v>
      </c>
      <c r="R1056">
        <v>26.024999999999999</v>
      </c>
      <c r="S1056">
        <v>3.6749999999999998</v>
      </c>
      <c r="T1056">
        <v>28193.174485199717</v>
      </c>
      <c r="U1056">
        <v>14315.929643106028</v>
      </c>
      <c r="V1056">
        <v>6840.7098599524252</v>
      </c>
      <c r="W1056">
        <v>53071.455569991325</v>
      </c>
      <c r="X1056">
        <v>69205.728532603505</v>
      </c>
      <c r="Y1056">
        <v>11686.857421875</v>
      </c>
      <c r="Z1056">
        <v>93278.504135100666</v>
      </c>
      <c r="AA1056">
        <v>55088.633800674434</v>
      </c>
      <c r="AB1056" s="3">
        <v>75.2</v>
      </c>
      <c r="AC1056" s="4">
        <v>72.5</v>
      </c>
      <c r="AD1056" s="5">
        <v>65.5</v>
      </c>
      <c r="AE1056" s="6">
        <v>79.7</v>
      </c>
      <c r="AF1056" s="7">
        <v>80.900000000000006</v>
      </c>
      <c r="AG1056" s="8">
        <v>88.2</v>
      </c>
      <c r="AH1056" s="9">
        <v>77.8</v>
      </c>
      <c r="AI1056" s="10">
        <v>96</v>
      </c>
      <c r="AJ1056" s="11">
        <v>79.7</v>
      </c>
      <c r="AK1056" s="12">
        <v>64.900000000000006</v>
      </c>
      <c r="AL1056" s="13">
        <v>95.7</v>
      </c>
      <c r="AM1056" s="14">
        <v>71.900000000000006</v>
      </c>
      <c r="AN1056" s="15">
        <v>0</v>
      </c>
      <c r="AO1056" s="16">
        <v>0</v>
      </c>
      <c r="AP1056" s="17">
        <v>5.0000000000000001E-3</v>
      </c>
      <c r="AQ1056" s="18">
        <v>0</v>
      </c>
      <c r="AR1056" s="19">
        <v>0</v>
      </c>
      <c r="AS1056" s="20">
        <v>0</v>
      </c>
      <c r="AT1056" s="21">
        <v>2.1999999999999999E-2</v>
      </c>
      <c r="AU1056" s="22">
        <v>0</v>
      </c>
      <c r="AV1056" s="23">
        <v>2.1999999999999999E-2</v>
      </c>
      <c r="AW1056" s="24">
        <v>0</v>
      </c>
      <c r="AX1056" s="25">
        <v>0</v>
      </c>
      <c r="AY1056" s="26">
        <v>0.188</v>
      </c>
    </row>
    <row r="1057" spans="1:51" x14ac:dyDescent="0.25">
      <c r="A1057" s="1">
        <v>42909</v>
      </c>
      <c r="B1057">
        <v>1771148</v>
      </c>
      <c r="C1057">
        <v>6328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3.5087999999999999</v>
      </c>
      <c r="N1057">
        <v>1.7</v>
      </c>
      <c r="P1057">
        <v>0.89329999999999998</v>
      </c>
      <c r="Q1057">
        <v>3.673</v>
      </c>
      <c r="R1057">
        <v>26.035</v>
      </c>
      <c r="S1057">
        <v>3.6749999999999998</v>
      </c>
      <c r="T1057">
        <v>28193.174485199717</v>
      </c>
      <c r="U1057">
        <v>14315.929643106028</v>
      </c>
      <c r="V1057">
        <v>6840.7098599524252</v>
      </c>
      <c r="W1057">
        <v>53071.455569991325</v>
      </c>
      <c r="X1057">
        <v>69205.728532603505</v>
      </c>
      <c r="Y1057">
        <v>11686.857421875</v>
      </c>
      <c r="Z1057">
        <v>93278.504135100666</v>
      </c>
      <c r="AA1057">
        <v>55088.633800674434</v>
      </c>
      <c r="AB1057" s="3">
        <v>78.400000000000006</v>
      </c>
      <c r="AC1057" s="4">
        <v>74.099999999999994</v>
      </c>
      <c r="AD1057" s="5">
        <v>70.5</v>
      </c>
      <c r="AE1057" s="6">
        <v>81.8</v>
      </c>
      <c r="AF1057" s="7">
        <v>83.3</v>
      </c>
      <c r="AG1057" s="8">
        <v>86.2</v>
      </c>
      <c r="AH1057" s="9">
        <v>74.8</v>
      </c>
      <c r="AI1057" s="10">
        <v>98.9</v>
      </c>
      <c r="AJ1057" s="11">
        <v>71</v>
      </c>
      <c r="AK1057" s="12">
        <v>64.8</v>
      </c>
      <c r="AL1057" s="13">
        <v>95.5</v>
      </c>
      <c r="AM1057" s="14">
        <v>65.3</v>
      </c>
      <c r="AN1057" s="15">
        <v>0</v>
      </c>
      <c r="AO1057" s="16">
        <v>0</v>
      </c>
      <c r="AP1057" s="17">
        <v>0</v>
      </c>
      <c r="AQ1057" s="18">
        <v>0</v>
      </c>
      <c r="AR1057" s="19">
        <v>0</v>
      </c>
      <c r="AS1057" s="20">
        <v>0</v>
      </c>
      <c r="AT1057" s="21">
        <v>0</v>
      </c>
      <c r="AU1057" s="22">
        <v>0</v>
      </c>
      <c r="AV1057" s="23">
        <v>0</v>
      </c>
      <c r="AW1057" s="24">
        <v>0.19700000000000001</v>
      </c>
      <c r="AX1057" s="25">
        <v>0</v>
      </c>
      <c r="AY1057" s="26">
        <v>0</v>
      </c>
    </row>
    <row r="1058" spans="1:51" x14ac:dyDescent="0.25">
      <c r="A1058" s="1">
        <v>42910</v>
      </c>
      <c r="B1058">
        <v>1489324</v>
      </c>
      <c r="C1058">
        <v>4793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3.5087999999999999</v>
      </c>
      <c r="N1058">
        <v>1.7</v>
      </c>
      <c r="P1058">
        <v>0.89329999999999998</v>
      </c>
      <c r="Q1058">
        <v>3.673</v>
      </c>
      <c r="R1058">
        <v>26.035</v>
      </c>
      <c r="S1058">
        <v>3.6749999999999998</v>
      </c>
      <c r="T1058">
        <v>28193.174485199717</v>
      </c>
      <c r="U1058">
        <v>14315.929643106028</v>
      </c>
      <c r="V1058">
        <v>6840.7098599524252</v>
      </c>
      <c r="W1058">
        <v>53071.455569991325</v>
      </c>
      <c r="X1058">
        <v>69205.728532603505</v>
      </c>
      <c r="Y1058">
        <v>11686.857421875</v>
      </c>
      <c r="Z1058">
        <v>93278.504135100666</v>
      </c>
      <c r="AA1058">
        <v>55088.633800674434</v>
      </c>
      <c r="AB1058" s="3">
        <v>78.3</v>
      </c>
      <c r="AC1058" s="4">
        <v>75.5</v>
      </c>
      <c r="AD1058" s="5">
        <v>72.5</v>
      </c>
      <c r="AE1058" s="6">
        <v>83.8</v>
      </c>
      <c r="AF1058" s="7">
        <v>85.3</v>
      </c>
      <c r="AG1058" s="8">
        <v>84.7</v>
      </c>
      <c r="AH1058" s="9">
        <v>70.5</v>
      </c>
      <c r="AI1058" s="10">
        <v>98.1</v>
      </c>
      <c r="AJ1058" s="11">
        <v>64.400000000000006</v>
      </c>
      <c r="AK1058" s="12">
        <v>65</v>
      </c>
      <c r="AL1058" s="13">
        <v>93.9</v>
      </c>
      <c r="AM1058" s="14">
        <v>64.3</v>
      </c>
      <c r="AN1058" s="15">
        <v>0</v>
      </c>
      <c r="AO1058" s="16">
        <v>0</v>
      </c>
      <c r="AP1058" s="17">
        <v>0</v>
      </c>
      <c r="AQ1058" s="18">
        <v>0</v>
      </c>
      <c r="AR1058" s="19">
        <v>0</v>
      </c>
      <c r="AS1058" s="20">
        <v>0</v>
      </c>
      <c r="AT1058" s="21">
        <v>0</v>
      </c>
      <c r="AU1058" s="22">
        <v>0</v>
      </c>
      <c r="AV1058" s="23">
        <v>3.0000000000000001E-3</v>
      </c>
      <c r="AW1058" s="24">
        <v>1.6E-2</v>
      </c>
      <c r="AX1058" s="25">
        <v>0</v>
      </c>
      <c r="AY1058" s="26">
        <v>7.0000000000000007E-2</v>
      </c>
    </row>
    <row r="1059" spans="1:51" x14ac:dyDescent="0.25">
      <c r="A1059" s="1">
        <v>42911</v>
      </c>
      <c r="B1059">
        <v>1626798</v>
      </c>
      <c r="C1059">
        <v>3844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3.5087999999999999</v>
      </c>
      <c r="N1059">
        <v>1.7</v>
      </c>
      <c r="P1059">
        <v>0.89329999999999998</v>
      </c>
      <c r="Q1059">
        <v>3.673</v>
      </c>
      <c r="R1059">
        <v>26.035</v>
      </c>
      <c r="S1059">
        <v>3.7936999999999999</v>
      </c>
      <c r="T1059">
        <v>28193.174485199717</v>
      </c>
      <c r="U1059">
        <v>14315.929643106028</v>
      </c>
      <c r="V1059">
        <v>6840.7098599524252</v>
      </c>
      <c r="W1059">
        <v>53071.455569991325</v>
      </c>
      <c r="X1059">
        <v>69205.728532603505</v>
      </c>
      <c r="Y1059">
        <v>11686.857421875</v>
      </c>
      <c r="Z1059">
        <v>93278.504135100666</v>
      </c>
      <c r="AA1059">
        <v>55088.633800674434</v>
      </c>
      <c r="AB1059" s="3">
        <v>78.5</v>
      </c>
      <c r="AC1059" s="4">
        <v>77.3</v>
      </c>
      <c r="AD1059" s="5">
        <v>73.7</v>
      </c>
      <c r="AE1059" s="6">
        <v>86.8</v>
      </c>
      <c r="AF1059" s="7">
        <v>86.6</v>
      </c>
      <c r="AG1059" s="8">
        <v>84.7</v>
      </c>
      <c r="AH1059" s="9">
        <v>70.2</v>
      </c>
      <c r="AI1059" s="10">
        <v>97</v>
      </c>
      <c r="AJ1059" s="11">
        <v>67</v>
      </c>
      <c r="AK1059" s="12">
        <v>70.400000000000006</v>
      </c>
      <c r="AL1059" s="13">
        <v>94.4</v>
      </c>
      <c r="AM1059" s="14">
        <v>63.5</v>
      </c>
      <c r="AN1059" s="15">
        <v>0</v>
      </c>
      <c r="AO1059" s="16">
        <v>0</v>
      </c>
      <c r="AP1059" s="17">
        <v>0</v>
      </c>
      <c r="AQ1059" s="18">
        <v>0</v>
      </c>
      <c r="AR1059" s="19">
        <v>0</v>
      </c>
      <c r="AS1059" s="20">
        <v>0</v>
      </c>
      <c r="AT1059" s="21">
        <v>0</v>
      </c>
      <c r="AU1059" s="22">
        <v>0</v>
      </c>
      <c r="AV1059" s="23">
        <v>2.5000000000000001E-2</v>
      </c>
      <c r="AW1059" s="24">
        <v>1.2E-2</v>
      </c>
      <c r="AX1059" s="25">
        <v>0</v>
      </c>
      <c r="AY1059" s="26">
        <v>5.6000000000000001E-2</v>
      </c>
    </row>
    <row r="1060" spans="1:51" x14ac:dyDescent="0.25">
      <c r="A1060" s="1">
        <v>42912</v>
      </c>
      <c r="B1060">
        <v>1653967</v>
      </c>
      <c r="C1060">
        <v>4418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3.5007999999999999</v>
      </c>
      <c r="N1060">
        <v>1.7</v>
      </c>
      <c r="P1060">
        <v>0.89429999999999998</v>
      </c>
      <c r="Q1060">
        <v>3.6728999999999998</v>
      </c>
      <c r="R1060">
        <v>26.06</v>
      </c>
      <c r="S1060">
        <v>3.7755999999999998</v>
      </c>
      <c r="T1060">
        <v>28193.174485199717</v>
      </c>
      <c r="U1060">
        <v>14315.929643106028</v>
      </c>
      <c r="V1060">
        <v>6840.7098599524252</v>
      </c>
      <c r="W1060">
        <v>53071.455569991325</v>
      </c>
      <c r="X1060">
        <v>69205.728532603505</v>
      </c>
      <c r="Y1060">
        <v>11686.857421875</v>
      </c>
      <c r="Z1060">
        <v>93278.504135100666</v>
      </c>
      <c r="AA1060">
        <v>55088.633800674434</v>
      </c>
      <c r="AB1060" s="3">
        <v>75.900000000000006</v>
      </c>
      <c r="AC1060" s="4">
        <v>76</v>
      </c>
      <c r="AD1060" s="5">
        <v>76.3</v>
      </c>
      <c r="AE1060" s="6">
        <v>83.9</v>
      </c>
      <c r="AF1060" s="7">
        <v>82.9</v>
      </c>
      <c r="AG1060" s="8">
        <v>84</v>
      </c>
      <c r="AH1060" s="9">
        <v>72.599999999999994</v>
      </c>
      <c r="AI1060" s="10">
        <v>96.3</v>
      </c>
      <c r="AJ1060" s="11">
        <v>67.2</v>
      </c>
      <c r="AK1060" s="12">
        <v>72.7</v>
      </c>
      <c r="AL1060" s="13">
        <v>97</v>
      </c>
      <c r="AM1060" s="14">
        <v>61.9</v>
      </c>
      <c r="AN1060" s="15">
        <v>0</v>
      </c>
      <c r="AO1060" s="16">
        <v>0</v>
      </c>
      <c r="AP1060" s="17">
        <v>0</v>
      </c>
      <c r="AQ1060" s="18">
        <v>0</v>
      </c>
      <c r="AR1060" s="19">
        <v>0</v>
      </c>
      <c r="AS1060" s="20">
        <v>0</v>
      </c>
      <c r="AT1060" s="21">
        <v>0</v>
      </c>
      <c r="AU1060" s="22">
        <v>0</v>
      </c>
      <c r="AV1060" s="23">
        <v>5.0000000000000001E-3</v>
      </c>
      <c r="AW1060" s="24">
        <v>0.26700000000000002</v>
      </c>
      <c r="AX1060" s="25">
        <v>0</v>
      </c>
      <c r="AY1060" s="26">
        <v>8.6999999999999994E-2</v>
      </c>
    </row>
    <row r="1061" spans="1:51" x14ac:dyDescent="0.25">
      <c r="A1061" s="1">
        <v>42913</v>
      </c>
      <c r="B1061">
        <v>983529</v>
      </c>
      <c r="C1061">
        <v>3755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3.5263</v>
      </c>
      <c r="N1061">
        <v>1.7</v>
      </c>
      <c r="P1061">
        <v>0.88200000000000001</v>
      </c>
      <c r="Q1061">
        <v>3.6728999999999998</v>
      </c>
      <c r="R1061">
        <v>26.08</v>
      </c>
      <c r="S1061">
        <v>3.7372999999999998</v>
      </c>
      <c r="T1061">
        <v>28193.174485199717</v>
      </c>
      <c r="U1061">
        <v>14315.929643106028</v>
      </c>
      <c r="V1061">
        <v>6840.7098599524252</v>
      </c>
      <c r="W1061">
        <v>53071.455569991325</v>
      </c>
      <c r="X1061">
        <v>69205.728532603505</v>
      </c>
      <c r="Y1061">
        <v>11686.857421875</v>
      </c>
      <c r="Z1061">
        <v>93278.504135100666</v>
      </c>
      <c r="AA1061">
        <v>55088.633800674434</v>
      </c>
      <c r="AB1061" s="3">
        <v>76.099999999999994</v>
      </c>
      <c r="AC1061" s="4">
        <v>76.099999999999994</v>
      </c>
      <c r="AD1061" s="5">
        <v>79.099999999999994</v>
      </c>
      <c r="AE1061" s="6">
        <v>84.5</v>
      </c>
      <c r="AF1061" s="7">
        <v>80.900000000000006</v>
      </c>
      <c r="AG1061" s="8">
        <v>83.2</v>
      </c>
      <c r="AH1061" s="9">
        <v>70.3</v>
      </c>
      <c r="AI1061" s="10">
        <v>93.7</v>
      </c>
      <c r="AJ1061" s="11">
        <v>64.2</v>
      </c>
      <c r="AK1061" s="12">
        <v>71.900000000000006</v>
      </c>
      <c r="AL1061" s="13">
        <v>100.5</v>
      </c>
      <c r="AM1061" s="14">
        <v>62.3</v>
      </c>
      <c r="AN1061" s="15">
        <v>0</v>
      </c>
      <c r="AO1061" s="16">
        <v>0</v>
      </c>
      <c r="AP1061" s="17">
        <v>0</v>
      </c>
      <c r="AQ1061" s="18">
        <v>0</v>
      </c>
      <c r="AR1061" s="19">
        <v>0</v>
      </c>
      <c r="AS1061" s="20">
        <v>2.7E-2</v>
      </c>
      <c r="AT1061" s="21">
        <v>0</v>
      </c>
      <c r="AU1061" s="22">
        <v>0</v>
      </c>
      <c r="AV1061" s="23">
        <v>5.0000000000000001E-3</v>
      </c>
      <c r="AW1061" s="24">
        <v>0</v>
      </c>
      <c r="AX1061" s="25">
        <v>0</v>
      </c>
      <c r="AY1061" s="26">
        <v>1E-3</v>
      </c>
    </row>
    <row r="1062" spans="1:51" x14ac:dyDescent="0.25">
      <c r="A1062" s="1">
        <v>42914</v>
      </c>
      <c r="B1062">
        <v>1216796</v>
      </c>
      <c r="C1062">
        <v>6595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3.5127999999999999</v>
      </c>
      <c r="N1062">
        <v>1.7</v>
      </c>
      <c r="P1062">
        <v>0.87890000000000001</v>
      </c>
      <c r="Q1062">
        <v>3.6730999999999998</v>
      </c>
      <c r="R1062">
        <v>26.08</v>
      </c>
      <c r="S1062">
        <v>3.7357</v>
      </c>
      <c r="T1062">
        <v>28193.174485199717</v>
      </c>
      <c r="U1062">
        <v>14315.929643106028</v>
      </c>
      <c r="V1062">
        <v>6840.7098599524252</v>
      </c>
      <c r="W1062">
        <v>53071.455569991325</v>
      </c>
      <c r="X1062">
        <v>69205.728532603505</v>
      </c>
      <c r="Y1062">
        <v>11686.857421875</v>
      </c>
      <c r="Z1062">
        <v>93278.504135100666</v>
      </c>
      <c r="AA1062">
        <v>55088.633800674434</v>
      </c>
      <c r="AB1062" s="3">
        <v>77.900000000000006</v>
      </c>
      <c r="AC1062" s="4">
        <v>81.2</v>
      </c>
      <c r="AD1062" s="5">
        <v>78.5</v>
      </c>
      <c r="AE1062" s="6">
        <v>86.1</v>
      </c>
      <c r="AF1062" s="7">
        <v>80.7</v>
      </c>
      <c r="AG1062" s="8">
        <v>82.2</v>
      </c>
      <c r="AH1062" s="9">
        <v>69.7</v>
      </c>
      <c r="AI1062" s="10">
        <v>94.5</v>
      </c>
      <c r="AJ1062" s="11">
        <v>67.2</v>
      </c>
      <c r="AK1062" s="12">
        <v>71.7</v>
      </c>
      <c r="AL1062" s="13">
        <v>100.1</v>
      </c>
      <c r="AM1062" s="14">
        <v>64.599999999999994</v>
      </c>
      <c r="AN1062" s="15">
        <v>0</v>
      </c>
      <c r="AO1062" s="16">
        <v>0</v>
      </c>
      <c r="AP1062" s="17">
        <v>0</v>
      </c>
      <c r="AQ1062" s="18">
        <v>0</v>
      </c>
      <c r="AR1062" s="19">
        <v>0</v>
      </c>
      <c r="AS1062" s="20">
        <v>0</v>
      </c>
      <c r="AT1062" s="21">
        <v>0.11899999999999999</v>
      </c>
      <c r="AU1062" s="22">
        <v>0</v>
      </c>
      <c r="AV1062" s="23">
        <v>0.40500000000000003</v>
      </c>
      <c r="AW1062" s="24">
        <v>0</v>
      </c>
      <c r="AX1062" s="25">
        <v>0</v>
      </c>
      <c r="AY1062" s="26">
        <v>0.128</v>
      </c>
    </row>
    <row r="1063" spans="1:51" x14ac:dyDescent="0.25">
      <c r="A1063" s="1">
        <v>42915</v>
      </c>
      <c r="B1063">
        <v>1126063</v>
      </c>
      <c r="C1063">
        <v>6657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3.5265</v>
      </c>
      <c r="N1063">
        <v>1.6860999999999999</v>
      </c>
      <c r="P1063">
        <v>0.874</v>
      </c>
      <c r="Q1063">
        <v>3.6728999999999998</v>
      </c>
      <c r="R1063">
        <v>26.484999999999999</v>
      </c>
      <c r="S1063">
        <v>3.7336</v>
      </c>
      <c r="T1063">
        <v>28193.174485199717</v>
      </c>
      <c r="U1063">
        <v>14315.929643106028</v>
      </c>
      <c r="V1063">
        <v>6840.7098599524252</v>
      </c>
      <c r="W1063">
        <v>53071.455569991325</v>
      </c>
      <c r="X1063">
        <v>69205.728532603505</v>
      </c>
      <c r="Y1063">
        <v>11686.857421875</v>
      </c>
      <c r="Z1063">
        <v>93278.504135100666</v>
      </c>
      <c r="AA1063">
        <v>55088.633800674434</v>
      </c>
      <c r="AB1063" s="3">
        <v>84</v>
      </c>
      <c r="AC1063" s="4">
        <v>80.400000000000006</v>
      </c>
      <c r="AD1063" s="5">
        <v>77.400000000000006</v>
      </c>
      <c r="AE1063" s="6">
        <v>88</v>
      </c>
      <c r="AF1063" s="7">
        <v>81.8</v>
      </c>
      <c r="AG1063" s="8">
        <v>81.400000000000006</v>
      </c>
      <c r="AH1063" s="9">
        <v>64.599999999999994</v>
      </c>
      <c r="AI1063" s="10">
        <v>99.9</v>
      </c>
      <c r="AJ1063" s="11">
        <v>65.8</v>
      </c>
      <c r="AK1063" s="12">
        <v>79.099999999999994</v>
      </c>
      <c r="AL1063" s="13">
        <v>94.3</v>
      </c>
      <c r="AM1063" s="14">
        <v>63.3</v>
      </c>
      <c r="AN1063" s="15">
        <v>0</v>
      </c>
      <c r="AO1063" s="16">
        <v>0</v>
      </c>
      <c r="AP1063" s="17">
        <v>0</v>
      </c>
      <c r="AQ1063" s="18">
        <v>0</v>
      </c>
      <c r="AR1063" s="19">
        <v>0</v>
      </c>
      <c r="AS1063" s="20">
        <v>0</v>
      </c>
      <c r="AT1063" s="21">
        <v>0.47199999999999998</v>
      </c>
      <c r="AU1063" s="22">
        <v>0</v>
      </c>
      <c r="AV1063" s="23">
        <v>1.4999999999999999E-2</v>
      </c>
      <c r="AW1063" s="24">
        <v>0</v>
      </c>
      <c r="AX1063" s="25">
        <v>0</v>
      </c>
      <c r="AY1063" s="26">
        <v>1.9E-2</v>
      </c>
    </row>
    <row r="1064" spans="1:51" x14ac:dyDescent="0.25">
      <c r="A1064" s="1">
        <v>42916</v>
      </c>
      <c r="B1064">
        <v>1181095</v>
      </c>
      <c r="C1064">
        <v>6561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3.5211999999999999</v>
      </c>
      <c r="N1064">
        <v>1.6860999999999999</v>
      </c>
      <c r="P1064">
        <v>0.87519999999999998</v>
      </c>
      <c r="Q1064">
        <v>3.673</v>
      </c>
      <c r="R1064">
        <v>26.08</v>
      </c>
      <c r="S1064">
        <v>3.7336</v>
      </c>
      <c r="T1064">
        <v>28193.174485199717</v>
      </c>
      <c r="U1064">
        <v>14315.929643106028</v>
      </c>
      <c r="V1064">
        <v>6840.7098599524252</v>
      </c>
      <c r="W1064">
        <v>53071.455569991325</v>
      </c>
      <c r="X1064">
        <v>69205.728532603505</v>
      </c>
      <c r="Y1064">
        <v>11686.857421875</v>
      </c>
      <c r="Z1064">
        <v>93278.504135100666</v>
      </c>
      <c r="AA1064">
        <v>55088.633800674434</v>
      </c>
      <c r="AB1064" s="3">
        <v>86.6</v>
      </c>
      <c r="AC1064" s="4">
        <v>78.2</v>
      </c>
      <c r="AD1064" s="5">
        <v>79.8</v>
      </c>
      <c r="AE1064" s="6">
        <v>90.4</v>
      </c>
      <c r="AF1064" s="7">
        <v>98.7</v>
      </c>
      <c r="AG1064" s="8">
        <v>82.3</v>
      </c>
      <c r="AH1064" s="9">
        <v>64.7</v>
      </c>
      <c r="AI1064" s="10">
        <v>101.1</v>
      </c>
      <c r="AJ1064" s="11">
        <v>64.900000000000006</v>
      </c>
      <c r="AK1064" s="12">
        <v>78.5</v>
      </c>
      <c r="AL1064" s="13">
        <v>95.9</v>
      </c>
      <c r="AM1064" s="14">
        <v>61.6</v>
      </c>
      <c r="AN1064" s="15">
        <v>0</v>
      </c>
      <c r="AO1064" s="16">
        <v>0</v>
      </c>
      <c r="AP1064" s="17">
        <v>0</v>
      </c>
      <c r="AQ1064" s="18">
        <v>0</v>
      </c>
      <c r="AR1064" s="19">
        <v>0</v>
      </c>
      <c r="AS1064" s="20">
        <v>0</v>
      </c>
      <c r="AT1064" s="21">
        <v>1E-3</v>
      </c>
      <c r="AU1064" s="22">
        <v>0</v>
      </c>
      <c r="AV1064" s="23">
        <v>1.2999999999999999E-2</v>
      </c>
      <c r="AW1064" s="24">
        <v>0</v>
      </c>
      <c r="AX1064" s="25">
        <v>0</v>
      </c>
      <c r="AY1064" s="26">
        <v>2.4E-2</v>
      </c>
    </row>
    <row r="1065" spans="1:51" x14ac:dyDescent="0.25">
      <c r="A1065" s="1">
        <v>42917</v>
      </c>
      <c r="B1065">
        <v>1007571</v>
      </c>
      <c r="C1065">
        <v>5172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3.5211999999999999</v>
      </c>
      <c r="N1065">
        <v>1.6860999999999999</v>
      </c>
      <c r="P1065">
        <v>0.87519999999999998</v>
      </c>
      <c r="Q1065">
        <v>3.673</v>
      </c>
      <c r="R1065">
        <v>26.08</v>
      </c>
      <c r="S1065">
        <v>3.7336</v>
      </c>
      <c r="T1065">
        <v>28193.174485199717</v>
      </c>
      <c r="U1065">
        <v>14315.929643106028</v>
      </c>
      <c r="V1065">
        <v>6840.7098599524252</v>
      </c>
      <c r="W1065">
        <v>53071.455569991325</v>
      </c>
      <c r="X1065">
        <v>69205.728532603505</v>
      </c>
      <c r="Y1065">
        <v>11686.857421875</v>
      </c>
      <c r="Z1065">
        <v>93278.504135100666</v>
      </c>
      <c r="AA1065">
        <v>55088.633800674434</v>
      </c>
      <c r="AB1065" s="3">
        <v>85.4</v>
      </c>
      <c r="AC1065" s="4">
        <v>81.099999999999994</v>
      </c>
      <c r="AD1065" s="5">
        <v>83.1</v>
      </c>
      <c r="AE1065" s="6">
        <v>93.9</v>
      </c>
      <c r="AF1065" s="7">
        <v>100</v>
      </c>
      <c r="AG1065" s="8">
        <v>83.3</v>
      </c>
      <c r="AH1065" s="9">
        <v>61.8</v>
      </c>
      <c r="AI1065" s="10">
        <v>100.1</v>
      </c>
      <c r="AJ1065" s="11">
        <v>60.7</v>
      </c>
      <c r="AK1065" s="12">
        <v>71</v>
      </c>
      <c r="AL1065" s="13">
        <v>95.2</v>
      </c>
      <c r="AM1065" s="14">
        <v>61.2</v>
      </c>
      <c r="AN1065" s="15">
        <v>0</v>
      </c>
      <c r="AO1065" s="16">
        <v>0</v>
      </c>
      <c r="AP1065" s="17">
        <v>0</v>
      </c>
      <c r="AQ1065" s="18">
        <v>0</v>
      </c>
      <c r="AR1065" s="19">
        <v>0</v>
      </c>
      <c r="AS1065" s="20">
        <v>0</v>
      </c>
      <c r="AT1065" s="21">
        <v>0.20399999999999999</v>
      </c>
      <c r="AU1065" s="22">
        <v>0</v>
      </c>
      <c r="AV1065" s="23">
        <v>0.34300000000000003</v>
      </c>
      <c r="AW1065" s="24">
        <v>0.47199999999999998</v>
      </c>
      <c r="AX1065" s="25">
        <v>0</v>
      </c>
      <c r="AY1065" s="26">
        <v>0.37</v>
      </c>
    </row>
    <row r="1066" spans="1:51" x14ac:dyDescent="0.25">
      <c r="A1066" s="1">
        <v>42918</v>
      </c>
      <c r="B1066">
        <v>1041749</v>
      </c>
      <c r="C1066">
        <v>4140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3.5211999999999999</v>
      </c>
      <c r="N1066">
        <v>1.6860999999999999</v>
      </c>
      <c r="P1066">
        <v>0.87519999999999998</v>
      </c>
      <c r="Q1066">
        <v>3.673</v>
      </c>
      <c r="R1066">
        <v>26.08</v>
      </c>
      <c r="S1066">
        <v>3.6427</v>
      </c>
      <c r="T1066">
        <v>28193.174485199717</v>
      </c>
      <c r="U1066">
        <v>14315.929643106028</v>
      </c>
      <c r="V1066">
        <v>6840.7098599524252</v>
      </c>
      <c r="W1066">
        <v>53071.455569991325</v>
      </c>
      <c r="X1066">
        <v>69205.728532603505</v>
      </c>
      <c r="Y1066">
        <v>11686.857421875</v>
      </c>
      <c r="Z1066">
        <v>93278.504135100666</v>
      </c>
      <c r="AA1066">
        <v>55088.633800674434</v>
      </c>
      <c r="AB1066" s="3">
        <v>81.3</v>
      </c>
      <c r="AC1066" s="4">
        <v>83.2</v>
      </c>
      <c r="AD1066" s="5">
        <v>83.6</v>
      </c>
      <c r="AE1066" s="6">
        <v>91.7</v>
      </c>
      <c r="AF1066" s="7">
        <v>93.9</v>
      </c>
      <c r="AG1066" s="8">
        <v>87</v>
      </c>
      <c r="AH1066" s="9">
        <v>63.1</v>
      </c>
      <c r="AI1066" s="10">
        <v>98.2</v>
      </c>
      <c r="AJ1066" s="11">
        <v>62.1</v>
      </c>
      <c r="AK1066" s="12">
        <v>68.7</v>
      </c>
      <c r="AL1066" s="13">
        <v>98.6</v>
      </c>
      <c r="AM1066" s="14">
        <v>61.2</v>
      </c>
      <c r="AN1066" s="15">
        <v>0</v>
      </c>
      <c r="AO1066" s="16">
        <v>0</v>
      </c>
      <c r="AP1066" s="17">
        <v>0</v>
      </c>
      <c r="AQ1066" s="18">
        <v>0</v>
      </c>
      <c r="AR1066" s="19">
        <v>0</v>
      </c>
      <c r="AS1066" s="20">
        <v>0</v>
      </c>
      <c r="AT1066" s="21">
        <v>1.4E-2</v>
      </c>
      <c r="AU1066" s="22">
        <v>0</v>
      </c>
      <c r="AV1066" s="23">
        <v>2.4E-2</v>
      </c>
      <c r="AW1066" s="24">
        <v>0</v>
      </c>
      <c r="AX1066" s="25">
        <v>0</v>
      </c>
      <c r="AY1066" s="26">
        <v>8.0000000000000002E-3</v>
      </c>
    </row>
    <row r="1067" spans="1:51" x14ac:dyDescent="0.25">
      <c r="A1067" s="1">
        <v>42919</v>
      </c>
      <c r="B1067">
        <v>1185017</v>
      </c>
      <c r="C1067">
        <v>7023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3.5571000000000002</v>
      </c>
      <c r="N1067">
        <v>1.6860999999999999</v>
      </c>
      <c r="P1067">
        <v>0.87990000000000002</v>
      </c>
      <c r="Q1067">
        <v>3.6730999999999998</v>
      </c>
      <c r="R1067">
        <v>26.015000000000001</v>
      </c>
      <c r="S1067">
        <v>3.6419999999999999</v>
      </c>
      <c r="T1067">
        <v>28193.174485199717</v>
      </c>
      <c r="U1067">
        <v>14315.929643106028</v>
      </c>
      <c r="V1067">
        <v>6840.7098599524252</v>
      </c>
      <c r="W1067">
        <v>53071.455569991325</v>
      </c>
      <c r="X1067">
        <v>69205.728532603505</v>
      </c>
      <c r="Y1067">
        <v>11686.857421875</v>
      </c>
      <c r="Z1067">
        <v>93278.504135100666</v>
      </c>
      <c r="AA1067">
        <v>55088.633800674434</v>
      </c>
      <c r="AB1067" s="3">
        <v>80.900000000000006</v>
      </c>
      <c r="AC1067" s="4">
        <v>86.4</v>
      </c>
      <c r="AD1067" s="5">
        <v>85.6</v>
      </c>
      <c r="AE1067" s="6">
        <v>87.1</v>
      </c>
      <c r="AF1067" s="7">
        <v>88.3</v>
      </c>
      <c r="AG1067" s="8">
        <v>88.5</v>
      </c>
      <c r="AH1067" s="9">
        <v>66.5</v>
      </c>
      <c r="AI1067" s="10">
        <v>95.8</v>
      </c>
      <c r="AJ1067" s="11">
        <v>62.5</v>
      </c>
      <c r="AK1067" s="12">
        <v>67.2</v>
      </c>
      <c r="AL1067" s="13">
        <v>100.6</v>
      </c>
      <c r="AM1067" s="14">
        <v>61.9</v>
      </c>
      <c r="AN1067" s="15">
        <v>0</v>
      </c>
      <c r="AO1067" s="16">
        <v>0</v>
      </c>
      <c r="AP1067" s="17">
        <v>0</v>
      </c>
      <c r="AQ1067" s="18">
        <v>0</v>
      </c>
      <c r="AR1067" s="19">
        <v>0</v>
      </c>
      <c r="AS1067" s="20">
        <v>0</v>
      </c>
      <c r="AT1067" s="21">
        <v>0</v>
      </c>
      <c r="AU1067" s="22">
        <v>0</v>
      </c>
      <c r="AV1067" s="23">
        <v>0</v>
      </c>
      <c r="AW1067" s="24">
        <v>0</v>
      </c>
      <c r="AX1067" s="25">
        <v>0</v>
      </c>
      <c r="AY1067" s="26">
        <v>2E-3</v>
      </c>
    </row>
    <row r="1068" spans="1:51" x14ac:dyDescent="0.25">
      <c r="A1068" s="1">
        <v>42920</v>
      </c>
      <c r="B1068">
        <v>1087278</v>
      </c>
      <c r="C1068">
        <v>6292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3.5594000000000001</v>
      </c>
      <c r="N1068">
        <v>1.6860999999999999</v>
      </c>
      <c r="P1068">
        <v>0.88139999999999996</v>
      </c>
      <c r="Q1068">
        <v>3.6730999999999998</v>
      </c>
      <c r="R1068">
        <v>26.055</v>
      </c>
      <c r="S1068">
        <v>3.6408</v>
      </c>
      <c r="T1068">
        <v>28193.174485199717</v>
      </c>
      <c r="U1068">
        <v>14315.929643106028</v>
      </c>
      <c r="V1068">
        <v>6840.7098599524252</v>
      </c>
      <c r="W1068">
        <v>53071.455569991325</v>
      </c>
      <c r="X1068">
        <v>69205.728532603505</v>
      </c>
      <c r="Y1068">
        <v>11686.857421875</v>
      </c>
      <c r="Z1068">
        <v>93278.504135100666</v>
      </c>
      <c r="AA1068">
        <v>55088.633800674434</v>
      </c>
      <c r="AB1068" s="3">
        <v>72</v>
      </c>
      <c r="AC1068" s="4">
        <v>85.6</v>
      </c>
      <c r="AD1068" s="5">
        <v>78.8</v>
      </c>
      <c r="AE1068" s="6">
        <v>81.900000000000006</v>
      </c>
      <c r="AF1068" s="7">
        <v>83.4</v>
      </c>
      <c r="AG1068" s="8">
        <v>88.7</v>
      </c>
      <c r="AH1068" s="9">
        <v>70.5</v>
      </c>
      <c r="AI1068" s="10">
        <v>95.7</v>
      </c>
      <c r="AJ1068" s="11">
        <v>66.7</v>
      </c>
      <c r="AK1068" s="12">
        <v>64.400000000000006</v>
      </c>
      <c r="AL1068" s="13">
        <v>98.3</v>
      </c>
      <c r="AM1068" s="14">
        <v>64.5</v>
      </c>
      <c r="AN1068" s="15">
        <v>6.4000000000000001E-2</v>
      </c>
      <c r="AO1068" s="16">
        <v>0</v>
      </c>
      <c r="AP1068" s="17">
        <v>0</v>
      </c>
      <c r="AQ1068" s="18">
        <v>0</v>
      </c>
      <c r="AR1068" s="19">
        <v>0</v>
      </c>
      <c r="AS1068" s="20">
        <v>0</v>
      </c>
      <c r="AT1068" s="21">
        <v>0</v>
      </c>
      <c r="AU1068" s="22">
        <v>0</v>
      </c>
      <c r="AV1068" s="23">
        <v>0</v>
      </c>
      <c r="AW1068" s="24">
        <v>0</v>
      </c>
      <c r="AX1068" s="25">
        <v>0</v>
      </c>
      <c r="AY1068" s="26">
        <v>1.0999999999999999E-2</v>
      </c>
    </row>
    <row r="1069" spans="1:51" x14ac:dyDescent="0.25">
      <c r="A1069" s="1">
        <v>42921</v>
      </c>
      <c r="B1069">
        <v>1049954</v>
      </c>
      <c r="C1069">
        <v>6405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3.6061999999999999</v>
      </c>
      <c r="N1069">
        <v>1.7</v>
      </c>
      <c r="P1069">
        <v>0.88090000000000002</v>
      </c>
      <c r="Q1069">
        <v>3.6730999999999998</v>
      </c>
      <c r="R1069">
        <v>26.114999999999998</v>
      </c>
      <c r="S1069">
        <v>3.641</v>
      </c>
      <c r="T1069">
        <v>28193.174485199717</v>
      </c>
      <c r="U1069">
        <v>14315.929643106028</v>
      </c>
      <c r="V1069">
        <v>6840.7098599524252</v>
      </c>
      <c r="W1069">
        <v>53071.455569991325</v>
      </c>
      <c r="X1069">
        <v>69205.728532603505</v>
      </c>
      <c r="Y1069">
        <v>11686.857421875</v>
      </c>
      <c r="Z1069">
        <v>93278.504135100666</v>
      </c>
      <c r="AA1069">
        <v>55088.633800674434</v>
      </c>
      <c r="AB1069" s="3">
        <v>74</v>
      </c>
      <c r="AC1069" s="4">
        <v>81.7</v>
      </c>
      <c r="AD1069" s="5">
        <v>73.8</v>
      </c>
      <c r="AE1069" s="6">
        <v>82.3</v>
      </c>
      <c r="AF1069" s="7">
        <v>85.1</v>
      </c>
      <c r="AG1069" s="8">
        <v>91.3</v>
      </c>
      <c r="AH1069" s="9">
        <v>73.8</v>
      </c>
      <c r="AI1069" s="10">
        <v>97.2</v>
      </c>
      <c r="AJ1069" s="11">
        <v>70.099999999999994</v>
      </c>
      <c r="AK1069" s="12">
        <v>63.2</v>
      </c>
      <c r="AL1069" s="13">
        <v>98.4</v>
      </c>
      <c r="AM1069" s="14">
        <v>66</v>
      </c>
      <c r="AN1069" s="15">
        <v>3.0000000000000001E-3</v>
      </c>
      <c r="AO1069" s="16">
        <v>0</v>
      </c>
      <c r="AP1069" s="17">
        <v>0</v>
      </c>
      <c r="AQ1069" s="18">
        <v>0</v>
      </c>
      <c r="AR1069" s="19">
        <v>0</v>
      </c>
      <c r="AS1069" s="20">
        <v>0</v>
      </c>
      <c r="AT1069" s="21">
        <v>0</v>
      </c>
      <c r="AU1069" s="22">
        <v>0</v>
      </c>
      <c r="AV1069" s="23">
        <v>0</v>
      </c>
      <c r="AW1069" s="24">
        <v>0</v>
      </c>
      <c r="AX1069" s="25">
        <v>0</v>
      </c>
      <c r="AY1069" s="26">
        <v>0</v>
      </c>
    </row>
    <row r="1070" spans="1:51" x14ac:dyDescent="0.25">
      <c r="A1070" s="1">
        <v>42922</v>
      </c>
      <c r="B1070">
        <v>1232221</v>
      </c>
      <c r="C1070">
        <v>6014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3.6212</v>
      </c>
      <c r="N1070">
        <v>1.6860999999999999</v>
      </c>
      <c r="P1070">
        <v>0.87539999999999996</v>
      </c>
      <c r="Q1070">
        <v>3.673</v>
      </c>
      <c r="R1070">
        <v>26.052499999999998</v>
      </c>
      <c r="S1070">
        <v>3.641</v>
      </c>
      <c r="T1070">
        <v>28193.174485199717</v>
      </c>
      <c r="U1070">
        <v>14315.929643106028</v>
      </c>
      <c r="V1070">
        <v>6840.7098599524252</v>
      </c>
      <c r="W1070">
        <v>53071.455569991325</v>
      </c>
      <c r="X1070">
        <v>69205.728532603505</v>
      </c>
      <c r="Y1070">
        <v>11686.857421875</v>
      </c>
      <c r="Z1070">
        <v>93278.504135100666</v>
      </c>
      <c r="AA1070">
        <v>55088.633800674434</v>
      </c>
      <c r="AB1070" s="3">
        <v>74</v>
      </c>
      <c r="AC1070" s="4">
        <v>78.900000000000006</v>
      </c>
      <c r="AD1070" s="5">
        <v>72.8</v>
      </c>
      <c r="AE1070" s="6">
        <v>81.7</v>
      </c>
      <c r="AF1070" s="7">
        <v>82.5</v>
      </c>
      <c r="AG1070" s="8">
        <v>90.9</v>
      </c>
      <c r="AH1070" s="9">
        <v>74.3</v>
      </c>
      <c r="AI1070" s="10">
        <v>98.3</v>
      </c>
      <c r="AJ1070" s="11">
        <v>70.8</v>
      </c>
      <c r="AK1070" s="12">
        <v>63.4</v>
      </c>
      <c r="AL1070" s="13">
        <v>98.7</v>
      </c>
      <c r="AM1070" s="14">
        <v>67.400000000000006</v>
      </c>
      <c r="AN1070" s="15">
        <v>0</v>
      </c>
      <c r="AO1070" s="16">
        <v>0</v>
      </c>
      <c r="AP1070" s="17">
        <v>0</v>
      </c>
      <c r="AQ1070" s="18">
        <v>0</v>
      </c>
      <c r="AR1070" s="19">
        <v>0</v>
      </c>
      <c r="AS1070" s="20">
        <v>0</v>
      </c>
      <c r="AT1070" s="21">
        <v>0.42499999999999999</v>
      </c>
      <c r="AU1070" s="22">
        <v>0</v>
      </c>
      <c r="AV1070" s="23">
        <v>3.6999999999999998E-2</v>
      </c>
      <c r="AW1070" s="24">
        <v>0</v>
      </c>
      <c r="AX1070" s="25">
        <v>0</v>
      </c>
      <c r="AY1070" s="26">
        <v>5.7000000000000002E-2</v>
      </c>
    </row>
    <row r="1071" spans="1:51" x14ac:dyDescent="0.25">
      <c r="A1071" s="1">
        <v>42923</v>
      </c>
      <c r="B1071">
        <v>1721114</v>
      </c>
      <c r="C1071">
        <v>6244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3.6181999999999999</v>
      </c>
      <c r="N1071">
        <v>1.6860999999999999</v>
      </c>
      <c r="P1071">
        <v>0.87709999999999999</v>
      </c>
      <c r="Q1071">
        <v>3.673</v>
      </c>
      <c r="R1071">
        <v>26.045000000000002</v>
      </c>
      <c r="S1071">
        <v>3.641</v>
      </c>
      <c r="T1071">
        <v>28193.174485199717</v>
      </c>
      <c r="U1071">
        <v>14315.929643106028</v>
      </c>
      <c r="V1071">
        <v>6840.7098599524252</v>
      </c>
      <c r="W1071">
        <v>53071.455569991325</v>
      </c>
      <c r="X1071">
        <v>69205.728532603505</v>
      </c>
      <c r="Y1071">
        <v>11686.857421875</v>
      </c>
      <c r="Z1071">
        <v>93278.504135100666</v>
      </c>
      <c r="AA1071">
        <v>55088.633800674434</v>
      </c>
      <c r="AB1071" s="3">
        <v>74.2</v>
      </c>
      <c r="AC1071" s="4">
        <v>76</v>
      </c>
      <c r="AD1071" s="5">
        <v>71.099999999999994</v>
      </c>
      <c r="AE1071" s="6">
        <v>83.4</v>
      </c>
      <c r="AF1071" s="7">
        <v>92.9</v>
      </c>
      <c r="AG1071" s="8">
        <v>93</v>
      </c>
      <c r="AH1071" s="9">
        <v>74.599999999999994</v>
      </c>
      <c r="AI1071" s="10">
        <v>100.3</v>
      </c>
      <c r="AJ1071" s="11">
        <v>74.099999999999994</v>
      </c>
      <c r="AK1071" s="12">
        <v>62.2</v>
      </c>
      <c r="AL1071" s="13">
        <v>99.3</v>
      </c>
      <c r="AM1071" s="14">
        <v>68.400000000000006</v>
      </c>
      <c r="AN1071" s="15">
        <v>0</v>
      </c>
      <c r="AO1071" s="16">
        <v>0</v>
      </c>
      <c r="AP1071" s="17">
        <v>0</v>
      </c>
      <c r="AQ1071" s="18">
        <v>0</v>
      </c>
      <c r="AR1071" s="19">
        <v>0</v>
      </c>
      <c r="AS1071" s="20">
        <v>0</v>
      </c>
      <c r="AT1071" s="21">
        <v>0.3</v>
      </c>
      <c r="AU1071" s="22">
        <v>0</v>
      </c>
      <c r="AV1071" s="23">
        <v>7.0999999999999994E-2</v>
      </c>
      <c r="AW1071" s="24">
        <v>0</v>
      </c>
      <c r="AX1071" s="25">
        <v>0</v>
      </c>
      <c r="AY1071" s="26">
        <v>0.503</v>
      </c>
    </row>
    <row r="1072" spans="1:51" x14ac:dyDescent="0.25">
      <c r="A1072" s="1">
        <v>42924</v>
      </c>
      <c r="B1072">
        <v>1616231</v>
      </c>
      <c r="C1072">
        <v>4764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3.6181999999999999</v>
      </c>
      <c r="N1072">
        <v>1.6860999999999999</v>
      </c>
      <c r="P1072">
        <v>0.87709999999999999</v>
      </c>
      <c r="Q1072">
        <v>3.673</v>
      </c>
      <c r="R1072">
        <v>26.045000000000002</v>
      </c>
      <c r="S1072">
        <v>3.6412</v>
      </c>
      <c r="T1072">
        <v>28193.174485199717</v>
      </c>
      <c r="U1072">
        <v>14315.929643106028</v>
      </c>
      <c r="V1072">
        <v>6840.7098599524252</v>
      </c>
      <c r="W1072">
        <v>53071.455569991325</v>
      </c>
      <c r="X1072">
        <v>69205.728532603505</v>
      </c>
      <c r="Y1072">
        <v>11686.857421875</v>
      </c>
      <c r="Z1072">
        <v>93278.504135100666</v>
      </c>
      <c r="AA1072">
        <v>55088.633800674434</v>
      </c>
      <c r="AB1072" s="3">
        <v>73.5</v>
      </c>
      <c r="AC1072" s="4">
        <v>75.8</v>
      </c>
      <c r="AD1072" s="5">
        <v>71.599999999999994</v>
      </c>
      <c r="AE1072" s="6">
        <v>82</v>
      </c>
      <c r="AF1072" s="7">
        <v>88.9</v>
      </c>
      <c r="AG1072" s="8">
        <v>92.5</v>
      </c>
      <c r="AH1072" s="9">
        <v>76.400000000000006</v>
      </c>
      <c r="AI1072" s="10">
        <v>101.6</v>
      </c>
      <c r="AJ1072" s="11">
        <v>71.599999999999994</v>
      </c>
      <c r="AK1072" s="12">
        <v>63.8</v>
      </c>
      <c r="AL1072" s="13">
        <v>95.6</v>
      </c>
      <c r="AM1072" s="14">
        <v>65.5</v>
      </c>
      <c r="AN1072" s="15">
        <v>0</v>
      </c>
      <c r="AO1072" s="16">
        <v>0</v>
      </c>
      <c r="AP1072" s="17">
        <v>0</v>
      </c>
      <c r="AQ1072" s="18">
        <v>0</v>
      </c>
      <c r="AR1072" s="19">
        <v>0</v>
      </c>
      <c r="AS1072" s="20">
        <v>0</v>
      </c>
      <c r="AT1072" s="21">
        <v>0</v>
      </c>
      <c r="AU1072" s="22">
        <v>0</v>
      </c>
      <c r="AV1072" s="23">
        <v>0</v>
      </c>
      <c r="AW1072" s="24">
        <v>0</v>
      </c>
      <c r="AX1072" s="25">
        <v>4.0000000000000001E-3</v>
      </c>
      <c r="AY1072" s="26">
        <v>0.01</v>
      </c>
    </row>
    <row r="1073" spans="1:51" x14ac:dyDescent="0.25">
      <c r="A1073" s="1">
        <v>42925</v>
      </c>
      <c r="B1073">
        <v>1516421</v>
      </c>
      <c r="C1073">
        <v>3925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3.6181999999999999</v>
      </c>
      <c r="N1073">
        <v>1.6860999999999999</v>
      </c>
      <c r="P1073">
        <v>0.87709999999999999</v>
      </c>
      <c r="Q1073">
        <v>3.673</v>
      </c>
      <c r="R1073">
        <v>26.045000000000002</v>
      </c>
      <c r="S1073">
        <v>3.7437</v>
      </c>
      <c r="T1073">
        <v>28193.174485199717</v>
      </c>
      <c r="U1073">
        <v>14315.929643106028</v>
      </c>
      <c r="V1073">
        <v>6840.7098599524252</v>
      </c>
      <c r="W1073">
        <v>53071.455569991325</v>
      </c>
      <c r="X1073">
        <v>69205.728532603505</v>
      </c>
      <c r="Y1073">
        <v>11686.857421875</v>
      </c>
      <c r="Z1073">
        <v>93278.504135100666</v>
      </c>
      <c r="AA1073">
        <v>55088.633800674434</v>
      </c>
      <c r="AB1073" s="3">
        <v>77.900000000000006</v>
      </c>
      <c r="AC1073" s="4">
        <v>76.8</v>
      </c>
      <c r="AD1073" s="5">
        <v>74</v>
      </c>
      <c r="AE1073" s="6">
        <v>85.6</v>
      </c>
      <c r="AF1073" s="7">
        <v>88.2</v>
      </c>
      <c r="AG1073" s="8">
        <v>94.5</v>
      </c>
      <c r="AH1073" s="9">
        <v>76.599999999999994</v>
      </c>
      <c r="AI1073" s="10">
        <v>100.3</v>
      </c>
      <c r="AJ1073" s="11">
        <v>70.7</v>
      </c>
      <c r="AK1073" s="12">
        <v>64.900000000000006</v>
      </c>
      <c r="AL1073" s="13">
        <v>96.9</v>
      </c>
      <c r="AM1073" s="14">
        <v>62.9</v>
      </c>
      <c r="AN1073" s="15">
        <v>0</v>
      </c>
      <c r="AO1073" s="16">
        <v>0</v>
      </c>
      <c r="AP1073" s="17">
        <v>0</v>
      </c>
      <c r="AQ1073" s="18">
        <v>0</v>
      </c>
      <c r="AR1073" s="19">
        <v>0</v>
      </c>
      <c r="AS1073" s="20">
        <v>0</v>
      </c>
      <c r="AT1073" s="21">
        <v>0</v>
      </c>
      <c r="AU1073" s="22">
        <v>0</v>
      </c>
      <c r="AV1073" s="23">
        <v>0</v>
      </c>
      <c r="AW1073" s="24">
        <v>0.39400000000000002</v>
      </c>
      <c r="AX1073" s="25">
        <v>0</v>
      </c>
      <c r="AY1073" s="26">
        <v>0</v>
      </c>
    </row>
    <row r="1074" spans="1:51" x14ac:dyDescent="0.25">
      <c r="A1074" s="1">
        <v>42926</v>
      </c>
      <c r="B1074">
        <v>1006044</v>
      </c>
      <c r="C1074">
        <v>5872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3.6082999999999998</v>
      </c>
      <c r="N1074">
        <v>1.6860999999999999</v>
      </c>
      <c r="P1074">
        <v>0.87719999999999998</v>
      </c>
      <c r="Q1074">
        <v>3.673</v>
      </c>
      <c r="R1074">
        <v>25.998799999999999</v>
      </c>
      <c r="S1074">
        <v>3.7159</v>
      </c>
      <c r="T1074">
        <v>28193.174485199717</v>
      </c>
      <c r="U1074">
        <v>14315.929643106028</v>
      </c>
      <c r="V1074">
        <v>6840.7098599524252</v>
      </c>
      <c r="W1074">
        <v>53071.455569991325</v>
      </c>
      <c r="X1074">
        <v>69205.728532603505</v>
      </c>
      <c r="Y1074">
        <v>11686.857421875</v>
      </c>
      <c r="Z1074">
        <v>93278.504135100666</v>
      </c>
      <c r="AA1074">
        <v>55088.633800674434</v>
      </c>
      <c r="AB1074" s="3">
        <v>78.2</v>
      </c>
      <c r="AC1074" s="4">
        <v>78</v>
      </c>
      <c r="AD1074" s="5">
        <v>77.099999999999994</v>
      </c>
      <c r="AE1074" s="6">
        <v>89.7</v>
      </c>
      <c r="AF1074" s="7">
        <v>87.5</v>
      </c>
      <c r="AG1074" s="8">
        <v>87.7</v>
      </c>
      <c r="AH1074" s="9">
        <v>70.8</v>
      </c>
      <c r="AI1074" s="10">
        <v>103</v>
      </c>
      <c r="AJ1074" s="11">
        <v>70.5</v>
      </c>
      <c r="AK1074" s="12">
        <v>69.3</v>
      </c>
      <c r="AL1074" s="13">
        <v>96.8</v>
      </c>
      <c r="AM1074" s="14">
        <v>66.599999999999994</v>
      </c>
      <c r="AN1074" s="15">
        <v>0</v>
      </c>
      <c r="AO1074" s="16">
        <v>0</v>
      </c>
      <c r="AP1074" s="17">
        <v>0</v>
      </c>
      <c r="AQ1074" s="18">
        <v>0</v>
      </c>
      <c r="AR1074" s="19">
        <v>0</v>
      </c>
      <c r="AS1074" s="20">
        <v>0</v>
      </c>
      <c r="AT1074" s="21">
        <v>0.189</v>
      </c>
      <c r="AU1074" s="22">
        <v>0</v>
      </c>
      <c r="AV1074" s="23">
        <v>0.05</v>
      </c>
      <c r="AW1074" s="24">
        <v>0</v>
      </c>
      <c r="AX1074" s="25">
        <v>0</v>
      </c>
      <c r="AY1074" s="26">
        <v>4.0000000000000001E-3</v>
      </c>
    </row>
    <row r="1075" spans="1:51" x14ac:dyDescent="0.25">
      <c r="A1075" s="1">
        <v>42927</v>
      </c>
      <c r="B1075">
        <v>1545202</v>
      </c>
      <c r="C1075">
        <v>6852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3.6139000000000001</v>
      </c>
      <c r="N1075">
        <v>1.6860999999999999</v>
      </c>
      <c r="P1075">
        <v>0.872</v>
      </c>
      <c r="Q1075">
        <v>3.673</v>
      </c>
      <c r="R1075">
        <v>25.94</v>
      </c>
      <c r="S1075">
        <v>3.7185999999999999</v>
      </c>
      <c r="T1075">
        <v>28193.174485199717</v>
      </c>
      <c r="U1075">
        <v>14315.929643106028</v>
      </c>
      <c r="V1075">
        <v>6840.7098599524252</v>
      </c>
      <c r="W1075">
        <v>53071.455569991325</v>
      </c>
      <c r="X1075">
        <v>69205.728532603505</v>
      </c>
      <c r="Y1075">
        <v>11686.857421875</v>
      </c>
      <c r="Z1075">
        <v>93278.504135100666</v>
      </c>
      <c r="AA1075">
        <v>55088.633800674434</v>
      </c>
      <c r="AB1075" s="3">
        <v>76.2</v>
      </c>
      <c r="AC1075" s="4">
        <v>78.599999999999994</v>
      </c>
      <c r="AD1075" s="5">
        <v>79.5</v>
      </c>
      <c r="AE1075" s="6">
        <v>85.8</v>
      </c>
      <c r="AF1075" s="7">
        <v>86.9</v>
      </c>
      <c r="AG1075" s="8">
        <v>85.2</v>
      </c>
      <c r="AH1075" s="9">
        <v>69.5</v>
      </c>
      <c r="AI1075" s="10">
        <v>101</v>
      </c>
      <c r="AJ1075" s="11">
        <v>66.400000000000006</v>
      </c>
      <c r="AK1075" s="12">
        <v>76.099999999999994</v>
      </c>
      <c r="AL1075" s="13">
        <v>98.2</v>
      </c>
      <c r="AM1075" s="14">
        <v>64.8</v>
      </c>
      <c r="AN1075" s="15">
        <v>0</v>
      </c>
      <c r="AO1075" s="16">
        <v>0</v>
      </c>
      <c r="AP1075" s="17">
        <v>0</v>
      </c>
      <c r="AQ1075" s="18">
        <v>0</v>
      </c>
      <c r="AR1075" s="19">
        <v>0</v>
      </c>
      <c r="AS1075" s="20">
        <v>0</v>
      </c>
      <c r="AT1075" s="21">
        <v>1E-3</v>
      </c>
      <c r="AU1075" s="22">
        <v>0</v>
      </c>
      <c r="AV1075" s="23">
        <v>3.5999999999999997E-2</v>
      </c>
      <c r="AW1075" s="24">
        <v>0</v>
      </c>
      <c r="AX1075" s="25">
        <v>0</v>
      </c>
      <c r="AY1075" s="26">
        <v>0.01</v>
      </c>
    </row>
    <row r="1076" spans="1:51" x14ac:dyDescent="0.25">
      <c r="A1076" s="1">
        <v>42928</v>
      </c>
      <c r="B1076">
        <v>1000955</v>
      </c>
      <c r="C1076">
        <v>5751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3.5672000000000001</v>
      </c>
      <c r="N1076">
        <v>1.6859999999999999</v>
      </c>
      <c r="P1076">
        <v>0.87619999999999998</v>
      </c>
      <c r="Q1076">
        <v>3.673</v>
      </c>
      <c r="R1076">
        <v>25.914999999999999</v>
      </c>
      <c r="S1076">
        <v>3.6749999999999998</v>
      </c>
      <c r="T1076">
        <v>28193.174485199717</v>
      </c>
      <c r="U1076">
        <v>14315.929643106028</v>
      </c>
      <c r="V1076">
        <v>6840.7098599524252</v>
      </c>
      <c r="W1076">
        <v>53071.455569991325</v>
      </c>
      <c r="X1076">
        <v>69205.728532603505</v>
      </c>
      <c r="Y1076">
        <v>11686.857421875</v>
      </c>
      <c r="Z1076">
        <v>93278.504135100666</v>
      </c>
      <c r="AA1076">
        <v>55088.633800674434</v>
      </c>
      <c r="AB1076" s="3">
        <v>76.099999999999994</v>
      </c>
      <c r="AC1076" s="4">
        <v>79.2</v>
      </c>
      <c r="AD1076" s="5">
        <v>81</v>
      </c>
      <c r="AE1076" s="6">
        <v>84.8</v>
      </c>
      <c r="AF1076" s="7">
        <v>88.8</v>
      </c>
      <c r="AG1076" s="8">
        <v>85.3</v>
      </c>
      <c r="AH1076" s="9">
        <v>64</v>
      </c>
      <c r="AI1076" s="10">
        <v>103.5</v>
      </c>
      <c r="AJ1076" s="11">
        <v>61.6</v>
      </c>
      <c r="AK1076" s="12">
        <v>77</v>
      </c>
      <c r="AL1076" s="13">
        <v>99.3</v>
      </c>
      <c r="AM1076" s="14">
        <v>60.3</v>
      </c>
      <c r="AN1076" s="15">
        <v>0</v>
      </c>
      <c r="AO1076" s="16">
        <v>0</v>
      </c>
      <c r="AP1076" s="17">
        <v>0</v>
      </c>
      <c r="AQ1076" s="18">
        <v>0</v>
      </c>
      <c r="AR1076" s="19">
        <v>0</v>
      </c>
      <c r="AS1076" s="20">
        <v>0</v>
      </c>
      <c r="AT1076" s="21">
        <v>0.67800000000000005</v>
      </c>
      <c r="AU1076" s="22">
        <v>0</v>
      </c>
      <c r="AV1076" s="23">
        <v>0.88800000000000001</v>
      </c>
      <c r="AW1076" s="24">
        <v>0</v>
      </c>
      <c r="AX1076" s="25">
        <v>0</v>
      </c>
      <c r="AY1076" s="26">
        <v>1.0289999999999999</v>
      </c>
    </row>
    <row r="1077" spans="1:51" x14ac:dyDescent="0.25">
      <c r="A1077" s="1">
        <v>42929</v>
      </c>
      <c r="B1077">
        <v>1336775</v>
      </c>
      <c r="C1077">
        <v>5735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3.5657000000000001</v>
      </c>
      <c r="N1077">
        <v>1.6859999999999999</v>
      </c>
      <c r="P1077">
        <v>0.87729999999999997</v>
      </c>
      <c r="Q1077">
        <v>3.673</v>
      </c>
      <c r="R1077">
        <v>26.01</v>
      </c>
      <c r="S1077">
        <v>3.7084999999999999</v>
      </c>
      <c r="T1077">
        <v>28193.174485199717</v>
      </c>
      <c r="U1077">
        <v>14315.929643106028</v>
      </c>
      <c r="V1077">
        <v>6840.7098599524252</v>
      </c>
      <c r="W1077">
        <v>53071.455569991325</v>
      </c>
      <c r="X1077">
        <v>69205.728532603505</v>
      </c>
      <c r="Y1077">
        <v>11686.857421875</v>
      </c>
      <c r="Z1077">
        <v>93278.504135100666</v>
      </c>
      <c r="AA1077">
        <v>55088.633800674434</v>
      </c>
      <c r="AB1077" s="3">
        <v>77.3</v>
      </c>
      <c r="AC1077" s="4">
        <v>76</v>
      </c>
      <c r="AD1077" s="5">
        <v>81.400000000000006</v>
      </c>
      <c r="AE1077" s="6">
        <v>86.6</v>
      </c>
      <c r="AF1077" s="7">
        <v>89.1</v>
      </c>
      <c r="AG1077" s="8">
        <v>78.400000000000006</v>
      </c>
      <c r="AH1077" s="9">
        <v>60.9</v>
      </c>
      <c r="AI1077" s="10">
        <v>102.4</v>
      </c>
      <c r="AJ1077" s="11">
        <v>59.3</v>
      </c>
      <c r="AK1077" s="12">
        <v>69.400000000000006</v>
      </c>
      <c r="AL1077" s="13">
        <v>100.7</v>
      </c>
      <c r="AM1077" s="14">
        <v>59.5</v>
      </c>
      <c r="AN1077" s="15">
        <v>0</v>
      </c>
      <c r="AO1077" s="16">
        <v>0</v>
      </c>
      <c r="AP1077" s="17">
        <v>0</v>
      </c>
      <c r="AQ1077" s="18">
        <v>0</v>
      </c>
      <c r="AR1077" s="19">
        <v>0</v>
      </c>
      <c r="AS1077" s="20">
        <v>1.2E-2</v>
      </c>
      <c r="AT1077" s="21">
        <v>0</v>
      </c>
      <c r="AU1077" s="22">
        <v>0</v>
      </c>
      <c r="AV1077" s="23">
        <v>0</v>
      </c>
      <c r="AW1077" s="24">
        <v>0.27600000000000002</v>
      </c>
      <c r="AX1077" s="25">
        <v>0</v>
      </c>
      <c r="AY1077" s="26">
        <v>1E-3</v>
      </c>
    </row>
    <row r="1078" spans="1:51" x14ac:dyDescent="0.25">
      <c r="A1078" s="1">
        <v>42930</v>
      </c>
      <c r="B1078">
        <v>919152</v>
      </c>
      <c r="C1078">
        <v>5348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3.5381</v>
      </c>
      <c r="N1078">
        <v>1.6860999999999999</v>
      </c>
      <c r="P1078">
        <v>0.872</v>
      </c>
      <c r="Q1078">
        <v>3.673</v>
      </c>
      <c r="R1078">
        <v>26.015000000000001</v>
      </c>
      <c r="S1078">
        <v>3.7</v>
      </c>
      <c r="T1078">
        <v>28193.174485199717</v>
      </c>
      <c r="U1078">
        <v>14315.929643106028</v>
      </c>
      <c r="V1078">
        <v>6840.7098599524252</v>
      </c>
      <c r="W1078">
        <v>53071.455569991325</v>
      </c>
      <c r="X1078">
        <v>69205.728532603505</v>
      </c>
      <c r="Y1078">
        <v>11686.857421875</v>
      </c>
      <c r="Z1078">
        <v>93278.504135100666</v>
      </c>
      <c r="AA1078">
        <v>55088.633800674434</v>
      </c>
      <c r="AB1078" s="3">
        <v>75.5</v>
      </c>
      <c r="AC1078" s="4">
        <v>77.8</v>
      </c>
      <c r="AD1078" s="5">
        <v>79</v>
      </c>
      <c r="AE1078" s="6">
        <v>91.5</v>
      </c>
      <c r="AF1078" s="7">
        <v>86.3</v>
      </c>
      <c r="AG1078" s="8">
        <v>79.2</v>
      </c>
      <c r="AH1078" s="9">
        <v>63.8</v>
      </c>
      <c r="AI1078" s="10">
        <v>100.5</v>
      </c>
      <c r="AJ1078" s="11">
        <v>59.9</v>
      </c>
      <c r="AK1078" s="12">
        <v>59.5</v>
      </c>
      <c r="AL1078" s="13">
        <v>98.8</v>
      </c>
      <c r="AM1078" s="14">
        <v>58.9</v>
      </c>
      <c r="AN1078" s="15">
        <v>0.13900000000000001</v>
      </c>
      <c r="AO1078" s="16">
        <v>0</v>
      </c>
      <c r="AP1078" s="17">
        <v>0</v>
      </c>
      <c r="AQ1078" s="18">
        <v>0</v>
      </c>
      <c r="AR1078" s="19">
        <v>0</v>
      </c>
      <c r="AS1078" s="20">
        <v>4.0000000000000001E-3</v>
      </c>
      <c r="AT1078" s="21">
        <v>5.0000000000000001E-3</v>
      </c>
      <c r="AU1078" s="22">
        <v>0</v>
      </c>
      <c r="AV1078" s="23">
        <v>0.126</v>
      </c>
      <c r="AW1078" s="24">
        <v>1.6E-2</v>
      </c>
      <c r="AX1078" s="25">
        <v>0</v>
      </c>
      <c r="AY1078" s="26">
        <v>0.28599999999999998</v>
      </c>
    </row>
    <row r="1079" spans="1:51" x14ac:dyDescent="0.25">
      <c r="A1079" s="1">
        <v>42931</v>
      </c>
      <c r="B1079">
        <v>803126</v>
      </c>
      <c r="C1079">
        <v>4256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3.5381</v>
      </c>
      <c r="N1079">
        <v>1.6860999999999999</v>
      </c>
      <c r="P1079">
        <v>0.872</v>
      </c>
      <c r="Q1079">
        <v>3.673</v>
      </c>
      <c r="R1079">
        <v>26.015000000000001</v>
      </c>
      <c r="S1079">
        <v>3.6415999999999999</v>
      </c>
      <c r="T1079">
        <v>28193.174485199717</v>
      </c>
      <c r="U1079">
        <v>14315.929643106028</v>
      </c>
      <c r="V1079">
        <v>6840.7098599524252</v>
      </c>
      <c r="W1079">
        <v>53071.455569991325</v>
      </c>
      <c r="X1079">
        <v>69205.728532603505</v>
      </c>
      <c r="Y1079">
        <v>11686.857421875</v>
      </c>
      <c r="Z1079">
        <v>93278.504135100666</v>
      </c>
      <c r="AA1079">
        <v>55088.633800674434</v>
      </c>
      <c r="AB1079" s="3">
        <v>74.8</v>
      </c>
      <c r="AC1079" s="4">
        <v>81.599999999999994</v>
      </c>
      <c r="AD1079" s="5">
        <v>79.8</v>
      </c>
      <c r="AE1079" s="6">
        <v>84.8</v>
      </c>
      <c r="AF1079" s="7">
        <v>84.2</v>
      </c>
      <c r="AG1079" s="8">
        <v>80.599999999999994</v>
      </c>
      <c r="AH1079" s="9">
        <v>62.2</v>
      </c>
      <c r="AI1079" s="10">
        <v>101.5</v>
      </c>
      <c r="AJ1079" s="11">
        <v>62.1</v>
      </c>
      <c r="AK1079" s="12">
        <v>59.8</v>
      </c>
      <c r="AL1079" s="13">
        <v>95.9</v>
      </c>
      <c r="AM1079" s="14">
        <v>63</v>
      </c>
      <c r="AN1079" s="15">
        <v>0</v>
      </c>
      <c r="AO1079" s="16">
        <v>0</v>
      </c>
      <c r="AP1079" s="17">
        <v>0</v>
      </c>
      <c r="AQ1079" s="18">
        <v>0</v>
      </c>
      <c r="AR1079" s="19">
        <v>0</v>
      </c>
      <c r="AS1079" s="20">
        <v>0</v>
      </c>
      <c r="AT1079" s="21">
        <v>0</v>
      </c>
      <c r="AU1079" s="22">
        <v>3.2000000000000001E-2</v>
      </c>
      <c r="AV1079" s="23">
        <v>0</v>
      </c>
      <c r="AW1079" s="24">
        <v>0</v>
      </c>
      <c r="AX1079" s="25">
        <v>0</v>
      </c>
      <c r="AY1079" s="26">
        <v>1.2E-2</v>
      </c>
    </row>
    <row r="1080" spans="1:51" x14ac:dyDescent="0.25">
      <c r="A1080" s="1">
        <v>42932</v>
      </c>
      <c r="B1080">
        <v>898271</v>
      </c>
      <c r="C1080">
        <v>3337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3.5381</v>
      </c>
      <c r="N1080">
        <v>1.6860999999999999</v>
      </c>
      <c r="P1080">
        <v>0.872</v>
      </c>
      <c r="Q1080">
        <v>3.673</v>
      </c>
      <c r="R1080">
        <v>26.015000000000001</v>
      </c>
      <c r="S1080">
        <v>3.6983999999999999</v>
      </c>
      <c r="T1080">
        <v>28193.174485199717</v>
      </c>
      <c r="U1080">
        <v>14315.929643106028</v>
      </c>
      <c r="V1080">
        <v>6840.7098599524252</v>
      </c>
      <c r="W1080">
        <v>53071.455569991325</v>
      </c>
      <c r="X1080">
        <v>69205.728532603505</v>
      </c>
      <c r="Y1080">
        <v>11686.857421875</v>
      </c>
      <c r="Z1080">
        <v>93278.504135100666</v>
      </c>
      <c r="AA1080">
        <v>55088.633800674434</v>
      </c>
      <c r="AB1080" s="3">
        <v>74.2</v>
      </c>
      <c r="AC1080" s="4">
        <v>82.7</v>
      </c>
      <c r="AD1080" s="5">
        <v>76.2</v>
      </c>
      <c r="AE1080" s="6">
        <v>82.5</v>
      </c>
      <c r="AF1080" s="7">
        <v>83.9</v>
      </c>
      <c r="AG1080" s="8">
        <v>81.8</v>
      </c>
      <c r="AH1080" s="9">
        <v>66.3</v>
      </c>
      <c r="AI1080" s="10">
        <v>103.4</v>
      </c>
      <c r="AJ1080" s="11">
        <v>66.7</v>
      </c>
      <c r="AK1080" s="12">
        <v>63.3</v>
      </c>
      <c r="AL1080" s="13">
        <v>96.8</v>
      </c>
      <c r="AM1080" s="14">
        <v>64.8</v>
      </c>
      <c r="AN1080" s="15">
        <v>1.4E-2</v>
      </c>
      <c r="AO1080" s="16">
        <v>0</v>
      </c>
      <c r="AP1080" s="17">
        <v>0.38100000000000001</v>
      </c>
      <c r="AQ1080" s="18">
        <v>0</v>
      </c>
      <c r="AR1080" s="19">
        <v>0</v>
      </c>
      <c r="AS1080" s="20">
        <v>0</v>
      </c>
      <c r="AT1080" s="21">
        <v>0</v>
      </c>
      <c r="AU1080" s="22">
        <v>0</v>
      </c>
      <c r="AV1080" s="23">
        <v>3.0000000000000001E-3</v>
      </c>
      <c r="AW1080" s="24">
        <v>0</v>
      </c>
      <c r="AX1080" s="25">
        <v>0</v>
      </c>
      <c r="AY1080" s="26">
        <v>3.2000000000000001E-2</v>
      </c>
    </row>
    <row r="1081" spans="1:51" x14ac:dyDescent="0.25">
      <c r="A1081" s="1">
        <v>42933</v>
      </c>
      <c r="B1081">
        <v>1037663</v>
      </c>
      <c r="C1081">
        <v>6063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3.5284</v>
      </c>
      <c r="N1081">
        <v>1.6860999999999999</v>
      </c>
      <c r="P1081">
        <v>0.87119999999999997</v>
      </c>
      <c r="Q1081">
        <v>3.673</v>
      </c>
      <c r="R1081">
        <v>26.4375</v>
      </c>
      <c r="S1081">
        <v>3.6903000000000001</v>
      </c>
      <c r="T1081">
        <v>28193.174485199717</v>
      </c>
      <c r="U1081">
        <v>14315.929643106028</v>
      </c>
      <c r="V1081">
        <v>6840.7098599524252</v>
      </c>
      <c r="W1081">
        <v>53071.455569991325</v>
      </c>
      <c r="X1081">
        <v>69205.728532603505</v>
      </c>
      <c r="Y1081">
        <v>11686.857421875</v>
      </c>
      <c r="Z1081">
        <v>93278.504135100666</v>
      </c>
      <c r="AA1081">
        <v>55088.633800674434</v>
      </c>
      <c r="AB1081" s="3">
        <v>74.3</v>
      </c>
      <c r="AC1081" s="4">
        <v>82.8</v>
      </c>
      <c r="AD1081" s="5">
        <v>79.099999999999994</v>
      </c>
      <c r="AE1081" s="6">
        <v>81.400000000000006</v>
      </c>
      <c r="AF1081" s="7">
        <v>82.9</v>
      </c>
      <c r="AG1081" s="8">
        <v>81.099999999999994</v>
      </c>
      <c r="AH1081" s="9">
        <v>72.099999999999994</v>
      </c>
      <c r="AI1081" s="10">
        <v>101.9</v>
      </c>
      <c r="AJ1081" s="11">
        <v>68.099999999999994</v>
      </c>
      <c r="AK1081" s="12">
        <v>65.7</v>
      </c>
      <c r="AL1081" s="13">
        <v>98.8</v>
      </c>
      <c r="AM1081" s="14">
        <v>64.599999999999994</v>
      </c>
      <c r="AN1081" s="15">
        <v>1.9E-2</v>
      </c>
      <c r="AO1081" s="16">
        <v>0</v>
      </c>
      <c r="AP1081" s="17">
        <v>3.0000000000000001E-3</v>
      </c>
      <c r="AQ1081" s="18">
        <v>0</v>
      </c>
      <c r="AR1081" s="19">
        <v>0</v>
      </c>
      <c r="AS1081" s="20">
        <v>0</v>
      </c>
      <c r="AT1081" s="21">
        <v>0</v>
      </c>
      <c r="AU1081" s="22">
        <v>4.0000000000000001E-3</v>
      </c>
      <c r="AV1081" s="23">
        <v>0.16200000000000001</v>
      </c>
      <c r="AW1081" s="24">
        <v>0</v>
      </c>
      <c r="AX1081" s="25">
        <v>0</v>
      </c>
      <c r="AY1081" s="26">
        <v>5.7000000000000002E-2</v>
      </c>
    </row>
    <row r="1082" spans="1:51" x14ac:dyDescent="0.25">
      <c r="A1082" s="1">
        <v>42934</v>
      </c>
      <c r="B1082">
        <v>923352</v>
      </c>
      <c r="C1082">
        <v>6155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3.5230999999999999</v>
      </c>
      <c r="N1082">
        <v>1.6860999999999999</v>
      </c>
      <c r="P1082">
        <v>0.86550000000000005</v>
      </c>
      <c r="Q1082">
        <v>3.673</v>
      </c>
      <c r="R1082">
        <v>25.92</v>
      </c>
      <c r="S1082">
        <v>3.6817000000000002</v>
      </c>
      <c r="T1082">
        <v>28193.174485199717</v>
      </c>
      <c r="U1082">
        <v>14315.929643106028</v>
      </c>
      <c r="V1082">
        <v>6840.7098599524252</v>
      </c>
      <c r="W1082">
        <v>53071.455569991325</v>
      </c>
      <c r="X1082">
        <v>69205.728532603505</v>
      </c>
      <c r="Y1082">
        <v>11686.857421875</v>
      </c>
      <c r="Z1082">
        <v>93278.504135100666</v>
      </c>
      <c r="AA1082">
        <v>55088.633800674434</v>
      </c>
      <c r="AB1082" s="3">
        <v>70.099999999999994</v>
      </c>
      <c r="AC1082" s="4">
        <v>84.9</v>
      </c>
      <c r="AD1082" s="5">
        <v>79.400000000000006</v>
      </c>
      <c r="AE1082" s="6">
        <v>78.599999999999994</v>
      </c>
      <c r="AF1082" s="7">
        <v>84.7</v>
      </c>
      <c r="AG1082" s="8">
        <v>81.7</v>
      </c>
      <c r="AH1082" s="9">
        <v>74.2</v>
      </c>
      <c r="AI1082" s="10">
        <v>100.9</v>
      </c>
      <c r="AJ1082" s="11">
        <v>69.599999999999994</v>
      </c>
      <c r="AK1082" s="12">
        <v>69.099999999999994</v>
      </c>
      <c r="AL1082" s="13">
        <v>100.5</v>
      </c>
      <c r="AM1082" s="14">
        <v>65.900000000000006</v>
      </c>
      <c r="AN1082" s="15">
        <v>2.5030000000000001</v>
      </c>
      <c r="AO1082" s="16">
        <v>0</v>
      </c>
      <c r="AP1082" s="17">
        <v>0</v>
      </c>
      <c r="AQ1082" s="18">
        <v>0</v>
      </c>
      <c r="AR1082" s="19">
        <v>0</v>
      </c>
      <c r="AS1082" s="20">
        <v>0</v>
      </c>
      <c r="AT1082" s="21">
        <v>0</v>
      </c>
      <c r="AU1082" s="22">
        <v>1.6E-2</v>
      </c>
      <c r="AV1082" s="23">
        <v>0</v>
      </c>
      <c r="AW1082" s="24">
        <v>0</v>
      </c>
      <c r="AX1082" s="25">
        <v>0</v>
      </c>
      <c r="AY1082" s="26">
        <v>0</v>
      </c>
    </row>
    <row r="1083" spans="1:51" x14ac:dyDescent="0.25">
      <c r="A1083" s="1">
        <v>42935</v>
      </c>
      <c r="B1083">
        <v>1099708</v>
      </c>
      <c r="C1083">
        <v>6074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3.5219999999999998</v>
      </c>
      <c r="N1083">
        <v>1.6859</v>
      </c>
      <c r="P1083">
        <v>0.86839999999999995</v>
      </c>
      <c r="Q1083">
        <v>3.673</v>
      </c>
      <c r="R1083">
        <v>25.942499999999999</v>
      </c>
      <c r="S1083">
        <v>3.6736</v>
      </c>
      <c r="T1083">
        <v>28193.174485199717</v>
      </c>
      <c r="U1083">
        <v>14315.929643106028</v>
      </c>
      <c r="V1083">
        <v>6840.7098599524252</v>
      </c>
      <c r="W1083">
        <v>53071.455569991325</v>
      </c>
      <c r="X1083">
        <v>69205.728532603505</v>
      </c>
      <c r="Y1083">
        <v>11686.857421875</v>
      </c>
      <c r="Z1083">
        <v>93278.504135100666</v>
      </c>
      <c r="AA1083">
        <v>55088.633800674434</v>
      </c>
      <c r="AB1083" s="3">
        <v>74.3</v>
      </c>
      <c r="AC1083" s="4">
        <v>84.7</v>
      </c>
      <c r="AD1083" s="5">
        <v>76.8</v>
      </c>
      <c r="AE1083" s="6">
        <v>81.3</v>
      </c>
      <c r="AF1083" s="7">
        <v>83.9</v>
      </c>
      <c r="AG1083" s="8">
        <v>83.2</v>
      </c>
      <c r="AH1083" s="9">
        <v>78.5</v>
      </c>
      <c r="AI1083" s="10">
        <v>105.8</v>
      </c>
      <c r="AJ1083" s="11">
        <v>73.8</v>
      </c>
      <c r="AK1083" s="12">
        <v>70.599999999999994</v>
      </c>
      <c r="AL1083" s="13">
        <v>96.3</v>
      </c>
      <c r="AM1083" s="14">
        <v>73</v>
      </c>
      <c r="AN1083" s="15">
        <v>1.2999999999999999E-2</v>
      </c>
      <c r="AO1083" s="16">
        <v>0</v>
      </c>
      <c r="AP1083" s="17">
        <v>0</v>
      </c>
      <c r="AQ1083" s="18">
        <v>0</v>
      </c>
      <c r="AR1083" s="19">
        <v>0</v>
      </c>
      <c r="AS1083" s="20">
        <v>0</v>
      </c>
      <c r="AT1083" s="21">
        <v>2.4E-2</v>
      </c>
      <c r="AU1083" s="22">
        <v>0</v>
      </c>
      <c r="AV1083" s="23">
        <v>0.30399999999999999</v>
      </c>
      <c r="AW1083" s="24">
        <v>0</v>
      </c>
      <c r="AX1083" s="25">
        <v>0</v>
      </c>
      <c r="AY1083" s="26">
        <v>5.0000000000000001E-3</v>
      </c>
    </row>
    <row r="1084" spans="1:51" x14ac:dyDescent="0.25">
      <c r="A1084" s="1">
        <v>42936</v>
      </c>
      <c r="B1084">
        <v>1887235</v>
      </c>
      <c r="C1084">
        <v>6675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3.5264000000000002</v>
      </c>
      <c r="N1084">
        <v>1.6861999999999999</v>
      </c>
      <c r="P1084">
        <v>0.85980000000000001</v>
      </c>
      <c r="Q1084">
        <v>3.673</v>
      </c>
      <c r="R1084">
        <v>25.897500000000001</v>
      </c>
      <c r="S1084">
        <v>3.67</v>
      </c>
      <c r="T1084">
        <v>28193.174485199717</v>
      </c>
      <c r="U1084">
        <v>14315.929643106028</v>
      </c>
      <c r="V1084">
        <v>6840.7098599524252</v>
      </c>
      <c r="W1084">
        <v>53071.455569991325</v>
      </c>
      <c r="X1084">
        <v>69205.728532603505</v>
      </c>
      <c r="Y1084">
        <v>11686.857421875</v>
      </c>
      <c r="Z1084">
        <v>93278.504135100666</v>
      </c>
      <c r="AA1084">
        <v>55088.633800674434</v>
      </c>
      <c r="AB1084" s="3">
        <v>74.900000000000006</v>
      </c>
      <c r="AC1084" s="4">
        <v>86.1</v>
      </c>
      <c r="AD1084" s="5">
        <v>76</v>
      </c>
      <c r="AE1084" s="6">
        <v>82.8</v>
      </c>
      <c r="AF1084" s="7">
        <v>82.8</v>
      </c>
      <c r="AG1084" s="8">
        <v>81.599999999999994</v>
      </c>
      <c r="AH1084" s="9">
        <v>72</v>
      </c>
      <c r="AI1084" s="10">
        <v>102.3</v>
      </c>
      <c r="AJ1084" s="11">
        <v>71</v>
      </c>
      <c r="AK1084" s="12">
        <v>71.400000000000006</v>
      </c>
      <c r="AL1084" s="13">
        <v>96.7</v>
      </c>
      <c r="AM1084" s="14">
        <v>67.8</v>
      </c>
      <c r="AN1084" s="15">
        <v>0</v>
      </c>
      <c r="AO1084" s="16">
        <v>0</v>
      </c>
      <c r="AP1084" s="17">
        <v>0</v>
      </c>
      <c r="AQ1084" s="18">
        <v>0</v>
      </c>
      <c r="AR1084" s="19">
        <v>0</v>
      </c>
      <c r="AS1084" s="20">
        <v>0</v>
      </c>
      <c r="AT1084" s="21">
        <v>9.6000000000000002E-2</v>
      </c>
      <c r="AU1084" s="22">
        <v>0</v>
      </c>
      <c r="AV1084" s="23">
        <v>0.624</v>
      </c>
      <c r="AW1084" s="24">
        <v>3.1E-2</v>
      </c>
      <c r="AX1084" s="25">
        <v>0</v>
      </c>
      <c r="AY1084" s="26">
        <v>0.13200000000000001</v>
      </c>
    </row>
    <row r="1085" spans="1:51" x14ac:dyDescent="0.25">
      <c r="A1085" s="1">
        <v>42937</v>
      </c>
      <c r="B1085">
        <v>1828007</v>
      </c>
      <c r="C1085">
        <v>6323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3.5363000000000002</v>
      </c>
      <c r="N1085">
        <v>1.6859999999999999</v>
      </c>
      <c r="P1085">
        <v>0.85750000000000004</v>
      </c>
      <c r="Q1085">
        <v>3.673</v>
      </c>
      <c r="R1085">
        <v>25.88</v>
      </c>
      <c r="S1085">
        <v>3.6419999999999999</v>
      </c>
      <c r="T1085">
        <v>28193.174485199717</v>
      </c>
      <c r="U1085">
        <v>14315.929643106028</v>
      </c>
      <c r="V1085">
        <v>6840.7098599524252</v>
      </c>
      <c r="W1085">
        <v>53071.455569991325</v>
      </c>
      <c r="X1085">
        <v>69205.728532603505</v>
      </c>
      <c r="Y1085">
        <v>11686.857421875</v>
      </c>
      <c r="Z1085">
        <v>93278.504135100666</v>
      </c>
      <c r="AA1085">
        <v>55088.633800674434</v>
      </c>
      <c r="AB1085" s="3">
        <v>75.7</v>
      </c>
      <c r="AC1085" s="4">
        <v>82.7</v>
      </c>
      <c r="AD1085" s="5">
        <v>79.099999999999994</v>
      </c>
      <c r="AE1085" s="6">
        <v>82.7</v>
      </c>
      <c r="AF1085" s="7">
        <v>83.1</v>
      </c>
      <c r="AG1085" s="8">
        <v>84.4</v>
      </c>
      <c r="AH1085" s="9">
        <v>73.099999999999994</v>
      </c>
      <c r="AI1085" s="10">
        <v>102</v>
      </c>
      <c r="AJ1085" s="11">
        <v>66.599999999999994</v>
      </c>
      <c r="AK1085" s="12">
        <v>74.3</v>
      </c>
      <c r="AL1085" s="13">
        <v>98.2</v>
      </c>
      <c r="AM1085" s="14">
        <v>64</v>
      </c>
      <c r="AN1085" s="15">
        <v>0</v>
      </c>
      <c r="AO1085" s="16">
        <v>0</v>
      </c>
      <c r="AP1085" s="17">
        <v>0</v>
      </c>
      <c r="AQ1085" s="18">
        <v>0</v>
      </c>
      <c r="AR1085" s="19">
        <v>0</v>
      </c>
      <c r="AS1085" s="20">
        <v>0</v>
      </c>
      <c r="AT1085" s="21">
        <v>0</v>
      </c>
      <c r="AU1085" s="22">
        <v>0</v>
      </c>
      <c r="AV1085" s="23">
        <v>0</v>
      </c>
      <c r="AW1085" s="24">
        <v>0</v>
      </c>
      <c r="AX1085" s="25">
        <v>0</v>
      </c>
      <c r="AY1085" s="26">
        <v>0</v>
      </c>
    </row>
    <row r="1086" spans="1:51" x14ac:dyDescent="0.25">
      <c r="A1086" s="1">
        <v>42938</v>
      </c>
      <c r="B1086">
        <v>1715475</v>
      </c>
      <c r="C1086">
        <v>5324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3.5363000000000002</v>
      </c>
      <c r="N1086">
        <v>1.6859999999999999</v>
      </c>
      <c r="P1086">
        <v>0.85750000000000004</v>
      </c>
      <c r="Q1086">
        <v>3.673</v>
      </c>
      <c r="R1086">
        <v>25.88</v>
      </c>
      <c r="S1086">
        <v>3.6412</v>
      </c>
      <c r="T1086">
        <v>28193.174485199717</v>
      </c>
      <c r="U1086">
        <v>14315.929643106028</v>
      </c>
      <c r="V1086">
        <v>6840.7098599524252</v>
      </c>
      <c r="W1086">
        <v>53071.455569991325</v>
      </c>
      <c r="X1086">
        <v>69205.728532603505</v>
      </c>
      <c r="Y1086">
        <v>11686.857421875</v>
      </c>
      <c r="Z1086">
        <v>93278.504135100666</v>
      </c>
      <c r="AA1086">
        <v>55088.633800674434</v>
      </c>
      <c r="AB1086" s="3">
        <v>77.5</v>
      </c>
      <c r="AC1086" s="4">
        <v>84.6</v>
      </c>
      <c r="AD1086" s="5">
        <v>78.900000000000006</v>
      </c>
      <c r="AE1086" s="6">
        <v>83.5</v>
      </c>
      <c r="AF1086" s="7">
        <v>84.7</v>
      </c>
      <c r="AG1086" s="8">
        <v>85.9</v>
      </c>
      <c r="AH1086" s="9">
        <v>70.8</v>
      </c>
      <c r="AI1086" s="10">
        <v>101.4</v>
      </c>
      <c r="AJ1086" s="11">
        <v>72.5</v>
      </c>
      <c r="AK1086" s="12">
        <v>75.5</v>
      </c>
      <c r="AL1086" s="13">
        <v>98.6</v>
      </c>
      <c r="AM1086" s="14">
        <v>67.400000000000006</v>
      </c>
      <c r="AN1086" s="15">
        <v>0</v>
      </c>
      <c r="AO1086" s="16">
        <v>0</v>
      </c>
      <c r="AP1086" s="17">
        <v>0</v>
      </c>
      <c r="AQ1086" s="18">
        <v>0</v>
      </c>
      <c r="AR1086" s="19">
        <v>0</v>
      </c>
      <c r="AS1086" s="20">
        <v>0</v>
      </c>
      <c r="AT1086" s="21">
        <v>0.46700000000000003</v>
      </c>
      <c r="AU1086" s="22">
        <v>0</v>
      </c>
      <c r="AV1086" s="23">
        <v>1.2E-2</v>
      </c>
      <c r="AW1086" s="24">
        <v>0</v>
      </c>
      <c r="AX1086" s="25">
        <v>0</v>
      </c>
      <c r="AY1086" s="26">
        <v>2.5000000000000001E-2</v>
      </c>
    </row>
    <row r="1087" spans="1:51" x14ac:dyDescent="0.25">
      <c r="A1087" s="1">
        <v>42939</v>
      </c>
      <c r="B1087">
        <v>1775795</v>
      </c>
      <c r="C1087">
        <v>4318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3.5363000000000002</v>
      </c>
      <c r="N1087">
        <v>1.6859999999999999</v>
      </c>
      <c r="P1087">
        <v>0.85750000000000004</v>
      </c>
      <c r="Q1087">
        <v>3.673</v>
      </c>
      <c r="R1087">
        <v>25.88</v>
      </c>
      <c r="S1087">
        <v>3.6711</v>
      </c>
      <c r="T1087">
        <v>28193.174485199717</v>
      </c>
      <c r="U1087">
        <v>14315.929643106028</v>
      </c>
      <c r="V1087">
        <v>6840.7098599524252</v>
      </c>
      <c r="W1087">
        <v>53071.455569991325</v>
      </c>
      <c r="X1087">
        <v>69205.728532603505</v>
      </c>
      <c r="Y1087">
        <v>11686.857421875</v>
      </c>
      <c r="Z1087">
        <v>93278.504135100666</v>
      </c>
      <c r="AA1087">
        <v>55088.633800674434</v>
      </c>
      <c r="AB1087" s="3">
        <v>77.2</v>
      </c>
      <c r="AC1087" s="4">
        <v>85.1</v>
      </c>
      <c r="AD1087" s="5">
        <v>76.8</v>
      </c>
      <c r="AE1087" s="6">
        <v>85.7</v>
      </c>
      <c r="AF1087" s="7">
        <v>86.8</v>
      </c>
      <c r="AG1087" s="8">
        <v>84.9</v>
      </c>
      <c r="AH1087" s="9">
        <v>67.7</v>
      </c>
      <c r="AI1087" s="10">
        <v>100.5</v>
      </c>
      <c r="AJ1087" s="11">
        <v>63.9</v>
      </c>
      <c r="AK1087" s="12">
        <v>70</v>
      </c>
      <c r="AL1087" s="13">
        <v>99</v>
      </c>
      <c r="AM1087" s="14">
        <v>61.9</v>
      </c>
      <c r="AN1087" s="15">
        <v>0</v>
      </c>
      <c r="AO1087" s="16">
        <v>0</v>
      </c>
      <c r="AP1087" s="17">
        <v>0</v>
      </c>
      <c r="AQ1087" s="18">
        <v>0</v>
      </c>
      <c r="AR1087" s="19">
        <v>0</v>
      </c>
      <c r="AS1087" s="20">
        <v>0</v>
      </c>
      <c r="AT1087" s="21">
        <v>0.06</v>
      </c>
      <c r="AU1087" s="22">
        <v>0</v>
      </c>
      <c r="AV1087" s="23">
        <v>0.31</v>
      </c>
      <c r="AW1087" s="24">
        <v>0</v>
      </c>
      <c r="AX1087" s="25">
        <v>0</v>
      </c>
      <c r="AY1087" s="26">
        <v>0.13400000000000001</v>
      </c>
    </row>
    <row r="1088" spans="1:51" x14ac:dyDescent="0.25">
      <c r="A1088" s="1">
        <v>42940</v>
      </c>
      <c r="B1088">
        <v>1562301</v>
      </c>
      <c r="C1088">
        <v>7165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3.5567000000000002</v>
      </c>
      <c r="N1088">
        <v>1.6859999999999999</v>
      </c>
      <c r="P1088">
        <v>0.85899999999999999</v>
      </c>
      <c r="Q1088">
        <v>3.673</v>
      </c>
      <c r="R1088">
        <v>25.8</v>
      </c>
      <c r="S1088">
        <v>3.6715</v>
      </c>
      <c r="T1088">
        <v>28193.174485199717</v>
      </c>
      <c r="U1088">
        <v>14315.929643106028</v>
      </c>
      <c r="V1088">
        <v>6840.7098599524252</v>
      </c>
      <c r="W1088">
        <v>53071.455569991325</v>
      </c>
      <c r="X1088">
        <v>69205.728532603505</v>
      </c>
      <c r="Y1088">
        <v>11686.857421875</v>
      </c>
      <c r="Z1088">
        <v>93278.504135100666</v>
      </c>
      <c r="AA1088">
        <v>55088.633800674434</v>
      </c>
      <c r="AB1088" s="3">
        <v>78.5</v>
      </c>
      <c r="AC1088" s="4">
        <v>80.2</v>
      </c>
      <c r="AD1088" s="5">
        <v>78.2</v>
      </c>
      <c r="AE1088" s="6">
        <v>87.3</v>
      </c>
      <c r="AF1088" s="7">
        <v>88.8</v>
      </c>
      <c r="AG1088" s="8">
        <v>88.6</v>
      </c>
      <c r="AH1088" s="9">
        <v>61.8</v>
      </c>
      <c r="AI1088" s="10">
        <v>102</v>
      </c>
      <c r="AJ1088" s="11">
        <v>60.1</v>
      </c>
      <c r="AK1088" s="12">
        <v>71.2</v>
      </c>
      <c r="AL1088" s="13">
        <v>99.2</v>
      </c>
      <c r="AM1088" s="14">
        <v>60.2</v>
      </c>
      <c r="AN1088" s="15">
        <v>0</v>
      </c>
      <c r="AO1088" s="16">
        <v>0</v>
      </c>
      <c r="AP1088" s="17">
        <v>0</v>
      </c>
      <c r="AQ1088" s="18">
        <v>0</v>
      </c>
      <c r="AR1088" s="19">
        <v>0</v>
      </c>
      <c r="AS1088" s="20">
        <v>0</v>
      </c>
      <c r="AT1088" s="21">
        <v>0.53500000000000003</v>
      </c>
      <c r="AU1088" s="22">
        <v>0</v>
      </c>
      <c r="AV1088" s="23">
        <v>0.47</v>
      </c>
      <c r="AW1088" s="24">
        <v>0</v>
      </c>
      <c r="AX1088" s="25">
        <v>0</v>
      </c>
      <c r="AY1088" s="26">
        <v>0.4</v>
      </c>
    </row>
    <row r="1089" spans="1:51" x14ac:dyDescent="0.25">
      <c r="A1089" s="1">
        <v>42941</v>
      </c>
      <c r="B1089">
        <v>1310773</v>
      </c>
      <c r="C1089">
        <v>6637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3.5724</v>
      </c>
      <c r="N1089">
        <v>1.6859999999999999</v>
      </c>
      <c r="P1089">
        <v>0.85860000000000003</v>
      </c>
      <c r="Q1089">
        <v>3.673</v>
      </c>
      <c r="R1089">
        <v>25.84</v>
      </c>
      <c r="S1089">
        <v>3.6694</v>
      </c>
      <c r="T1089">
        <v>28193.174485199717</v>
      </c>
      <c r="U1089">
        <v>14315.929643106028</v>
      </c>
      <c r="V1089">
        <v>6840.7098599524252</v>
      </c>
      <c r="W1089">
        <v>53071.455569991325</v>
      </c>
      <c r="X1089">
        <v>69205.728532603505</v>
      </c>
      <c r="Y1089">
        <v>11686.857421875</v>
      </c>
      <c r="Z1089">
        <v>93278.504135100666</v>
      </c>
      <c r="AA1089">
        <v>55088.633800674434</v>
      </c>
      <c r="AB1089" s="3">
        <v>80.3</v>
      </c>
      <c r="AC1089" s="4">
        <v>79.8</v>
      </c>
      <c r="AD1089" s="5">
        <v>79.599999999999994</v>
      </c>
      <c r="AE1089" s="6">
        <v>88.1</v>
      </c>
      <c r="AF1089" s="7">
        <v>85.4</v>
      </c>
      <c r="AG1089" s="8">
        <v>89.2</v>
      </c>
      <c r="AH1089" s="9">
        <v>58.5</v>
      </c>
      <c r="AI1089" s="10">
        <v>102.5</v>
      </c>
      <c r="AJ1089" s="11">
        <v>59.6</v>
      </c>
      <c r="AK1089" s="12">
        <v>76.7</v>
      </c>
      <c r="AL1089" s="13">
        <v>98.2</v>
      </c>
      <c r="AM1089" s="14">
        <v>62.1</v>
      </c>
      <c r="AN1089" s="15">
        <v>0</v>
      </c>
      <c r="AO1089" s="16">
        <v>0</v>
      </c>
      <c r="AP1089" s="17">
        <v>0</v>
      </c>
      <c r="AQ1089" s="18">
        <v>0</v>
      </c>
      <c r="AR1089" s="19">
        <v>0</v>
      </c>
      <c r="AS1089" s="20">
        <v>0</v>
      </c>
      <c r="AT1089" s="21">
        <v>0.61399999999999999</v>
      </c>
      <c r="AU1089" s="22">
        <v>0</v>
      </c>
      <c r="AV1089" s="23">
        <v>0.72899999999999998</v>
      </c>
      <c r="AW1089" s="24">
        <v>0</v>
      </c>
      <c r="AX1089" s="25">
        <v>0</v>
      </c>
      <c r="AY1089" s="26">
        <v>0.104</v>
      </c>
    </row>
    <row r="1090" spans="1:51" x14ac:dyDescent="0.25">
      <c r="A1090" s="1">
        <v>42942</v>
      </c>
      <c r="B1090">
        <v>1838116</v>
      </c>
      <c r="C1090">
        <v>7421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3.5385</v>
      </c>
      <c r="N1090">
        <v>1.6859999999999999</v>
      </c>
      <c r="P1090">
        <v>0.85219999999999996</v>
      </c>
      <c r="Q1090">
        <v>3.673</v>
      </c>
      <c r="R1090">
        <v>25.864999999999998</v>
      </c>
      <c r="S1090">
        <v>3.6696</v>
      </c>
      <c r="T1090">
        <v>28193.174485199717</v>
      </c>
      <c r="U1090">
        <v>14315.929643106028</v>
      </c>
      <c r="V1090">
        <v>6840.7098599524252</v>
      </c>
      <c r="W1090">
        <v>53071.455569991325</v>
      </c>
      <c r="X1090">
        <v>69205.728532603505</v>
      </c>
      <c r="Y1090">
        <v>11686.857421875</v>
      </c>
      <c r="Z1090">
        <v>93278.504135100666</v>
      </c>
      <c r="AA1090">
        <v>55088.633800674434</v>
      </c>
      <c r="AB1090" s="3">
        <v>80.3</v>
      </c>
      <c r="AC1090" s="4">
        <v>81.400000000000006</v>
      </c>
      <c r="AD1090" s="5">
        <v>82.1</v>
      </c>
      <c r="AE1090" s="6">
        <v>89.3</v>
      </c>
      <c r="AF1090" s="7">
        <v>85</v>
      </c>
      <c r="AG1090" s="8">
        <v>91.8</v>
      </c>
      <c r="AH1090" s="9">
        <v>63.7</v>
      </c>
      <c r="AI1090" s="10">
        <v>103.4</v>
      </c>
      <c r="AJ1090" s="11">
        <v>65.3</v>
      </c>
      <c r="AK1090" s="12">
        <v>75.400000000000006</v>
      </c>
      <c r="AL1090" s="13">
        <v>99.2</v>
      </c>
      <c r="AM1090" s="14">
        <v>65</v>
      </c>
      <c r="AN1090" s="15">
        <v>0</v>
      </c>
      <c r="AO1090" s="16">
        <v>1.6E-2</v>
      </c>
      <c r="AP1090" s="17">
        <v>0</v>
      </c>
      <c r="AQ1090" s="18">
        <v>0</v>
      </c>
      <c r="AR1090" s="19">
        <v>0</v>
      </c>
      <c r="AS1090" s="20">
        <v>0</v>
      </c>
      <c r="AT1090" s="21">
        <v>0.21099999999999999</v>
      </c>
      <c r="AU1090" s="22">
        <v>0</v>
      </c>
      <c r="AV1090" s="23">
        <v>1.6E-2</v>
      </c>
      <c r="AW1090" s="24">
        <v>1.2E-2</v>
      </c>
      <c r="AX1090" s="25">
        <v>0</v>
      </c>
      <c r="AY1090" s="26">
        <v>1.4E-2</v>
      </c>
    </row>
    <row r="1091" spans="1:51" x14ac:dyDescent="0.25">
      <c r="A1091" s="1">
        <v>42943</v>
      </c>
      <c r="B1091">
        <v>1849089</v>
      </c>
      <c r="C1091">
        <v>6564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3.5363000000000002</v>
      </c>
      <c r="N1091">
        <v>1.7</v>
      </c>
      <c r="P1091">
        <v>0.85640000000000005</v>
      </c>
      <c r="Q1091">
        <v>3.673</v>
      </c>
      <c r="R1091">
        <v>25.91</v>
      </c>
      <c r="S1091">
        <v>3.6636000000000002</v>
      </c>
      <c r="T1091">
        <v>28193.174485199717</v>
      </c>
      <c r="U1091">
        <v>14315.929643106028</v>
      </c>
      <c r="V1091">
        <v>6840.7098599524252</v>
      </c>
      <c r="W1091">
        <v>53071.455569991325</v>
      </c>
      <c r="X1091">
        <v>69205.728532603505</v>
      </c>
      <c r="Y1091">
        <v>11686.857421875</v>
      </c>
      <c r="Z1091">
        <v>93278.504135100666</v>
      </c>
      <c r="AA1091">
        <v>55088.633800674434</v>
      </c>
      <c r="AB1091" s="3">
        <v>78</v>
      </c>
      <c r="AC1091" s="4">
        <v>83.8</v>
      </c>
      <c r="AD1091" s="5">
        <v>84.4</v>
      </c>
      <c r="AE1091" s="6">
        <v>82.6</v>
      </c>
      <c r="AF1091" s="7">
        <v>84.7</v>
      </c>
      <c r="AG1091" s="8">
        <v>89.9</v>
      </c>
      <c r="AH1091" s="9">
        <v>65.400000000000006</v>
      </c>
      <c r="AI1091" s="10">
        <v>103.4</v>
      </c>
      <c r="AJ1091" s="11">
        <v>66.099999999999994</v>
      </c>
      <c r="AK1091" s="12">
        <v>70.7</v>
      </c>
      <c r="AL1091" s="13">
        <v>100</v>
      </c>
      <c r="AM1091" s="14">
        <v>65</v>
      </c>
      <c r="AN1091" s="15">
        <v>0.56499999999999995</v>
      </c>
      <c r="AO1091" s="16">
        <v>0</v>
      </c>
      <c r="AP1091" s="17">
        <v>0</v>
      </c>
      <c r="AQ1091" s="18">
        <v>0</v>
      </c>
      <c r="AR1091" s="19">
        <v>0</v>
      </c>
      <c r="AS1091" s="20">
        <v>0</v>
      </c>
      <c r="AT1091" s="21">
        <v>0.17399999999999999</v>
      </c>
      <c r="AU1091" s="22">
        <v>0</v>
      </c>
      <c r="AV1091" s="23">
        <v>5.3999999999999999E-2</v>
      </c>
      <c r="AW1091" s="24">
        <v>0.02</v>
      </c>
      <c r="AX1091" s="25">
        <v>0</v>
      </c>
      <c r="AY1091" s="26">
        <v>4.3999999999999997E-2</v>
      </c>
    </row>
    <row r="1092" spans="1:51" x14ac:dyDescent="0.25">
      <c r="A1092" s="1">
        <v>42944</v>
      </c>
      <c r="B1092">
        <v>1803129</v>
      </c>
      <c r="C1092">
        <v>6182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3.5278999999999998</v>
      </c>
      <c r="N1092">
        <v>1.6854</v>
      </c>
      <c r="P1092">
        <v>0.85089999999999999</v>
      </c>
      <c r="Q1092">
        <v>3.673</v>
      </c>
      <c r="R1092">
        <v>25.93</v>
      </c>
      <c r="S1092">
        <v>3.6419999999999999</v>
      </c>
      <c r="T1092">
        <v>28193.174485199717</v>
      </c>
      <c r="U1092">
        <v>14315.929643106028</v>
      </c>
      <c r="V1092">
        <v>6840.7098599524252</v>
      </c>
      <c r="W1092">
        <v>53071.455569991325</v>
      </c>
      <c r="X1092">
        <v>69205.728532603505</v>
      </c>
      <c r="Y1092">
        <v>11686.857421875</v>
      </c>
      <c r="Z1092">
        <v>93278.504135100666</v>
      </c>
      <c r="AA1092">
        <v>55088.633800674434</v>
      </c>
      <c r="AB1092" s="3">
        <v>72.3</v>
      </c>
      <c r="AC1092" s="4">
        <v>84.8</v>
      </c>
      <c r="AD1092" s="5">
        <v>74.8</v>
      </c>
      <c r="AE1092" s="6">
        <v>77.8</v>
      </c>
      <c r="AF1092" s="7">
        <v>83.8</v>
      </c>
      <c r="AG1092" s="8">
        <v>89.9</v>
      </c>
      <c r="AH1092" s="9">
        <v>66.099999999999994</v>
      </c>
      <c r="AI1092" s="10">
        <v>100.9</v>
      </c>
      <c r="AJ1092" s="11">
        <v>63.4</v>
      </c>
      <c r="AK1092" s="12">
        <v>68.900000000000006</v>
      </c>
      <c r="AL1092" s="13">
        <v>96.6</v>
      </c>
      <c r="AM1092" s="14">
        <v>64</v>
      </c>
      <c r="AN1092" s="15">
        <v>0.19600000000000001</v>
      </c>
      <c r="AO1092" s="16">
        <v>0</v>
      </c>
      <c r="AP1092" s="17">
        <v>0</v>
      </c>
      <c r="AQ1092" s="18">
        <v>0</v>
      </c>
      <c r="AR1092" s="19">
        <v>4.0000000000000001E-3</v>
      </c>
      <c r="AS1092" s="20">
        <v>0</v>
      </c>
      <c r="AT1092" s="21">
        <v>2.5999999999999999E-2</v>
      </c>
      <c r="AU1092" s="22">
        <v>0</v>
      </c>
      <c r="AV1092" s="23">
        <v>1.4E-2</v>
      </c>
      <c r="AW1092" s="24">
        <v>0.63</v>
      </c>
      <c r="AX1092" s="25">
        <v>0</v>
      </c>
      <c r="AY1092" s="26">
        <v>2.5999999999999999E-2</v>
      </c>
    </row>
    <row r="1093" spans="1:51" x14ac:dyDescent="0.25">
      <c r="A1093" s="1">
        <v>42945</v>
      </c>
      <c r="B1093">
        <v>1722575</v>
      </c>
      <c r="C1093">
        <v>6268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3.5278999999999998</v>
      </c>
      <c r="N1093">
        <v>1.6854</v>
      </c>
      <c r="P1093">
        <v>0.85089999999999999</v>
      </c>
      <c r="Q1093">
        <v>3.673</v>
      </c>
      <c r="R1093">
        <v>25.93</v>
      </c>
      <c r="S1093">
        <v>3.6408</v>
      </c>
      <c r="T1093">
        <v>28193.174485199717</v>
      </c>
      <c r="U1093">
        <v>14315.929643106028</v>
      </c>
      <c r="V1093">
        <v>6840.7098599524252</v>
      </c>
      <c r="W1093">
        <v>53071.455569991325</v>
      </c>
      <c r="X1093">
        <v>69205.728532603505</v>
      </c>
      <c r="Y1093">
        <v>11686.857421875</v>
      </c>
      <c r="Z1093">
        <v>93278.504135100666</v>
      </c>
      <c r="AA1093">
        <v>55088.633800674434</v>
      </c>
      <c r="AB1093" s="3">
        <v>76.400000000000006</v>
      </c>
      <c r="AC1093" s="4">
        <v>87.1</v>
      </c>
      <c r="AD1093" s="5">
        <v>71.7</v>
      </c>
      <c r="AE1093" s="6">
        <v>79.599999999999994</v>
      </c>
      <c r="AF1093" s="7">
        <v>85.4</v>
      </c>
      <c r="AG1093" s="8">
        <v>86.8</v>
      </c>
      <c r="AH1093" s="9">
        <v>72.400000000000006</v>
      </c>
      <c r="AI1093" s="10">
        <v>98.8</v>
      </c>
      <c r="AJ1093" s="11">
        <v>69.8</v>
      </c>
      <c r="AK1093" s="12">
        <v>65.5</v>
      </c>
      <c r="AL1093" s="13">
        <v>98.2</v>
      </c>
      <c r="AM1093" s="14">
        <v>65</v>
      </c>
      <c r="AN1093" s="15">
        <v>0</v>
      </c>
      <c r="AO1093" s="16">
        <v>0</v>
      </c>
      <c r="AP1093" s="17">
        <v>3.0000000000000001E-3</v>
      </c>
      <c r="AQ1093" s="18">
        <v>0</v>
      </c>
      <c r="AR1093" s="19">
        <v>1.0999999999999999E-2</v>
      </c>
      <c r="AS1093" s="20">
        <v>0</v>
      </c>
      <c r="AT1093" s="21">
        <v>0</v>
      </c>
      <c r="AU1093" s="22">
        <v>0</v>
      </c>
      <c r="AV1093" s="23">
        <v>1.2999999999999999E-2</v>
      </c>
      <c r="AW1093" s="24">
        <v>0.59099999999999997</v>
      </c>
      <c r="AX1093" s="25">
        <v>0</v>
      </c>
      <c r="AY1093" s="26">
        <v>0.308</v>
      </c>
    </row>
    <row r="1094" spans="1:51" x14ac:dyDescent="0.25">
      <c r="A1094" s="1">
        <v>42946</v>
      </c>
      <c r="B1094">
        <v>1624150</v>
      </c>
      <c r="C1094">
        <v>4557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3.5278999999999998</v>
      </c>
      <c r="N1094">
        <v>1.6854</v>
      </c>
      <c r="P1094">
        <v>0.85089999999999999</v>
      </c>
      <c r="Q1094">
        <v>3.673</v>
      </c>
      <c r="R1094">
        <v>25.93</v>
      </c>
      <c r="S1094">
        <v>3.665</v>
      </c>
      <c r="T1094">
        <v>28193.174485199717</v>
      </c>
      <c r="U1094">
        <v>14315.929643106028</v>
      </c>
      <c r="V1094">
        <v>6840.7098599524252</v>
      </c>
      <c r="W1094">
        <v>53071.455569991325</v>
      </c>
      <c r="X1094">
        <v>69205.728532603505</v>
      </c>
      <c r="Y1094">
        <v>11686.857421875</v>
      </c>
      <c r="Z1094">
        <v>93278.504135100666</v>
      </c>
      <c r="AA1094">
        <v>55088.633800674434</v>
      </c>
      <c r="AB1094" s="3">
        <v>77.2</v>
      </c>
      <c r="AC1094" s="4">
        <v>84.2</v>
      </c>
      <c r="AD1094" s="5">
        <v>75</v>
      </c>
      <c r="AE1094" s="6">
        <v>86.3</v>
      </c>
      <c r="AF1094" s="7">
        <v>89.7</v>
      </c>
      <c r="AG1094" s="8">
        <v>89</v>
      </c>
      <c r="AH1094" s="9">
        <v>73.8</v>
      </c>
      <c r="AI1094" s="10">
        <v>96.9</v>
      </c>
      <c r="AJ1094" s="11">
        <v>73.900000000000006</v>
      </c>
      <c r="AK1094" s="12">
        <v>70.2</v>
      </c>
      <c r="AL1094" s="13">
        <v>98.7</v>
      </c>
      <c r="AM1094" s="14">
        <v>65.400000000000006</v>
      </c>
      <c r="AN1094" s="15">
        <v>0</v>
      </c>
      <c r="AO1094" s="16">
        <v>0</v>
      </c>
      <c r="AP1094" s="17">
        <v>0</v>
      </c>
      <c r="AQ1094" s="18">
        <v>0</v>
      </c>
      <c r="AR1094" s="19">
        <v>0</v>
      </c>
      <c r="AS1094" s="20">
        <v>0</v>
      </c>
      <c r="AT1094" s="21">
        <v>0</v>
      </c>
      <c r="AU1094" s="22">
        <v>0</v>
      </c>
      <c r="AV1094" s="23">
        <v>0</v>
      </c>
      <c r="AW1094" s="24">
        <v>1.2E-2</v>
      </c>
      <c r="AX1094" s="25">
        <v>0</v>
      </c>
      <c r="AY1094" s="26">
        <v>0.69</v>
      </c>
    </row>
    <row r="1095" spans="1:51" x14ac:dyDescent="0.25">
      <c r="A1095" s="1">
        <v>42947</v>
      </c>
      <c r="B1095">
        <v>1157073</v>
      </c>
      <c r="C1095">
        <v>6520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3.5192999999999999</v>
      </c>
      <c r="N1095">
        <v>1.6854</v>
      </c>
      <c r="P1095">
        <v>0.84450000000000003</v>
      </c>
      <c r="Q1095">
        <v>3.673</v>
      </c>
      <c r="R1095">
        <v>25.8</v>
      </c>
      <c r="S1095">
        <v>3.6585999999999999</v>
      </c>
      <c r="T1095">
        <v>28193.174485199717</v>
      </c>
      <c r="U1095">
        <v>14315.929643106028</v>
      </c>
      <c r="V1095">
        <v>6840.7098599524252</v>
      </c>
      <c r="W1095">
        <v>53071.455569991325</v>
      </c>
      <c r="X1095">
        <v>69205.728532603505</v>
      </c>
      <c r="Y1095">
        <v>11686.857421875</v>
      </c>
      <c r="Z1095">
        <v>93278.504135100666</v>
      </c>
      <c r="AA1095">
        <v>55088.633800674434</v>
      </c>
      <c r="AB1095" s="3">
        <v>76.400000000000006</v>
      </c>
      <c r="AC1095" s="4">
        <v>84.1</v>
      </c>
      <c r="AD1095" s="5">
        <v>75.8</v>
      </c>
      <c r="AE1095" s="6">
        <v>86.6</v>
      </c>
      <c r="AF1095" s="7">
        <v>90.7</v>
      </c>
      <c r="AG1095" s="8">
        <v>87.1</v>
      </c>
      <c r="AH1095" s="9">
        <v>73.3</v>
      </c>
      <c r="AI1095" s="10">
        <v>98.9</v>
      </c>
      <c r="AJ1095" s="11">
        <v>67.900000000000006</v>
      </c>
      <c r="AK1095" s="12">
        <v>73.3</v>
      </c>
      <c r="AL1095" s="13">
        <v>97.5</v>
      </c>
      <c r="AM1095" s="14">
        <v>64.599999999999994</v>
      </c>
      <c r="AN1095" s="15">
        <v>0</v>
      </c>
      <c r="AO1095" s="16">
        <v>0</v>
      </c>
      <c r="AP1095" s="17">
        <v>0</v>
      </c>
      <c r="AQ1095" s="18">
        <v>0</v>
      </c>
      <c r="AR1095" s="19">
        <v>0</v>
      </c>
      <c r="AS1095" s="20">
        <v>0</v>
      </c>
      <c r="AT1095" s="21">
        <v>1.2999999999999999E-2</v>
      </c>
      <c r="AU1095" s="22">
        <v>0</v>
      </c>
      <c r="AV1095" s="23">
        <v>7.0000000000000007E-2</v>
      </c>
      <c r="AW1095" s="24">
        <v>0</v>
      </c>
      <c r="AX1095" s="25">
        <v>0</v>
      </c>
      <c r="AY1095" s="26">
        <v>1E-3</v>
      </c>
    </row>
    <row r="1096" spans="1:51" x14ac:dyDescent="0.25">
      <c r="A1096" s="1">
        <v>42948</v>
      </c>
      <c r="B1096">
        <v>1308378</v>
      </c>
      <c r="C1096">
        <v>7662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3.5270999999999999</v>
      </c>
      <c r="N1096">
        <v>1.6854</v>
      </c>
      <c r="P1096">
        <v>0.84740000000000004</v>
      </c>
      <c r="Q1096">
        <v>3.6728999999999998</v>
      </c>
      <c r="R1096">
        <v>25.844999999999999</v>
      </c>
      <c r="S1096">
        <v>3.6587999999999998</v>
      </c>
      <c r="T1096">
        <v>28193.174485199717</v>
      </c>
      <c r="U1096">
        <v>14315.929643106028</v>
      </c>
      <c r="V1096">
        <v>6840.7098599524252</v>
      </c>
      <c r="W1096">
        <v>53071.455569991325</v>
      </c>
      <c r="X1096">
        <v>69205.728532603505</v>
      </c>
      <c r="Y1096">
        <v>11686.857421875</v>
      </c>
      <c r="Z1096">
        <v>93278.504135100666</v>
      </c>
      <c r="AA1096">
        <v>55088.633800674434</v>
      </c>
      <c r="AB1096" s="3">
        <v>76.599999999999994</v>
      </c>
      <c r="AC1096" s="4">
        <v>83.8</v>
      </c>
      <c r="AD1096" s="5">
        <v>77.099999999999994</v>
      </c>
      <c r="AE1096" s="6">
        <v>85.6</v>
      </c>
      <c r="AF1096" s="7">
        <v>89.5</v>
      </c>
      <c r="AG1096" s="8">
        <v>86.3</v>
      </c>
      <c r="AH1096" s="9">
        <v>71.3</v>
      </c>
      <c r="AI1096" s="10">
        <v>99.4</v>
      </c>
      <c r="AJ1096" s="11">
        <v>66.099999999999994</v>
      </c>
      <c r="AK1096" s="12">
        <v>78.7</v>
      </c>
      <c r="AL1096" s="13">
        <v>97.6</v>
      </c>
      <c r="AM1096" s="14">
        <v>64.5</v>
      </c>
      <c r="AN1096" s="15">
        <v>0</v>
      </c>
      <c r="AO1096" s="16">
        <v>0</v>
      </c>
      <c r="AP1096" s="17">
        <v>0</v>
      </c>
      <c r="AQ1096" s="18">
        <v>0</v>
      </c>
      <c r="AR1096" s="19">
        <v>0</v>
      </c>
      <c r="AS1096" s="20">
        <v>0</v>
      </c>
      <c r="AT1096" s="21">
        <v>0.18</v>
      </c>
      <c r="AU1096" s="22">
        <v>0</v>
      </c>
      <c r="AV1096" s="23">
        <v>1.7999999999999999E-2</v>
      </c>
      <c r="AW1096" s="24">
        <v>0</v>
      </c>
      <c r="AX1096" s="25">
        <v>0</v>
      </c>
      <c r="AY1096" s="26">
        <v>0</v>
      </c>
    </row>
    <row r="1097" spans="1:51" x14ac:dyDescent="0.25">
      <c r="A1097" s="1">
        <v>42949</v>
      </c>
      <c r="B1097">
        <v>1303962</v>
      </c>
      <c r="C1097">
        <v>6343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3.5305</v>
      </c>
      <c r="N1097">
        <v>1.6854</v>
      </c>
      <c r="P1097">
        <v>0.84350000000000003</v>
      </c>
      <c r="Q1097">
        <v>3.6730999999999998</v>
      </c>
      <c r="R1097">
        <v>25.945</v>
      </c>
      <c r="S1097">
        <v>3.6715</v>
      </c>
      <c r="T1097">
        <v>28193.174485199717</v>
      </c>
      <c r="U1097">
        <v>14315.929643106028</v>
      </c>
      <c r="V1097">
        <v>6840.7098599524252</v>
      </c>
      <c r="W1097">
        <v>53071.455569991325</v>
      </c>
      <c r="X1097">
        <v>69205.728532603505</v>
      </c>
      <c r="Y1097">
        <v>11686.857421875</v>
      </c>
      <c r="Z1097">
        <v>93278.504135100666</v>
      </c>
      <c r="AA1097">
        <v>55088.633800674434</v>
      </c>
      <c r="AB1097" s="3">
        <v>77.8</v>
      </c>
      <c r="AC1097" s="4">
        <v>84.8</v>
      </c>
      <c r="AD1097" s="5">
        <v>81.599999999999994</v>
      </c>
      <c r="AE1097" s="6">
        <v>83.9</v>
      </c>
      <c r="AF1097" s="7">
        <v>84.8</v>
      </c>
      <c r="AG1097" s="8">
        <v>85.7</v>
      </c>
      <c r="AH1097" s="9">
        <v>73.900000000000006</v>
      </c>
      <c r="AI1097" s="10">
        <v>104.2</v>
      </c>
      <c r="AJ1097" s="11">
        <v>65.599999999999994</v>
      </c>
      <c r="AK1097" s="12">
        <v>81.8</v>
      </c>
      <c r="AL1097" s="13">
        <v>97.4</v>
      </c>
      <c r="AM1097" s="14">
        <v>64.900000000000006</v>
      </c>
      <c r="AN1097" s="15">
        <v>0</v>
      </c>
      <c r="AO1097" s="16">
        <v>0</v>
      </c>
      <c r="AP1097" s="17">
        <v>0</v>
      </c>
      <c r="AQ1097" s="18">
        <v>0</v>
      </c>
      <c r="AR1097" s="19">
        <v>0</v>
      </c>
      <c r="AS1097" s="20">
        <v>0</v>
      </c>
      <c r="AT1097" s="21">
        <v>0</v>
      </c>
      <c r="AU1097" s="22">
        <v>0</v>
      </c>
      <c r="AV1097" s="23">
        <v>0.217</v>
      </c>
      <c r="AW1097" s="24">
        <v>0</v>
      </c>
      <c r="AX1097" s="25">
        <v>0</v>
      </c>
      <c r="AY1097" s="26">
        <v>0.03</v>
      </c>
    </row>
    <row r="1098" spans="1:51" x14ac:dyDescent="0.25">
      <c r="A1098" s="1">
        <v>42950</v>
      </c>
      <c r="B1098">
        <v>1005008</v>
      </c>
      <c r="C1098">
        <v>5516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3.5396000000000001</v>
      </c>
      <c r="N1098">
        <v>1.6854</v>
      </c>
      <c r="P1098">
        <v>0.84250000000000003</v>
      </c>
      <c r="Q1098">
        <v>3.6728999999999998</v>
      </c>
      <c r="R1098">
        <v>25.885000000000002</v>
      </c>
      <c r="S1098">
        <v>3.6715</v>
      </c>
      <c r="T1098">
        <v>28193.174485199717</v>
      </c>
      <c r="U1098">
        <v>14315.929643106028</v>
      </c>
      <c r="V1098">
        <v>6840.7098599524252</v>
      </c>
      <c r="W1098">
        <v>53071.455569991325</v>
      </c>
      <c r="X1098">
        <v>69205.728532603505</v>
      </c>
      <c r="Y1098">
        <v>11686.857421875</v>
      </c>
      <c r="Z1098">
        <v>93278.504135100666</v>
      </c>
      <c r="AA1098">
        <v>55088.633800674434</v>
      </c>
      <c r="AB1098" s="3">
        <v>79.2</v>
      </c>
      <c r="AC1098" s="4">
        <v>82.3</v>
      </c>
      <c r="AD1098" s="5">
        <v>82.6</v>
      </c>
      <c r="AE1098" s="6">
        <v>85.5</v>
      </c>
      <c r="AF1098" s="7">
        <v>84.7</v>
      </c>
      <c r="AG1098" s="8">
        <v>86.1</v>
      </c>
      <c r="AH1098" s="9">
        <v>73.599999999999994</v>
      </c>
      <c r="AI1098" s="10">
        <v>106.8</v>
      </c>
      <c r="AJ1098" s="11">
        <v>68.8</v>
      </c>
      <c r="AK1098" s="12">
        <v>80.400000000000006</v>
      </c>
      <c r="AL1098" s="13">
        <v>98.1</v>
      </c>
      <c r="AM1098" s="14">
        <v>66.099999999999994</v>
      </c>
      <c r="AN1098" s="15">
        <v>2.7E-2</v>
      </c>
      <c r="AO1098" s="16">
        <v>0</v>
      </c>
      <c r="AP1098" s="17">
        <v>0</v>
      </c>
      <c r="AQ1098" s="18">
        <v>0</v>
      </c>
      <c r="AR1098" s="19">
        <v>1.2E-2</v>
      </c>
      <c r="AS1098" s="20">
        <v>0</v>
      </c>
      <c r="AT1098" s="21">
        <v>8.9999999999999993E-3</v>
      </c>
      <c r="AU1098" s="22">
        <v>0</v>
      </c>
      <c r="AV1098" s="23">
        <v>7.4999999999999997E-2</v>
      </c>
      <c r="AW1098" s="24">
        <v>0</v>
      </c>
      <c r="AX1098" s="25">
        <v>0</v>
      </c>
      <c r="AY1098" s="26">
        <v>6.9000000000000006E-2</v>
      </c>
    </row>
    <row r="1099" spans="1:51" x14ac:dyDescent="0.25">
      <c r="A1099" s="1">
        <v>42951</v>
      </c>
      <c r="B1099">
        <v>1134413</v>
      </c>
      <c r="C1099">
        <v>6038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3.5278999999999998</v>
      </c>
      <c r="N1099">
        <v>1.6854</v>
      </c>
      <c r="P1099">
        <v>0.84950000000000003</v>
      </c>
      <c r="Q1099">
        <v>3.6728999999999998</v>
      </c>
      <c r="R1099">
        <v>25.87</v>
      </c>
      <c r="S1099">
        <v>3.6419999999999999</v>
      </c>
      <c r="T1099">
        <v>28193.174485199717</v>
      </c>
      <c r="U1099">
        <v>14315.929643106028</v>
      </c>
      <c r="V1099">
        <v>6840.7098599524252</v>
      </c>
      <c r="W1099">
        <v>53071.455569991325</v>
      </c>
      <c r="X1099">
        <v>69205.728532603505</v>
      </c>
      <c r="Y1099">
        <v>11686.857421875</v>
      </c>
      <c r="Z1099">
        <v>93278.504135100666</v>
      </c>
      <c r="AA1099">
        <v>55088.633800674434</v>
      </c>
      <c r="AB1099" s="3">
        <v>79.900000000000006</v>
      </c>
      <c r="AC1099" s="4">
        <v>82.3</v>
      </c>
      <c r="AD1099" s="5">
        <v>72</v>
      </c>
      <c r="AE1099" s="6">
        <v>86</v>
      </c>
      <c r="AF1099" s="7">
        <v>82.9</v>
      </c>
      <c r="AG1099" s="8">
        <v>81.7</v>
      </c>
      <c r="AH1099" s="9">
        <v>72</v>
      </c>
      <c r="AI1099" s="10">
        <v>103.1</v>
      </c>
      <c r="AJ1099" s="11">
        <v>66.7</v>
      </c>
      <c r="AK1099" s="12">
        <v>81.5</v>
      </c>
      <c r="AL1099" s="13">
        <v>100.2</v>
      </c>
      <c r="AM1099" s="14">
        <v>65.7</v>
      </c>
      <c r="AN1099" s="15">
        <v>0</v>
      </c>
      <c r="AO1099" s="16">
        <v>0</v>
      </c>
      <c r="AP1099" s="17">
        <v>0.36299999999999999</v>
      </c>
      <c r="AQ1099" s="18">
        <v>4.0000000000000001E-3</v>
      </c>
      <c r="AR1099" s="19">
        <v>8.0000000000000002E-3</v>
      </c>
      <c r="AS1099" s="20">
        <v>0</v>
      </c>
      <c r="AT1099" s="21">
        <v>0</v>
      </c>
      <c r="AU1099" s="22">
        <v>0</v>
      </c>
      <c r="AV1099" s="23">
        <v>0</v>
      </c>
      <c r="AW1099" s="24">
        <v>0</v>
      </c>
      <c r="AX1099" s="25">
        <v>0</v>
      </c>
      <c r="AY1099" s="26">
        <v>4.0000000000000001E-3</v>
      </c>
    </row>
    <row r="1100" spans="1:51" x14ac:dyDescent="0.25">
      <c r="A1100" s="1">
        <v>42952</v>
      </c>
      <c r="B1100">
        <v>1260617</v>
      </c>
      <c r="C1100">
        <v>5235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3.5278999999999998</v>
      </c>
      <c r="N1100">
        <v>1.6854</v>
      </c>
      <c r="P1100">
        <v>0.84950000000000003</v>
      </c>
      <c r="Q1100">
        <v>3.6728999999999998</v>
      </c>
      <c r="R1100">
        <v>25.87</v>
      </c>
      <c r="S1100">
        <v>3.6669999999999998</v>
      </c>
      <c r="T1100">
        <v>28193.174485199717</v>
      </c>
      <c r="U1100">
        <v>14315.929643106028</v>
      </c>
      <c r="V1100">
        <v>6840.7098599524252</v>
      </c>
      <c r="W1100">
        <v>53071.455569991325</v>
      </c>
      <c r="X1100">
        <v>69205.728532603505</v>
      </c>
      <c r="Y1100">
        <v>11686.857421875</v>
      </c>
      <c r="Z1100">
        <v>93278.504135100666</v>
      </c>
      <c r="AA1100">
        <v>55088.633800674434</v>
      </c>
      <c r="AB1100" s="3">
        <v>81.2</v>
      </c>
      <c r="AC1100" s="4">
        <v>82.8</v>
      </c>
      <c r="AD1100" s="5">
        <v>72.599999999999994</v>
      </c>
      <c r="AE1100" s="6">
        <v>87.2</v>
      </c>
      <c r="AF1100" s="7">
        <v>82.8</v>
      </c>
      <c r="AG1100" s="8">
        <v>84.4</v>
      </c>
      <c r="AH1100" s="9">
        <v>69.099999999999994</v>
      </c>
      <c r="AI1100" s="10">
        <v>99.7</v>
      </c>
      <c r="AJ1100" s="11">
        <v>61.1</v>
      </c>
      <c r="AK1100" s="12">
        <v>78.8</v>
      </c>
      <c r="AL1100" s="13">
        <v>100.3</v>
      </c>
      <c r="AM1100" s="14">
        <v>62.4</v>
      </c>
      <c r="AN1100" s="15">
        <v>0</v>
      </c>
      <c r="AO1100" s="16">
        <v>0</v>
      </c>
      <c r="AP1100" s="17">
        <v>8.0000000000000002E-3</v>
      </c>
      <c r="AQ1100" s="18">
        <v>0</v>
      </c>
      <c r="AR1100" s="19">
        <v>0</v>
      </c>
      <c r="AS1100" s="20">
        <v>0</v>
      </c>
      <c r="AT1100" s="21">
        <v>0.23</v>
      </c>
      <c r="AU1100" s="22">
        <v>0</v>
      </c>
      <c r="AV1100" s="23">
        <v>0.64700000000000002</v>
      </c>
      <c r="AW1100" s="24">
        <v>7.9000000000000001E-2</v>
      </c>
      <c r="AX1100" s="25">
        <v>0</v>
      </c>
      <c r="AY1100" s="26">
        <v>8.3000000000000004E-2</v>
      </c>
    </row>
    <row r="1101" spans="1:51" x14ac:dyDescent="0.25">
      <c r="A1101" s="1">
        <v>42953</v>
      </c>
      <c r="B1101">
        <v>1129166</v>
      </c>
      <c r="C1101">
        <v>4204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3.5278999999999998</v>
      </c>
      <c r="N1101">
        <v>1.6854</v>
      </c>
      <c r="P1101">
        <v>0.84950000000000003</v>
      </c>
      <c r="Q1101">
        <v>3.6728999999999998</v>
      </c>
      <c r="R1101">
        <v>25.87</v>
      </c>
      <c r="S1101">
        <v>3.6688000000000001</v>
      </c>
      <c r="T1101">
        <v>28193.174485199717</v>
      </c>
      <c r="U1101">
        <v>14315.929643106028</v>
      </c>
      <c r="V1101">
        <v>6840.7098599524252</v>
      </c>
      <c r="W1101">
        <v>53071.455569991325</v>
      </c>
      <c r="X1101">
        <v>69205.728532603505</v>
      </c>
      <c r="Y1101">
        <v>11686.857421875</v>
      </c>
      <c r="Z1101">
        <v>93278.504135100666</v>
      </c>
      <c r="AA1101">
        <v>55088.633800674434</v>
      </c>
      <c r="AB1101" s="3">
        <v>82</v>
      </c>
      <c r="AC1101" s="4">
        <v>86</v>
      </c>
      <c r="AD1101" s="5">
        <v>76.5</v>
      </c>
      <c r="AE1101" s="6">
        <v>89.2</v>
      </c>
      <c r="AF1101" s="7">
        <v>82.2</v>
      </c>
      <c r="AG1101" s="8">
        <v>85</v>
      </c>
      <c r="AH1101" s="9">
        <v>65.2</v>
      </c>
      <c r="AI1101" s="10">
        <v>102.1</v>
      </c>
      <c r="AJ1101" s="11">
        <v>61.6</v>
      </c>
      <c r="AK1101" s="12">
        <v>75.7</v>
      </c>
      <c r="AL1101" s="13">
        <v>98.3</v>
      </c>
      <c r="AM1101" s="14">
        <v>61.6</v>
      </c>
      <c r="AN1101" s="15">
        <v>0</v>
      </c>
      <c r="AO1101" s="16">
        <v>0</v>
      </c>
      <c r="AP1101" s="17">
        <v>1.2E-2</v>
      </c>
      <c r="AQ1101" s="18">
        <v>0</v>
      </c>
      <c r="AR1101" s="19">
        <v>0</v>
      </c>
      <c r="AS1101" s="20">
        <v>0</v>
      </c>
      <c r="AT1101" s="21">
        <v>0</v>
      </c>
      <c r="AU1101" s="22">
        <v>0</v>
      </c>
      <c r="AV1101" s="23">
        <v>1.4E-2</v>
      </c>
      <c r="AW1101" s="24">
        <v>0</v>
      </c>
      <c r="AX1101" s="25">
        <v>0</v>
      </c>
      <c r="AY1101" s="26">
        <v>3.5000000000000003E-2</v>
      </c>
    </row>
    <row r="1102" spans="1:51" x14ac:dyDescent="0.25">
      <c r="A1102" s="1">
        <v>42954</v>
      </c>
      <c r="B1102">
        <v>1327974</v>
      </c>
      <c r="C1102">
        <v>6629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3.5291000000000001</v>
      </c>
      <c r="N1102">
        <v>1.6855</v>
      </c>
      <c r="P1102">
        <v>0.8478</v>
      </c>
      <c r="Q1102">
        <v>3.673</v>
      </c>
      <c r="R1102">
        <v>25.765000000000001</v>
      </c>
      <c r="S1102">
        <v>3.6667000000000001</v>
      </c>
      <c r="T1102">
        <v>28193.174485199717</v>
      </c>
      <c r="U1102">
        <v>14315.929643106028</v>
      </c>
      <c r="V1102">
        <v>6840.7098599524252</v>
      </c>
      <c r="W1102">
        <v>53071.455569991325</v>
      </c>
      <c r="X1102">
        <v>69205.728532603505</v>
      </c>
      <c r="Y1102">
        <v>11686.857421875</v>
      </c>
      <c r="Z1102">
        <v>93278.504135100666</v>
      </c>
      <c r="AA1102">
        <v>55088.633800674434</v>
      </c>
      <c r="AB1102" s="3">
        <v>82.1</v>
      </c>
      <c r="AC1102" s="4">
        <v>87</v>
      </c>
      <c r="AD1102" s="5">
        <v>78.7</v>
      </c>
      <c r="AE1102" s="6">
        <v>87.4</v>
      </c>
      <c r="AF1102" s="7">
        <v>82.8</v>
      </c>
      <c r="AG1102" s="8">
        <v>86.6</v>
      </c>
      <c r="AH1102" s="9">
        <v>67.3</v>
      </c>
      <c r="AI1102" s="10">
        <v>105.1</v>
      </c>
      <c r="AJ1102" s="11">
        <v>64.8</v>
      </c>
      <c r="AK1102" s="12">
        <v>67.8</v>
      </c>
      <c r="AL1102" s="13">
        <v>98.8</v>
      </c>
      <c r="AM1102" s="14">
        <v>61.3</v>
      </c>
      <c r="AN1102" s="15">
        <v>0</v>
      </c>
      <c r="AO1102" s="16">
        <v>0</v>
      </c>
      <c r="AP1102" s="17">
        <v>1.7999999999999999E-2</v>
      </c>
      <c r="AQ1102" s="18">
        <v>0</v>
      </c>
      <c r="AR1102" s="19">
        <v>0</v>
      </c>
      <c r="AS1102" s="20">
        <v>0</v>
      </c>
      <c r="AT1102" s="21">
        <v>0</v>
      </c>
      <c r="AU1102" s="22">
        <v>0</v>
      </c>
      <c r="AV1102" s="23">
        <v>0</v>
      </c>
      <c r="AW1102" s="24">
        <v>0.28799999999999998</v>
      </c>
      <c r="AX1102" s="25">
        <v>0</v>
      </c>
      <c r="AY1102" s="26">
        <v>0</v>
      </c>
    </row>
    <row r="1103" spans="1:51" x14ac:dyDescent="0.25">
      <c r="A1103" s="1">
        <v>42955</v>
      </c>
      <c r="B1103">
        <v>1220418</v>
      </c>
      <c r="C1103">
        <v>7063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3.5337999999999998</v>
      </c>
      <c r="N1103">
        <v>1.7</v>
      </c>
      <c r="P1103">
        <v>0.8508</v>
      </c>
      <c r="Q1103">
        <v>3.673</v>
      </c>
      <c r="R1103">
        <v>25.715</v>
      </c>
      <c r="S1103">
        <v>3.665</v>
      </c>
      <c r="T1103">
        <v>28193.174485199717</v>
      </c>
      <c r="U1103">
        <v>14315.929643106028</v>
      </c>
      <c r="V1103">
        <v>6840.7098599524252</v>
      </c>
      <c r="W1103">
        <v>53071.455569991325</v>
      </c>
      <c r="X1103">
        <v>69205.728532603505</v>
      </c>
      <c r="Y1103">
        <v>11686.857421875</v>
      </c>
      <c r="Z1103">
        <v>93278.504135100666</v>
      </c>
      <c r="AA1103">
        <v>55088.633800674434</v>
      </c>
      <c r="AB1103" s="3">
        <v>79.5</v>
      </c>
      <c r="AC1103" s="4">
        <v>89.2</v>
      </c>
      <c r="AD1103" s="5">
        <v>83.6</v>
      </c>
      <c r="AE1103" s="6">
        <v>90.2</v>
      </c>
      <c r="AF1103" s="7">
        <v>83.9</v>
      </c>
      <c r="AG1103" s="8">
        <v>88.4</v>
      </c>
      <c r="AH1103" s="9">
        <v>66.2</v>
      </c>
      <c r="AI1103" s="10">
        <v>103.8</v>
      </c>
      <c r="AJ1103" s="11">
        <v>62.9</v>
      </c>
      <c r="AK1103" s="12">
        <v>64</v>
      </c>
      <c r="AL1103" s="13">
        <v>99.7</v>
      </c>
      <c r="AM1103" s="14">
        <v>61.5</v>
      </c>
      <c r="AN1103" s="15">
        <v>0</v>
      </c>
      <c r="AO1103" s="16">
        <v>0</v>
      </c>
      <c r="AP1103" s="17">
        <v>0</v>
      </c>
      <c r="AQ1103" s="18">
        <v>0</v>
      </c>
      <c r="AR1103" s="19">
        <v>0</v>
      </c>
      <c r="AS1103" s="20">
        <v>0</v>
      </c>
      <c r="AT1103" s="21">
        <v>0</v>
      </c>
      <c r="AU1103" s="22">
        <v>0</v>
      </c>
      <c r="AV1103" s="23">
        <v>0.42099999999999999</v>
      </c>
      <c r="AW1103" s="24">
        <v>0.51200000000000001</v>
      </c>
      <c r="AX1103" s="25">
        <v>0</v>
      </c>
      <c r="AY1103" s="26">
        <v>0.32500000000000001</v>
      </c>
    </row>
    <row r="1104" spans="1:51" x14ac:dyDescent="0.25">
      <c r="A1104" s="1">
        <v>42956</v>
      </c>
      <c r="B1104">
        <v>1065389</v>
      </c>
      <c r="C1104">
        <v>7130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3.5375999999999999</v>
      </c>
      <c r="N1104">
        <v>1.7</v>
      </c>
      <c r="P1104">
        <v>0.85050000000000003</v>
      </c>
      <c r="Q1104">
        <v>3.673</v>
      </c>
      <c r="R1104">
        <v>25.712499999999999</v>
      </c>
      <c r="S1104">
        <v>3.6850000000000001</v>
      </c>
      <c r="T1104">
        <v>28193.174485199717</v>
      </c>
      <c r="U1104">
        <v>14315.929643106028</v>
      </c>
      <c r="V1104">
        <v>6840.7098599524252</v>
      </c>
      <c r="W1104">
        <v>53071.455569991325</v>
      </c>
      <c r="X1104">
        <v>69205.728532603505</v>
      </c>
      <c r="Y1104">
        <v>11686.857421875</v>
      </c>
      <c r="Z1104">
        <v>93278.504135100666</v>
      </c>
      <c r="AA1104">
        <v>55088.633800674434</v>
      </c>
      <c r="AB1104" s="3">
        <v>78.8</v>
      </c>
      <c r="AC1104" s="4">
        <v>90.4</v>
      </c>
      <c r="AD1104" s="5">
        <v>85.4</v>
      </c>
      <c r="AE1104" s="6">
        <v>90.6</v>
      </c>
      <c r="AF1104" s="7">
        <v>83.4</v>
      </c>
      <c r="AG1104" s="8">
        <v>87.4</v>
      </c>
      <c r="AH1104" s="9">
        <v>66.900000000000006</v>
      </c>
      <c r="AI1104" s="10">
        <v>100.3</v>
      </c>
      <c r="AJ1104" s="11">
        <v>63.2</v>
      </c>
      <c r="AK1104" s="12">
        <v>70</v>
      </c>
      <c r="AL1104" s="13">
        <v>98.7</v>
      </c>
      <c r="AM1104" s="14">
        <v>62.6</v>
      </c>
      <c r="AN1104" s="15">
        <v>0</v>
      </c>
      <c r="AO1104" s="16">
        <v>0</v>
      </c>
      <c r="AP1104" s="17">
        <v>0</v>
      </c>
      <c r="AQ1104" s="18">
        <v>0</v>
      </c>
      <c r="AR1104" s="19">
        <v>0</v>
      </c>
      <c r="AS1104" s="20">
        <v>0</v>
      </c>
      <c r="AT1104" s="21">
        <v>0</v>
      </c>
      <c r="AU1104" s="22">
        <v>0</v>
      </c>
      <c r="AV1104" s="23">
        <v>0</v>
      </c>
      <c r="AW1104" s="24">
        <v>0</v>
      </c>
      <c r="AX1104" s="25">
        <v>0</v>
      </c>
      <c r="AY1104" s="26">
        <v>9.9000000000000005E-2</v>
      </c>
    </row>
    <row r="1105" spans="1:51" x14ac:dyDescent="0.25">
      <c r="A1105" s="1">
        <v>42957</v>
      </c>
      <c r="B1105">
        <v>1057257</v>
      </c>
      <c r="C1105">
        <v>6716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3.5417999999999998</v>
      </c>
      <c r="N1105">
        <v>1.6855</v>
      </c>
      <c r="P1105">
        <v>0.84950000000000003</v>
      </c>
      <c r="Q1105">
        <v>3.673</v>
      </c>
      <c r="R1105">
        <v>25.68</v>
      </c>
      <c r="S1105">
        <v>3.6408</v>
      </c>
      <c r="T1105">
        <v>28193.174485199717</v>
      </c>
      <c r="U1105">
        <v>14315.929643106028</v>
      </c>
      <c r="V1105">
        <v>6840.7098599524252</v>
      </c>
      <c r="W1105">
        <v>53071.455569991325</v>
      </c>
      <c r="X1105">
        <v>69205.728532603505</v>
      </c>
      <c r="Y1105">
        <v>11686.857421875</v>
      </c>
      <c r="Z1105">
        <v>93278.504135100666</v>
      </c>
      <c r="AA1105">
        <v>55088.633800674434</v>
      </c>
      <c r="AB1105" s="3">
        <v>78.8</v>
      </c>
      <c r="AC1105" s="4">
        <v>84.9</v>
      </c>
      <c r="AD1105" s="5">
        <v>83.5</v>
      </c>
      <c r="AE1105" s="6">
        <v>89</v>
      </c>
      <c r="AF1105" s="7">
        <v>83.8</v>
      </c>
      <c r="AG1105" s="8">
        <v>85.2</v>
      </c>
      <c r="AH1105" s="9">
        <v>59.6</v>
      </c>
      <c r="AI1105" s="10">
        <v>100.8</v>
      </c>
      <c r="AJ1105" s="11">
        <v>60.5</v>
      </c>
      <c r="AK1105" s="12">
        <v>73.599999999999994</v>
      </c>
      <c r="AL1105" s="13">
        <v>98.1</v>
      </c>
      <c r="AM1105" s="14">
        <v>60.7</v>
      </c>
      <c r="AN1105" s="15">
        <v>0</v>
      </c>
      <c r="AO1105" s="16">
        <v>0</v>
      </c>
      <c r="AP1105" s="17">
        <v>0</v>
      </c>
      <c r="AQ1105" s="18">
        <v>0</v>
      </c>
      <c r="AR1105" s="19">
        <v>0</v>
      </c>
      <c r="AS1105" s="20">
        <v>0</v>
      </c>
      <c r="AT1105" s="21">
        <v>0.84899999999999998</v>
      </c>
      <c r="AU1105" s="22">
        <v>0</v>
      </c>
      <c r="AV1105" s="23">
        <v>0.49399999999999999</v>
      </c>
      <c r="AW1105" s="24">
        <v>0</v>
      </c>
      <c r="AX1105" s="25">
        <v>0</v>
      </c>
      <c r="AY1105" s="26">
        <v>0</v>
      </c>
    </row>
    <row r="1106" spans="1:51" x14ac:dyDescent="0.25">
      <c r="A1106" s="1">
        <v>42958</v>
      </c>
      <c r="B1106">
        <v>1292830</v>
      </c>
      <c r="C1106">
        <v>6312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3.5369000000000002</v>
      </c>
      <c r="N1106">
        <v>1.7</v>
      </c>
      <c r="P1106">
        <v>0.84599999999999997</v>
      </c>
      <c r="Q1106">
        <v>3.673</v>
      </c>
      <c r="R1106">
        <v>25.664999999999999</v>
      </c>
      <c r="S1106">
        <v>3.6419999999999999</v>
      </c>
      <c r="T1106">
        <v>28193.174485199717</v>
      </c>
      <c r="U1106">
        <v>14315.929643106028</v>
      </c>
      <c r="V1106">
        <v>6840.7098599524252</v>
      </c>
      <c r="W1106">
        <v>53071.455569991325</v>
      </c>
      <c r="X1106">
        <v>69205.728532603505</v>
      </c>
      <c r="Y1106">
        <v>11686.857421875</v>
      </c>
      <c r="Z1106">
        <v>93278.504135100666</v>
      </c>
      <c r="AA1106">
        <v>55088.633800674434</v>
      </c>
      <c r="AB1106" s="3">
        <v>80</v>
      </c>
      <c r="AC1106" s="4">
        <v>82.1</v>
      </c>
      <c r="AD1106" s="5">
        <v>81.400000000000006</v>
      </c>
      <c r="AE1106" s="6">
        <v>86.5</v>
      </c>
      <c r="AF1106" s="7">
        <v>83.8</v>
      </c>
      <c r="AG1106" s="8">
        <v>79.7</v>
      </c>
      <c r="AH1106" s="9">
        <v>58.8</v>
      </c>
      <c r="AI1106" s="10">
        <v>102.6</v>
      </c>
      <c r="AJ1106" s="11">
        <v>60.6</v>
      </c>
      <c r="AK1106" s="12">
        <v>77.099999999999994</v>
      </c>
      <c r="AL1106" s="13">
        <v>97</v>
      </c>
      <c r="AM1106" s="14">
        <v>62</v>
      </c>
      <c r="AN1106" s="15">
        <v>0</v>
      </c>
      <c r="AO1106" s="16">
        <v>0</v>
      </c>
      <c r="AP1106" s="17">
        <v>0</v>
      </c>
      <c r="AQ1106" s="18">
        <v>0</v>
      </c>
      <c r="AR1106" s="19">
        <v>0</v>
      </c>
      <c r="AS1106" s="20">
        <v>0</v>
      </c>
      <c r="AT1106" s="21">
        <v>0.68200000000000005</v>
      </c>
      <c r="AU1106" s="22">
        <v>0</v>
      </c>
      <c r="AV1106" s="23">
        <v>0.23699999999999999</v>
      </c>
      <c r="AW1106" s="24">
        <v>0</v>
      </c>
      <c r="AX1106" s="25">
        <v>0</v>
      </c>
      <c r="AY1106" s="26">
        <v>1.6E-2</v>
      </c>
    </row>
    <row r="1107" spans="1:51" x14ac:dyDescent="0.25">
      <c r="A1107" s="1">
        <v>42959</v>
      </c>
      <c r="B1107">
        <v>812378</v>
      </c>
      <c r="C1107">
        <v>5067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3.5369000000000002</v>
      </c>
      <c r="N1107">
        <v>1.7</v>
      </c>
      <c r="P1107">
        <v>0.84599999999999997</v>
      </c>
      <c r="Q1107">
        <v>3.673</v>
      </c>
      <c r="R1107">
        <v>25.664999999999999</v>
      </c>
      <c r="S1107">
        <v>3.6408</v>
      </c>
      <c r="T1107">
        <v>28193.174485199717</v>
      </c>
      <c r="U1107">
        <v>14315.929643106028</v>
      </c>
      <c r="V1107">
        <v>6840.7098599524252</v>
      </c>
      <c r="W1107">
        <v>53071.455569991325</v>
      </c>
      <c r="X1107">
        <v>69205.728532603505</v>
      </c>
      <c r="Y1107">
        <v>11686.857421875</v>
      </c>
      <c r="Z1107">
        <v>93278.504135100666</v>
      </c>
      <c r="AA1107">
        <v>55088.633800674434</v>
      </c>
      <c r="AB1107" s="3">
        <v>81.099999999999994</v>
      </c>
      <c r="AC1107" s="4">
        <v>80.400000000000006</v>
      </c>
      <c r="AD1107" s="5">
        <v>81.400000000000006</v>
      </c>
      <c r="AE1107" s="6">
        <v>88.3</v>
      </c>
      <c r="AF1107" s="7">
        <v>84.6</v>
      </c>
      <c r="AG1107" s="8">
        <v>74.3</v>
      </c>
      <c r="AH1107" s="9">
        <v>59.5</v>
      </c>
      <c r="AI1107" s="10">
        <v>100</v>
      </c>
      <c r="AJ1107" s="11">
        <v>60.8</v>
      </c>
      <c r="AK1107" s="12">
        <v>78.900000000000006</v>
      </c>
      <c r="AL1107" s="13">
        <v>99.1</v>
      </c>
      <c r="AM1107" s="14">
        <v>63.2</v>
      </c>
      <c r="AN1107" s="15">
        <v>0</v>
      </c>
      <c r="AO1107" s="16">
        <v>0</v>
      </c>
      <c r="AP1107" s="17">
        <v>0</v>
      </c>
      <c r="AQ1107" s="18">
        <v>0</v>
      </c>
      <c r="AR1107" s="19">
        <v>0</v>
      </c>
      <c r="AS1107" s="20">
        <v>0</v>
      </c>
      <c r="AT1107" s="21">
        <v>0.51400000000000001</v>
      </c>
      <c r="AU1107" s="22">
        <v>0</v>
      </c>
      <c r="AV1107" s="23">
        <v>0.112</v>
      </c>
      <c r="AW1107" s="24">
        <v>0</v>
      </c>
      <c r="AX1107" s="25">
        <v>0</v>
      </c>
      <c r="AY1107" s="26">
        <v>0.20200000000000001</v>
      </c>
    </row>
    <row r="1108" spans="1:51" x14ac:dyDescent="0.25">
      <c r="A1108" s="1">
        <v>42960</v>
      </c>
      <c r="B1108">
        <v>884916</v>
      </c>
      <c r="C1108">
        <v>3823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3.5369000000000002</v>
      </c>
      <c r="N1108">
        <v>1.7</v>
      </c>
      <c r="P1108">
        <v>0.84599999999999997</v>
      </c>
      <c r="Q1108">
        <v>3.673</v>
      </c>
      <c r="R1108">
        <v>25.664999999999999</v>
      </c>
      <c r="S1108">
        <v>3.6640000000000001</v>
      </c>
      <c r="T1108">
        <v>28193.174485199717</v>
      </c>
      <c r="U1108">
        <v>14315.929643106028</v>
      </c>
      <c r="V1108">
        <v>6840.7098599524252</v>
      </c>
      <c r="W1108">
        <v>53071.455569991325</v>
      </c>
      <c r="X1108">
        <v>69205.728532603505</v>
      </c>
      <c r="Y1108">
        <v>11686.857421875</v>
      </c>
      <c r="Z1108">
        <v>93278.504135100666</v>
      </c>
      <c r="AA1108">
        <v>55088.633800674434</v>
      </c>
      <c r="AB1108" s="3">
        <v>78.8</v>
      </c>
      <c r="AC1108" s="4">
        <v>81.2</v>
      </c>
      <c r="AD1108" s="5">
        <v>81.900000000000006</v>
      </c>
      <c r="AE1108" s="6">
        <v>83.1</v>
      </c>
      <c r="AF1108" s="7">
        <v>85</v>
      </c>
      <c r="AG1108" s="8">
        <v>72.599999999999994</v>
      </c>
      <c r="AH1108" s="9">
        <v>67.2</v>
      </c>
      <c r="AI1108" s="10">
        <v>98.5</v>
      </c>
      <c r="AJ1108" s="11">
        <v>64.5</v>
      </c>
      <c r="AK1108" s="12">
        <v>78.599999999999994</v>
      </c>
      <c r="AL1108" s="13">
        <v>100.1</v>
      </c>
      <c r="AM1108" s="14">
        <v>61.4</v>
      </c>
      <c r="AN1108" s="15">
        <v>0</v>
      </c>
      <c r="AO1108" s="16">
        <v>0</v>
      </c>
      <c r="AP1108" s="17">
        <v>0</v>
      </c>
      <c r="AQ1108" s="18">
        <v>0</v>
      </c>
      <c r="AR1108" s="19">
        <v>0</v>
      </c>
      <c r="AS1108" s="20">
        <v>0</v>
      </c>
      <c r="AT1108" s="21">
        <v>0</v>
      </c>
      <c r="AU1108" s="22">
        <v>0</v>
      </c>
      <c r="AV1108" s="23">
        <v>0.02</v>
      </c>
      <c r="AW1108" s="24">
        <v>0</v>
      </c>
      <c r="AX1108" s="25">
        <v>0</v>
      </c>
      <c r="AY1108" s="26">
        <v>3.2000000000000001E-2</v>
      </c>
    </row>
    <row r="1109" spans="1:51" x14ac:dyDescent="0.25">
      <c r="A1109" s="1">
        <v>42961</v>
      </c>
      <c r="B1109">
        <v>1121178</v>
      </c>
      <c r="C1109">
        <v>7027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3.5257000000000001</v>
      </c>
      <c r="N1109">
        <v>1.7</v>
      </c>
      <c r="P1109">
        <v>0.84889999999999999</v>
      </c>
      <c r="Q1109">
        <v>3.673</v>
      </c>
      <c r="R1109">
        <v>25.627500000000001</v>
      </c>
      <c r="S1109">
        <v>3.6408</v>
      </c>
      <c r="T1109">
        <v>28193.174485199717</v>
      </c>
      <c r="U1109">
        <v>14315.929643106028</v>
      </c>
      <c r="V1109">
        <v>6840.7098599524252</v>
      </c>
      <c r="W1109">
        <v>53071.455569991325</v>
      </c>
      <c r="X1109">
        <v>69205.728532603505</v>
      </c>
      <c r="Y1109">
        <v>11686.857421875</v>
      </c>
      <c r="Z1109">
        <v>93278.504135100666</v>
      </c>
      <c r="AA1109">
        <v>55088.633800674434</v>
      </c>
      <c r="AB1109" s="3">
        <v>77.400000000000006</v>
      </c>
      <c r="AC1109" s="4">
        <v>82.3</v>
      </c>
      <c r="AD1109" s="5">
        <v>80.8</v>
      </c>
      <c r="AE1109" s="6">
        <v>82.4</v>
      </c>
      <c r="AF1109" s="7">
        <v>84.9</v>
      </c>
      <c r="AG1109" s="8">
        <v>74.900000000000006</v>
      </c>
      <c r="AH1109" s="9">
        <v>69.099999999999994</v>
      </c>
      <c r="AI1109" s="10">
        <v>99.8</v>
      </c>
      <c r="AJ1109" s="11">
        <v>65.900000000000006</v>
      </c>
      <c r="AK1109" s="12">
        <v>73.099999999999994</v>
      </c>
      <c r="AL1109" s="13">
        <v>99.6</v>
      </c>
      <c r="AM1109" s="14">
        <v>64.7</v>
      </c>
      <c r="AN1109" s="15">
        <v>2E-3</v>
      </c>
      <c r="AO1109" s="16">
        <v>0</v>
      </c>
      <c r="AP1109" s="17">
        <v>0</v>
      </c>
      <c r="AQ1109" s="18">
        <v>0</v>
      </c>
      <c r="AR1109" s="19">
        <v>0</v>
      </c>
      <c r="AS1109" s="20">
        <v>0</v>
      </c>
      <c r="AT1109" s="21">
        <v>0</v>
      </c>
      <c r="AU1109" s="22">
        <v>0</v>
      </c>
      <c r="AV1109" s="23">
        <v>0</v>
      </c>
      <c r="AW1109" s="24">
        <v>0</v>
      </c>
      <c r="AX1109" s="25">
        <v>0</v>
      </c>
      <c r="AY1109" s="26">
        <v>0</v>
      </c>
    </row>
    <row r="1110" spans="1:51" x14ac:dyDescent="0.25">
      <c r="A1110" s="1">
        <v>42962</v>
      </c>
      <c r="B1110">
        <v>1182171</v>
      </c>
      <c r="C1110">
        <v>7298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3.5352000000000001</v>
      </c>
      <c r="N1110">
        <v>1.6855</v>
      </c>
      <c r="P1110">
        <v>0.85209999999999997</v>
      </c>
      <c r="Q1110">
        <v>3.673</v>
      </c>
      <c r="R1110">
        <v>25.592500000000001</v>
      </c>
      <c r="S1110">
        <v>3.669</v>
      </c>
      <c r="T1110">
        <v>28193.174485199717</v>
      </c>
      <c r="U1110">
        <v>14315.929643106028</v>
      </c>
      <c r="V1110">
        <v>6840.7098599524252</v>
      </c>
      <c r="W1110">
        <v>53071.455569991325</v>
      </c>
      <c r="X1110">
        <v>69205.728532603505</v>
      </c>
      <c r="Y1110">
        <v>11686.857421875</v>
      </c>
      <c r="Z1110">
        <v>93278.504135100666</v>
      </c>
      <c r="AA1110">
        <v>55088.633800674434</v>
      </c>
      <c r="AB1110" s="3">
        <v>75.2</v>
      </c>
      <c r="AC1110" s="4">
        <v>82.4</v>
      </c>
      <c r="AD1110" s="5">
        <v>76</v>
      </c>
      <c r="AE1110" s="6">
        <v>83.6</v>
      </c>
      <c r="AF1110" s="7">
        <v>84.4</v>
      </c>
      <c r="AG1110" s="8">
        <v>77.8</v>
      </c>
      <c r="AH1110" s="9">
        <v>68.400000000000006</v>
      </c>
      <c r="AI1110" s="10">
        <v>99.4</v>
      </c>
      <c r="AJ1110" s="11">
        <v>69.400000000000006</v>
      </c>
      <c r="AK1110" s="12">
        <v>72.900000000000006</v>
      </c>
      <c r="AL1110" s="13">
        <v>97.4</v>
      </c>
      <c r="AM1110" s="14">
        <v>64.900000000000006</v>
      </c>
      <c r="AN1110" s="15">
        <v>2E-3</v>
      </c>
      <c r="AO1110" s="16">
        <v>0</v>
      </c>
      <c r="AP1110" s="17">
        <v>0</v>
      </c>
      <c r="AQ1110" s="18">
        <v>0</v>
      </c>
      <c r="AR1110" s="19">
        <v>0</v>
      </c>
      <c r="AS1110" s="20">
        <v>0</v>
      </c>
      <c r="AT1110" s="21">
        <v>0.71199999999999997</v>
      </c>
      <c r="AU1110" s="22">
        <v>4.0000000000000001E-3</v>
      </c>
      <c r="AV1110" s="23">
        <v>6.2E-2</v>
      </c>
      <c r="AW1110" s="24">
        <v>0</v>
      </c>
      <c r="AX1110" s="25">
        <v>0</v>
      </c>
      <c r="AY1110" s="26">
        <v>0.108</v>
      </c>
    </row>
    <row r="1111" spans="1:51" x14ac:dyDescent="0.25">
      <c r="A1111" s="1">
        <v>42963</v>
      </c>
      <c r="B1111">
        <v>981431</v>
      </c>
      <c r="C1111">
        <v>6684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3.5156000000000001</v>
      </c>
      <c r="N1111">
        <v>1.7</v>
      </c>
      <c r="P1111">
        <v>0.8498</v>
      </c>
      <c r="Q1111">
        <v>3.673</v>
      </c>
      <c r="R1111">
        <v>25.5625</v>
      </c>
      <c r="S1111">
        <v>3.6768000000000001</v>
      </c>
      <c r="T1111">
        <v>28193.174485199717</v>
      </c>
      <c r="U1111">
        <v>14315.929643106028</v>
      </c>
      <c r="V1111">
        <v>6840.7098599524252</v>
      </c>
      <c r="W1111">
        <v>53071.455569991325</v>
      </c>
      <c r="X1111">
        <v>69205.728532603505</v>
      </c>
      <c r="Y1111">
        <v>11686.857421875</v>
      </c>
      <c r="Z1111">
        <v>93278.504135100666</v>
      </c>
      <c r="AA1111">
        <v>55088.633800674434</v>
      </c>
      <c r="AB1111" s="3">
        <v>76.7</v>
      </c>
      <c r="AC1111" s="4">
        <v>80.7</v>
      </c>
      <c r="AD1111" s="5">
        <v>75.5</v>
      </c>
      <c r="AE1111" s="6">
        <v>83.4</v>
      </c>
      <c r="AF1111" s="7">
        <v>83.9</v>
      </c>
      <c r="AG1111" s="8">
        <v>78.7</v>
      </c>
      <c r="AH1111" s="9">
        <v>69.7</v>
      </c>
      <c r="AI1111" s="10">
        <v>96.3</v>
      </c>
      <c r="AJ1111" s="11">
        <v>67.900000000000006</v>
      </c>
      <c r="AK1111" s="12">
        <v>76.400000000000006</v>
      </c>
      <c r="AL1111" s="13">
        <v>99.5</v>
      </c>
      <c r="AM1111" s="14">
        <v>63.1</v>
      </c>
      <c r="AN1111" s="15">
        <v>0.27900000000000003</v>
      </c>
      <c r="AO1111" s="16">
        <v>0</v>
      </c>
      <c r="AP1111" s="17">
        <v>5.0000000000000001E-3</v>
      </c>
      <c r="AQ1111" s="18">
        <v>0</v>
      </c>
      <c r="AR1111" s="19">
        <v>0</v>
      </c>
      <c r="AS1111" s="20">
        <v>0</v>
      </c>
      <c r="AT1111" s="21">
        <v>2.9000000000000001E-2</v>
      </c>
      <c r="AU1111" s="22">
        <v>1.2E-2</v>
      </c>
      <c r="AV1111" s="23">
        <v>0</v>
      </c>
      <c r="AW1111" s="24">
        <v>0</v>
      </c>
      <c r="AX1111" s="25">
        <v>0</v>
      </c>
      <c r="AY1111" s="26">
        <v>0.01</v>
      </c>
    </row>
    <row r="1112" spans="1:51" x14ac:dyDescent="0.25">
      <c r="A1112" s="1">
        <v>42964</v>
      </c>
      <c r="B1112">
        <v>1191690</v>
      </c>
      <c r="C1112">
        <v>6975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3.5253999999999999</v>
      </c>
      <c r="N1112">
        <v>1.7</v>
      </c>
      <c r="P1112">
        <v>0.85289999999999999</v>
      </c>
      <c r="Q1112">
        <v>3.673</v>
      </c>
      <c r="R1112">
        <v>25.53</v>
      </c>
      <c r="S1112">
        <v>3.6751999999999998</v>
      </c>
      <c r="T1112">
        <v>28193.174485199717</v>
      </c>
      <c r="U1112">
        <v>14315.929643106028</v>
      </c>
      <c r="V1112">
        <v>6840.7098599524252</v>
      </c>
      <c r="W1112">
        <v>53071.455569991325</v>
      </c>
      <c r="X1112">
        <v>69205.728532603505</v>
      </c>
      <c r="Y1112">
        <v>11686.857421875</v>
      </c>
      <c r="Z1112">
        <v>93278.504135100666</v>
      </c>
      <c r="AA1112">
        <v>55088.633800674434</v>
      </c>
      <c r="AB1112" s="3">
        <v>77.099999999999994</v>
      </c>
      <c r="AC1112" s="4">
        <v>82.5</v>
      </c>
      <c r="AD1112" s="5">
        <v>73.900000000000006</v>
      </c>
      <c r="AE1112" s="6">
        <v>85</v>
      </c>
      <c r="AF1112" s="7">
        <v>82.3</v>
      </c>
      <c r="AG1112" s="8">
        <v>76</v>
      </c>
      <c r="AH1112" s="9">
        <v>70.7</v>
      </c>
      <c r="AI1112" s="10">
        <v>97.4</v>
      </c>
      <c r="AJ1112" s="11">
        <v>66.3</v>
      </c>
      <c r="AK1112" s="12">
        <v>76.3</v>
      </c>
      <c r="AL1112" s="13">
        <v>99.2</v>
      </c>
      <c r="AM1112" s="14">
        <v>63.5</v>
      </c>
      <c r="AN1112" s="15">
        <v>0.41399999999999998</v>
      </c>
      <c r="AO1112" s="16">
        <v>0</v>
      </c>
      <c r="AP1112" s="17">
        <v>0.159</v>
      </c>
      <c r="AQ1112" s="18">
        <v>0</v>
      </c>
      <c r="AR1112" s="19">
        <v>0</v>
      </c>
      <c r="AS1112" s="20">
        <v>0</v>
      </c>
      <c r="AT1112" s="21">
        <v>0</v>
      </c>
      <c r="AU1112" s="22">
        <v>4.8000000000000001E-2</v>
      </c>
      <c r="AV1112" s="23">
        <v>1.2999999999999999E-2</v>
      </c>
      <c r="AW1112" s="24">
        <v>0</v>
      </c>
      <c r="AX1112" s="25">
        <v>0</v>
      </c>
      <c r="AY1112" s="26">
        <v>0.10199999999999999</v>
      </c>
    </row>
    <row r="1113" spans="1:51" x14ac:dyDescent="0.25">
      <c r="A1113" s="1">
        <v>42965</v>
      </c>
      <c r="B1113">
        <v>910240</v>
      </c>
      <c r="C1113">
        <v>6291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3.5185</v>
      </c>
      <c r="N1113">
        <v>1.6859999999999999</v>
      </c>
      <c r="P1113">
        <v>0.85019999999999996</v>
      </c>
      <c r="Q1113">
        <v>3.673</v>
      </c>
      <c r="R1113">
        <v>25.47</v>
      </c>
      <c r="S1113">
        <v>3.6419999999999999</v>
      </c>
      <c r="T1113">
        <v>28193.174485199717</v>
      </c>
      <c r="U1113">
        <v>14315.929643106028</v>
      </c>
      <c r="V1113">
        <v>6840.7098599524252</v>
      </c>
      <c r="W1113">
        <v>53071.455569991325</v>
      </c>
      <c r="X1113">
        <v>69205.728532603505</v>
      </c>
      <c r="Y1113">
        <v>11686.857421875</v>
      </c>
      <c r="Z1113">
        <v>93278.504135100666</v>
      </c>
      <c r="AA1113">
        <v>55088.633800674434</v>
      </c>
      <c r="AB1113" s="3">
        <v>78.900000000000006</v>
      </c>
      <c r="AC1113" s="4">
        <v>81.5</v>
      </c>
      <c r="AD1113" s="5">
        <v>75.7</v>
      </c>
      <c r="AE1113" s="6">
        <v>86</v>
      </c>
      <c r="AF1113" s="7">
        <v>81.900000000000006</v>
      </c>
      <c r="AG1113" s="8">
        <v>78</v>
      </c>
      <c r="AH1113" s="9">
        <v>68.7</v>
      </c>
      <c r="AI1113" s="10">
        <v>98.3</v>
      </c>
      <c r="AJ1113" s="11">
        <v>64.400000000000006</v>
      </c>
      <c r="AK1113" s="12">
        <v>77.3</v>
      </c>
      <c r="AL1113" s="13">
        <v>98.3</v>
      </c>
      <c r="AM1113" s="14">
        <v>63.6</v>
      </c>
      <c r="AN1113" s="15">
        <v>0</v>
      </c>
      <c r="AO1113" s="16">
        <v>0</v>
      </c>
      <c r="AP1113" s="17">
        <v>1E-3</v>
      </c>
      <c r="AQ1113" s="18">
        <v>0</v>
      </c>
      <c r="AR1113" s="19">
        <v>0</v>
      </c>
      <c r="AS1113" s="20">
        <v>0</v>
      </c>
      <c r="AT1113" s="21">
        <v>0.41899999999999998</v>
      </c>
      <c r="AU1113" s="22">
        <v>0</v>
      </c>
      <c r="AV1113" s="23">
        <v>0.30099999999999999</v>
      </c>
      <c r="AW1113" s="24">
        <v>0</v>
      </c>
      <c r="AX1113" s="25">
        <v>0</v>
      </c>
      <c r="AY1113" s="26">
        <v>3.6999999999999998E-2</v>
      </c>
    </row>
    <row r="1114" spans="1:51" x14ac:dyDescent="0.25">
      <c r="A1114" s="1">
        <v>42966</v>
      </c>
      <c r="B1114">
        <v>818055</v>
      </c>
      <c r="C1114">
        <v>5382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3.5185</v>
      </c>
      <c r="N1114">
        <v>1.6859999999999999</v>
      </c>
      <c r="P1114">
        <v>0.85019999999999996</v>
      </c>
      <c r="Q1114">
        <v>3.673</v>
      </c>
      <c r="R1114">
        <v>25.47</v>
      </c>
      <c r="S1114">
        <v>3.6414</v>
      </c>
      <c r="T1114">
        <v>28193.174485199717</v>
      </c>
      <c r="U1114">
        <v>14315.929643106028</v>
      </c>
      <c r="V1114">
        <v>6840.7098599524252</v>
      </c>
      <c r="W1114">
        <v>53071.455569991325</v>
      </c>
      <c r="X1114">
        <v>69205.728532603505</v>
      </c>
      <c r="Y1114">
        <v>11686.857421875</v>
      </c>
      <c r="Z1114">
        <v>93278.504135100666</v>
      </c>
      <c r="AA1114">
        <v>55088.633800674434</v>
      </c>
      <c r="AB1114" s="3">
        <v>78.599999999999994</v>
      </c>
      <c r="AC1114" s="4">
        <v>82.9</v>
      </c>
      <c r="AD1114" s="5">
        <v>76.8</v>
      </c>
      <c r="AE1114" s="6">
        <v>86</v>
      </c>
      <c r="AF1114" s="7">
        <v>83.1</v>
      </c>
      <c r="AG1114" s="8">
        <v>77.3</v>
      </c>
      <c r="AH1114" s="9">
        <v>62.7</v>
      </c>
      <c r="AI1114" s="10">
        <v>95.8</v>
      </c>
      <c r="AJ1114" s="11">
        <v>59.2</v>
      </c>
      <c r="AK1114" s="12">
        <v>78.5</v>
      </c>
      <c r="AL1114" s="13">
        <v>98.6</v>
      </c>
      <c r="AM1114" s="14">
        <v>60.5</v>
      </c>
      <c r="AN1114" s="15">
        <v>0</v>
      </c>
      <c r="AO1114" s="16">
        <v>0</v>
      </c>
      <c r="AP1114" s="17">
        <v>0</v>
      </c>
      <c r="AQ1114" s="18">
        <v>0</v>
      </c>
      <c r="AR1114" s="19">
        <v>0</v>
      </c>
      <c r="AS1114" s="20">
        <v>0</v>
      </c>
      <c r="AT1114" s="21">
        <v>4.0000000000000001E-3</v>
      </c>
      <c r="AU1114" s="22">
        <v>0</v>
      </c>
      <c r="AV1114" s="23">
        <v>5.0999999999999997E-2</v>
      </c>
      <c r="AW1114" s="24">
        <v>0</v>
      </c>
      <c r="AX1114" s="25">
        <v>0</v>
      </c>
      <c r="AY1114" s="26">
        <v>0.21299999999999999</v>
      </c>
    </row>
    <row r="1115" spans="1:51" x14ac:dyDescent="0.25">
      <c r="A1115" s="1">
        <v>42967</v>
      </c>
      <c r="B1115">
        <v>836271</v>
      </c>
      <c r="C1115">
        <v>4402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3.5185</v>
      </c>
      <c r="N1115">
        <v>1.6859999999999999</v>
      </c>
      <c r="P1115">
        <v>0.85019999999999996</v>
      </c>
      <c r="Q1115">
        <v>3.673</v>
      </c>
      <c r="R1115">
        <v>25.47</v>
      </c>
      <c r="S1115">
        <v>3.6686000000000001</v>
      </c>
      <c r="T1115">
        <v>28193.174485199717</v>
      </c>
      <c r="U1115">
        <v>14315.929643106028</v>
      </c>
      <c r="V1115">
        <v>6840.7098599524252</v>
      </c>
      <c r="W1115">
        <v>53071.455569991325</v>
      </c>
      <c r="X1115">
        <v>69205.728532603505</v>
      </c>
      <c r="Y1115">
        <v>11686.857421875</v>
      </c>
      <c r="Z1115">
        <v>93278.504135100666</v>
      </c>
      <c r="AA1115">
        <v>55088.633800674434</v>
      </c>
      <c r="AB1115" s="3">
        <v>78.3</v>
      </c>
      <c r="AC1115" s="4">
        <v>82.7</v>
      </c>
      <c r="AD1115" s="5">
        <v>79</v>
      </c>
      <c r="AE1115" s="6">
        <v>82.6</v>
      </c>
      <c r="AF1115" s="7">
        <v>83.4</v>
      </c>
      <c r="AG1115" s="8">
        <v>77.8</v>
      </c>
      <c r="AH1115" s="9">
        <v>60.9</v>
      </c>
      <c r="AI1115" s="10">
        <v>100.5</v>
      </c>
      <c r="AJ1115" s="11">
        <v>59.8</v>
      </c>
      <c r="AK1115" s="12">
        <v>79</v>
      </c>
      <c r="AL1115" s="13">
        <v>96.2</v>
      </c>
      <c r="AM1115" s="14">
        <v>60.9</v>
      </c>
      <c r="AN1115" s="15">
        <v>0</v>
      </c>
      <c r="AO1115" s="16">
        <v>0</v>
      </c>
      <c r="AP1115" s="17">
        <v>0</v>
      </c>
      <c r="AQ1115" s="18">
        <v>0</v>
      </c>
      <c r="AR1115" s="19">
        <v>0</v>
      </c>
      <c r="AS1115" s="20">
        <v>0</v>
      </c>
      <c r="AT1115" s="21">
        <v>0</v>
      </c>
      <c r="AU1115" s="22">
        <v>0</v>
      </c>
      <c r="AV1115" s="23">
        <v>1E-3</v>
      </c>
      <c r="AW1115" s="24">
        <v>0</v>
      </c>
      <c r="AX1115" s="25">
        <v>0</v>
      </c>
      <c r="AY1115" s="26">
        <v>0.125</v>
      </c>
    </row>
    <row r="1116" spans="1:51" x14ac:dyDescent="0.25">
      <c r="A1116" s="1">
        <v>42968</v>
      </c>
      <c r="B1116">
        <v>957552</v>
      </c>
      <c r="C1116">
        <v>7462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3.4969999999999999</v>
      </c>
      <c r="N1116">
        <v>1.7</v>
      </c>
      <c r="P1116">
        <v>0.84640000000000004</v>
      </c>
      <c r="Q1116">
        <v>3.673</v>
      </c>
      <c r="R1116">
        <v>25.484999999999999</v>
      </c>
      <c r="S1116">
        <v>3.6692</v>
      </c>
      <c r="T1116">
        <v>28193.174485199717</v>
      </c>
      <c r="U1116">
        <v>14315.929643106028</v>
      </c>
      <c r="V1116">
        <v>6840.7098599524252</v>
      </c>
      <c r="W1116">
        <v>53071.455569991325</v>
      </c>
      <c r="X1116">
        <v>69205.728532603505</v>
      </c>
      <c r="Y1116">
        <v>11686.857421875</v>
      </c>
      <c r="Z1116">
        <v>93278.504135100666</v>
      </c>
      <c r="AA1116">
        <v>55088.633800674434</v>
      </c>
      <c r="AB1116" s="3">
        <v>76.400000000000006</v>
      </c>
      <c r="AC1116" s="4">
        <v>81</v>
      </c>
      <c r="AD1116" s="5">
        <v>74</v>
      </c>
      <c r="AE1116" s="6">
        <v>81.2</v>
      </c>
      <c r="AF1116" s="7">
        <v>82.9</v>
      </c>
      <c r="AG1116" s="8">
        <v>77.900000000000006</v>
      </c>
      <c r="AH1116" s="9">
        <v>62.3</v>
      </c>
      <c r="AI1116" s="10">
        <v>99.2</v>
      </c>
      <c r="AJ1116" s="11">
        <v>60.8</v>
      </c>
      <c r="AK1116" s="12">
        <v>77.2</v>
      </c>
      <c r="AL1116" s="13">
        <v>98.1</v>
      </c>
      <c r="AM1116" s="14">
        <v>61.3</v>
      </c>
      <c r="AN1116" s="15">
        <v>0.223</v>
      </c>
      <c r="AO1116" s="16">
        <v>0</v>
      </c>
      <c r="AP1116" s="17">
        <v>1.0999999999999999E-2</v>
      </c>
      <c r="AQ1116" s="18">
        <v>8.0000000000000002E-3</v>
      </c>
      <c r="AR1116" s="19">
        <v>8.0000000000000002E-3</v>
      </c>
      <c r="AS1116" s="20">
        <v>0</v>
      </c>
      <c r="AT1116" s="21">
        <v>0</v>
      </c>
      <c r="AU1116" s="22">
        <v>0</v>
      </c>
      <c r="AV1116" s="23">
        <v>0</v>
      </c>
      <c r="AW1116" s="24">
        <v>0</v>
      </c>
      <c r="AX1116" s="25">
        <v>0</v>
      </c>
      <c r="AY1116" s="26">
        <v>1.4999999999999999E-2</v>
      </c>
    </row>
    <row r="1117" spans="1:51" x14ac:dyDescent="0.25">
      <c r="A1117" s="1">
        <v>42969</v>
      </c>
      <c r="B1117">
        <v>911236</v>
      </c>
      <c r="C1117">
        <v>6804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3.4944000000000002</v>
      </c>
      <c r="N1117">
        <v>1.6859999999999999</v>
      </c>
      <c r="P1117">
        <v>0.85019999999999996</v>
      </c>
      <c r="Q1117">
        <v>3.673</v>
      </c>
      <c r="R1117">
        <v>25.465</v>
      </c>
      <c r="S1117">
        <v>3.6701999999999999</v>
      </c>
      <c r="T1117">
        <v>28193.174485199717</v>
      </c>
      <c r="U1117">
        <v>14315.929643106028</v>
      </c>
      <c r="V1117">
        <v>6840.7098599524252</v>
      </c>
      <c r="W1117">
        <v>53071.455569991325</v>
      </c>
      <c r="X1117">
        <v>69205.728532603505</v>
      </c>
      <c r="Y1117">
        <v>11686.857421875</v>
      </c>
      <c r="Z1117">
        <v>93278.504135100666</v>
      </c>
      <c r="AA1117">
        <v>55088.633800674434</v>
      </c>
      <c r="AB1117" s="3">
        <v>70.2</v>
      </c>
      <c r="AC1117" s="4">
        <v>83.2</v>
      </c>
      <c r="AD1117" s="5">
        <v>73.099999999999994</v>
      </c>
      <c r="AE1117" s="6">
        <v>79.900000000000006</v>
      </c>
      <c r="AF1117" s="7">
        <v>82.3</v>
      </c>
      <c r="AG1117" s="8">
        <v>77.900000000000006</v>
      </c>
      <c r="AH1117" s="9">
        <v>64.3</v>
      </c>
      <c r="AI1117" s="10">
        <v>99.6</v>
      </c>
      <c r="AJ1117" s="11">
        <v>63.7</v>
      </c>
      <c r="AK1117" s="12">
        <v>59.8</v>
      </c>
      <c r="AL1117" s="13">
        <v>98.9</v>
      </c>
      <c r="AM1117" s="14">
        <v>64.099999999999994</v>
      </c>
      <c r="AN1117" s="15">
        <v>0.47199999999999998</v>
      </c>
      <c r="AO1117" s="16">
        <v>0</v>
      </c>
      <c r="AP1117" s="17">
        <v>0</v>
      </c>
      <c r="AQ1117" s="18">
        <v>0</v>
      </c>
      <c r="AR1117" s="19">
        <v>0</v>
      </c>
      <c r="AS1117" s="20">
        <v>0</v>
      </c>
      <c r="AT1117" s="21">
        <v>0</v>
      </c>
      <c r="AU1117" s="22">
        <v>0</v>
      </c>
      <c r="AV1117" s="23">
        <v>0</v>
      </c>
      <c r="AW1117" s="24">
        <v>0.26700000000000002</v>
      </c>
      <c r="AX1117" s="25">
        <v>0</v>
      </c>
      <c r="AY1117" s="26">
        <v>0</v>
      </c>
    </row>
    <row r="1118" spans="1:51" x14ac:dyDescent="0.25">
      <c r="A1118" s="1">
        <v>42970</v>
      </c>
      <c r="B1118">
        <v>955161</v>
      </c>
      <c r="C1118">
        <v>6359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3.4786999999999999</v>
      </c>
      <c r="N1118">
        <v>1.7</v>
      </c>
      <c r="P1118">
        <v>0.84689999999999999</v>
      </c>
      <c r="Q1118">
        <v>3.673</v>
      </c>
      <c r="R1118">
        <v>25.555</v>
      </c>
      <c r="S1118">
        <v>3.6709000000000001</v>
      </c>
      <c r="T1118">
        <v>28193.174485199717</v>
      </c>
      <c r="U1118">
        <v>14315.929643106028</v>
      </c>
      <c r="V1118">
        <v>6840.7098599524252</v>
      </c>
      <c r="W1118">
        <v>53071.455569991325</v>
      </c>
      <c r="X1118">
        <v>69205.728532603505</v>
      </c>
      <c r="Y1118">
        <v>11686.857421875</v>
      </c>
      <c r="Z1118">
        <v>93278.504135100666</v>
      </c>
      <c r="AA1118">
        <v>55088.633800674434</v>
      </c>
      <c r="AB1118" s="3">
        <v>71</v>
      </c>
      <c r="AC1118" s="4">
        <v>81.8</v>
      </c>
      <c r="AD1118" s="5">
        <v>70.599999999999994</v>
      </c>
      <c r="AE1118" s="6">
        <v>77.8</v>
      </c>
      <c r="AF1118" s="7">
        <v>86</v>
      </c>
      <c r="AG1118" s="8">
        <v>80.3</v>
      </c>
      <c r="AH1118" s="9">
        <v>67.599999999999994</v>
      </c>
      <c r="AI1118" s="10">
        <v>97.7</v>
      </c>
      <c r="AJ1118" s="11">
        <v>67.8</v>
      </c>
      <c r="AK1118" s="12">
        <v>58.6</v>
      </c>
      <c r="AL1118" s="13">
        <v>97.2</v>
      </c>
      <c r="AM1118" s="14">
        <v>66.599999999999994</v>
      </c>
      <c r="AN1118" s="15">
        <v>1E-3</v>
      </c>
      <c r="AO1118" s="16">
        <v>0</v>
      </c>
      <c r="AP1118" s="17">
        <v>6.0000000000000001E-3</v>
      </c>
      <c r="AQ1118" s="18">
        <v>0</v>
      </c>
      <c r="AR1118" s="19">
        <v>0</v>
      </c>
      <c r="AS1118" s="20">
        <v>0</v>
      </c>
      <c r="AT1118" s="21">
        <v>0</v>
      </c>
      <c r="AU1118" s="22">
        <v>0</v>
      </c>
      <c r="AV1118" s="23">
        <v>0</v>
      </c>
      <c r="AW1118" s="24">
        <v>0.39400000000000002</v>
      </c>
      <c r="AX1118" s="25">
        <v>0</v>
      </c>
      <c r="AY1118" s="26">
        <v>0</v>
      </c>
    </row>
    <row r="1119" spans="1:51" x14ac:dyDescent="0.25">
      <c r="A1119" s="1">
        <v>42971</v>
      </c>
      <c r="B1119">
        <v>1651097</v>
      </c>
      <c r="C1119">
        <v>8083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3.4838</v>
      </c>
      <c r="N1119">
        <v>1.6865000000000001</v>
      </c>
      <c r="P1119">
        <v>0.84760000000000002</v>
      </c>
      <c r="Q1119">
        <v>3.673</v>
      </c>
      <c r="R1119">
        <v>25.555</v>
      </c>
      <c r="S1119">
        <v>3.6711</v>
      </c>
      <c r="T1119">
        <v>28193.174485199717</v>
      </c>
      <c r="U1119">
        <v>14315.929643106028</v>
      </c>
      <c r="V1119">
        <v>6840.7098599524252</v>
      </c>
      <c r="W1119">
        <v>53071.455569991325</v>
      </c>
      <c r="X1119">
        <v>69205.728532603505</v>
      </c>
      <c r="Y1119">
        <v>11686.857421875</v>
      </c>
      <c r="Z1119">
        <v>93278.504135100666</v>
      </c>
      <c r="AA1119">
        <v>55088.633800674434</v>
      </c>
      <c r="AB1119" s="3">
        <v>73.3</v>
      </c>
      <c r="AC1119" s="4">
        <v>79.900000000000006</v>
      </c>
      <c r="AD1119" s="5">
        <v>72</v>
      </c>
      <c r="AE1119" s="6">
        <v>80.7</v>
      </c>
      <c r="AF1119" s="7">
        <v>85.4</v>
      </c>
      <c r="AG1119" s="8">
        <v>79</v>
      </c>
      <c r="AH1119" s="9">
        <v>68.8</v>
      </c>
      <c r="AI1119" s="10">
        <v>95.5</v>
      </c>
      <c r="AJ1119" s="11">
        <v>67.099999999999994</v>
      </c>
      <c r="AK1119" s="12">
        <v>56.8</v>
      </c>
      <c r="AL1119" s="13">
        <v>96.7</v>
      </c>
      <c r="AM1119" s="14">
        <v>65.8</v>
      </c>
      <c r="AN1119" s="15">
        <v>0</v>
      </c>
      <c r="AO1119" s="16">
        <v>0</v>
      </c>
      <c r="AP1119" s="17">
        <v>0</v>
      </c>
      <c r="AQ1119" s="18">
        <v>0</v>
      </c>
      <c r="AR1119" s="19">
        <v>0</v>
      </c>
      <c r="AS1119" s="20">
        <v>0</v>
      </c>
      <c r="AT1119" s="21">
        <v>0</v>
      </c>
      <c r="AU1119" s="22">
        <v>0</v>
      </c>
      <c r="AV1119" s="23">
        <v>0</v>
      </c>
      <c r="AW1119" s="24">
        <v>0.157</v>
      </c>
      <c r="AX1119" s="25">
        <v>0</v>
      </c>
      <c r="AY1119" s="26">
        <v>0</v>
      </c>
    </row>
    <row r="1120" spans="1:51" x14ac:dyDescent="0.25">
      <c r="A1120" s="1">
        <v>42972</v>
      </c>
      <c r="B1120">
        <v>1703862</v>
      </c>
      <c r="C1120">
        <v>7289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3.4388999999999998</v>
      </c>
      <c r="N1120">
        <v>1.7</v>
      </c>
      <c r="P1120">
        <v>0.8387</v>
      </c>
      <c r="Q1120">
        <v>3.673</v>
      </c>
      <c r="R1120">
        <v>25.555</v>
      </c>
      <c r="S1120">
        <v>3.6419999999999999</v>
      </c>
      <c r="T1120">
        <v>28193.174485199717</v>
      </c>
      <c r="U1120">
        <v>14315.929643106028</v>
      </c>
      <c r="V1120">
        <v>6840.7098599524252</v>
      </c>
      <c r="W1120">
        <v>53071.455569991325</v>
      </c>
      <c r="X1120">
        <v>69205.728532603505</v>
      </c>
      <c r="Y1120">
        <v>11686.857421875</v>
      </c>
      <c r="Z1120">
        <v>93278.504135100666</v>
      </c>
      <c r="AA1120">
        <v>55088.633800674434</v>
      </c>
      <c r="AB1120" s="3">
        <v>74.2</v>
      </c>
      <c r="AC1120" s="4">
        <v>79.400000000000006</v>
      </c>
      <c r="AD1120" s="5">
        <v>71.400000000000006</v>
      </c>
      <c r="AE1120" s="6">
        <v>82.5</v>
      </c>
      <c r="AF1120" s="7">
        <v>90</v>
      </c>
      <c r="AG1120" s="8">
        <v>77.900000000000006</v>
      </c>
      <c r="AH1120" s="9">
        <v>68.400000000000006</v>
      </c>
      <c r="AI1120" s="10">
        <v>94.2</v>
      </c>
      <c r="AJ1120" s="11">
        <v>65.5</v>
      </c>
      <c r="AK1120" s="12">
        <v>64.7</v>
      </c>
      <c r="AL1120" s="13">
        <v>95.6</v>
      </c>
      <c r="AM1120" s="14">
        <v>63.6</v>
      </c>
      <c r="AN1120" s="15">
        <v>0</v>
      </c>
      <c r="AO1120" s="16">
        <v>0</v>
      </c>
      <c r="AP1120" s="17">
        <v>0</v>
      </c>
      <c r="AQ1120" s="18">
        <v>0</v>
      </c>
      <c r="AR1120" s="19">
        <v>0</v>
      </c>
      <c r="AS1120" s="20">
        <v>0</v>
      </c>
      <c r="AT1120" s="21">
        <v>0.28599999999999998</v>
      </c>
      <c r="AU1120" s="22">
        <v>0</v>
      </c>
      <c r="AV1120" s="23">
        <v>0</v>
      </c>
      <c r="AW1120" s="24">
        <v>0</v>
      </c>
      <c r="AX1120" s="25">
        <v>0</v>
      </c>
      <c r="AY1120" s="26">
        <v>0</v>
      </c>
    </row>
    <row r="1121" spans="1:51" x14ac:dyDescent="0.25">
      <c r="A1121" s="1">
        <v>42973</v>
      </c>
      <c r="B1121">
        <v>1552936</v>
      </c>
      <c r="C1121">
        <v>6219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3.4388999999999998</v>
      </c>
      <c r="N1121">
        <v>1.7</v>
      </c>
      <c r="P1121">
        <v>0.8387</v>
      </c>
      <c r="Q1121">
        <v>3.673</v>
      </c>
      <c r="R1121">
        <v>25.555</v>
      </c>
      <c r="S1121">
        <v>3.6417999999999999</v>
      </c>
      <c r="T1121">
        <v>28193.174485199717</v>
      </c>
      <c r="U1121">
        <v>14315.929643106028</v>
      </c>
      <c r="V1121">
        <v>6840.7098599524252</v>
      </c>
      <c r="W1121">
        <v>53071.455569991325</v>
      </c>
      <c r="X1121">
        <v>69205.728532603505</v>
      </c>
      <c r="Y1121">
        <v>11686.857421875</v>
      </c>
      <c r="Z1121">
        <v>93278.504135100666</v>
      </c>
      <c r="AA1121">
        <v>55088.633800674434</v>
      </c>
      <c r="AB1121" s="3">
        <v>74.599999999999994</v>
      </c>
      <c r="AC1121" s="4">
        <v>81</v>
      </c>
      <c r="AD1121" s="5">
        <v>70.099999999999994</v>
      </c>
      <c r="AE1121" s="6">
        <v>81.599999999999994</v>
      </c>
      <c r="AF1121" s="7">
        <v>89.1</v>
      </c>
      <c r="AG1121" s="8">
        <v>78.599999999999994</v>
      </c>
      <c r="AH1121" s="9">
        <v>70.900000000000006</v>
      </c>
      <c r="AI1121" s="10">
        <v>95</v>
      </c>
      <c r="AJ1121" s="11">
        <v>68.599999999999994</v>
      </c>
      <c r="AK1121" s="12">
        <v>68.599999999999994</v>
      </c>
      <c r="AL1121" s="13">
        <v>96.9</v>
      </c>
      <c r="AM1121" s="14">
        <v>64.900000000000006</v>
      </c>
      <c r="AN1121" s="15">
        <v>0</v>
      </c>
      <c r="AO1121" s="16">
        <v>0</v>
      </c>
      <c r="AP1121" s="17">
        <v>0</v>
      </c>
      <c r="AQ1121" s="18">
        <v>0</v>
      </c>
      <c r="AR1121" s="19">
        <v>0</v>
      </c>
      <c r="AS1121" s="20">
        <v>0</v>
      </c>
      <c r="AT1121" s="21">
        <v>1E-3</v>
      </c>
      <c r="AU1121" s="22">
        <v>0</v>
      </c>
      <c r="AV1121" s="23">
        <v>0</v>
      </c>
      <c r="AW1121" s="24">
        <v>0</v>
      </c>
      <c r="AX1121" s="25">
        <v>0</v>
      </c>
      <c r="AY1121" s="26">
        <v>0</v>
      </c>
    </row>
    <row r="1122" spans="1:51" x14ac:dyDescent="0.25">
      <c r="A1122" s="1">
        <v>42974</v>
      </c>
      <c r="B1122">
        <v>1533458</v>
      </c>
      <c r="C1122">
        <v>4808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3.4388999999999998</v>
      </c>
      <c r="N1122">
        <v>1.7</v>
      </c>
      <c r="P1122">
        <v>0.8387</v>
      </c>
      <c r="Q1122">
        <v>3.673</v>
      </c>
      <c r="R1122">
        <v>25.555</v>
      </c>
      <c r="S1122">
        <v>3.6669999999999998</v>
      </c>
      <c r="T1122">
        <v>28193.174485199717</v>
      </c>
      <c r="U1122">
        <v>14315.929643106028</v>
      </c>
      <c r="V1122">
        <v>6840.7098599524252</v>
      </c>
      <c r="W1122">
        <v>53071.455569991325</v>
      </c>
      <c r="X1122">
        <v>69205.728532603505</v>
      </c>
      <c r="Y1122">
        <v>11686.857421875</v>
      </c>
      <c r="Z1122">
        <v>93278.504135100666</v>
      </c>
      <c r="AA1122">
        <v>55088.633800674434</v>
      </c>
      <c r="AB1122" s="3">
        <v>75.3</v>
      </c>
      <c r="AC1122" s="4">
        <v>79.599999999999994</v>
      </c>
      <c r="AD1122" s="5">
        <v>70.8</v>
      </c>
      <c r="AE1122" s="6">
        <v>81</v>
      </c>
      <c r="AF1122" s="7">
        <v>87.5</v>
      </c>
      <c r="AG1122" s="8">
        <v>79.8</v>
      </c>
      <c r="AH1122" s="9">
        <v>70.599999999999994</v>
      </c>
      <c r="AI1122" s="10">
        <v>96.6</v>
      </c>
      <c r="AJ1122" s="11">
        <v>67.3</v>
      </c>
      <c r="AK1122" s="12">
        <v>70.400000000000006</v>
      </c>
      <c r="AL1122" s="13">
        <v>96.6</v>
      </c>
      <c r="AM1122" s="14">
        <v>64.8</v>
      </c>
      <c r="AN1122" s="15">
        <v>0</v>
      </c>
      <c r="AO1122" s="16">
        <v>0</v>
      </c>
      <c r="AP1122" s="17">
        <v>0</v>
      </c>
      <c r="AQ1122" s="18">
        <v>0</v>
      </c>
      <c r="AR1122" s="19">
        <v>0</v>
      </c>
      <c r="AS1122" s="20">
        <v>0</v>
      </c>
      <c r="AT1122" s="21">
        <v>0</v>
      </c>
      <c r="AU1122" s="22">
        <v>0</v>
      </c>
      <c r="AV1122" s="23">
        <v>0</v>
      </c>
      <c r="AW1122" s="24">
        <v>0</v>
      </c>
      <c r="AX1122" s="25">
        <v>0</v>
      </c>
      <c r="AY1122" s="26">
        <v>1E-3</v>
      </c>
    </row>
    <row r="1123" spans="1:51" x14ac:dyDescent="0.25">
      <c r="A1123" s="1">
        <v>42975</v>
      </c>
      <c r="B1123">
        <v>1625373</v>
      </c>
      <c r="C1123">
        <v>7049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3.4441000000000002</v>
      </c>
      <c r="N1123">
        <v>1.7</v>
      </c>
      <c r="P1123">
        <v>0.83479999999999999</v>
      </c>
      <c r="Q1123">
        <v>3.6730999999999998</v>
      </c>
      <c r="R1123">
        <v>25.4925</v>
      </c>
      <c r="S1123">
        <v>3.6833</v>
      </c>
      <c r="T1123">
        <v>28193.174485199717</v>
      </c>
      <c r="U1123">
        <v>14315.929643106028</v>
      </c>
      <c r="V1123">
        <v>6840.7098599524252</v>
      </c>
      <c r="W1123">
        <v>53071.455569991325</v>
      </c>
      <c r="X1123">
        <v>69205.728532603505</v>
      </c>
      <c r="Y1123">
        <v>11686.857421875</v>
      </c>
      <c r="Z1123">
        <v>93278.504135100666</v>
      </c>
      <c r="AA1123">
        <v>55088.633800674434</v>
      </c>
      <c r="AB1123" s="3">
        <v>77</v>
      </c>
      <c r="AC1123" s="4">
        <v>79.5</v>
      </c>
      <c r="AD1123" s="5">
        <v>73.8</v>
      </c>
      <c r="AE1123" s="6">
        <v>81.8</v>
      </c>
      <c r="AF1123" s="7">
        <v>83.7</v>
      </c>
      <c r="AG1123" s="8">
        <v>80.3</v>
      </c>
      <c r="AH1123" s="9">
        <v>70.2</v>
      </c>
      <c r="AI1123" s="10">
        <v>99.4</v>
      </c>
      <c r="AJ1123" s="11">
        <v>68.3</v>
      </c>
      <c r="AK1123" s="12">
        <v>61.8</v>
      </c>
      <c r="AL1123" s="13">
        <v>95.3</v>
      </c>
      <c r="AM1123" s="14">
        <v>65.900000000000006</v>
      </c>
      <c r="AN1123" s="15">
        <v>0</v>
      </c>
      <c r="AO1123" s="16">
        <v>0</v>
      </c>
      <c r="AP1123" s="17">
        <v>0</v>
      </c>
      <c r="AQ1123" s="18">
        <v>0</v>
      </c>
      <c r="AR1123" s="19">
        <v>0</v>
      </c>
      <c r="AS1123" s="20">
        <v>0</v>
      </c>
      <c r="AT1123" s="21">
        <v>0</v>
      </c>
      <c r="AU1123" s="22">
        <v>0</v>
      </c>
      <c r="AV1123" s="23">
        <v>0</v>
      </c>
      <c r="AW1123" s="24">
        <v>0.59099999999999997</v>
      </c>
      <c r="AX1123" s="25">
        <v>0</v>
      </c>
      <c r="AY1123" s="26">
        <v>0</v>
      </c>
    </row>
    <row r="1124" spans="1:51" x14ac:dyDescent="0.25">
      <c r="A1124" s="1">
        <v>42976</v>
      </c>
      <c r="B1124">
        <v>1545528</v>
      </c>
      <c r="C1124">
        <v>7265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3.4464999999999999</v>
      </c>
      <c r="N1124">
        <v>1.7</v>
      </c>
      <c r="P1124">
        <v>0.83530000000000004</v>
      </c>
      <c r="Q1124">
        <v>3.673</v>
      </c>
      <c r="R1124">
        <v>25.456</v>
      </c>
      <c r="S1124">
        <v>3.6781999999999999</v>
      </c>
      <c r="T1124">
        <v>28193.174485199717</v>
      </c>
      <c r="U1124">
        <v>14315.929643106028</v>
      </c>
      <c r="V1124">
        <v>6840.7098599524252</v>
      </c>
      <c r="W1124">
        <v>53071.455569991325</v>
      </c>
      <c r="X1124">
        <v>69205.728532603505</v>
      </c>
      <c r="Y1124">
        <v>11686.857421875</v>
      </c>
      <c r="Z1124">
        <v>93278.504135100666</v>
      </c>
      <c r="AA1124">
        <v>55088.633800674434</v>
      </c>
      <c r="AB1124" s="3">
        <v>75.3</v>
      </c>
      <c r="AC1124" s="4">
        <v>82.6</v>
      </c>
      <c r="AD1124" s="5">
        <v>75.5</v>
      </c>
      <c r="AE1124" s="6">
        <v>83.8</v>
      </c>
      <c r="AF1124" s="7">
        <v>82.2</v>
      </c>
      <c r="AG1124" s="8">
        <v>81.2</v>
      </c>
      <c r="AH1124" s="9">
        <v>72</v>
      </c>
      <c r="AI1124" s="10">
        <v>97.6</v>
      </c>
      <c r="AJ1124" s="11">
        <v>73.900000000000006</v>
      </c>
      <c r="AK1124" s="12">
        <v>55.8</v>
      </c>
      <c r="AL1124" s="13">
        <v>96.4</v>
      </c>
      <c r="AM1124" s="14">
        <v>68.3</v>
      </c>
      <c r="AN1124" s="15">
        <v>5.0999999999999997E-2</v>
      </c>
      <c r="AO1124" s="16">
        <v>0</v>
      </c>
      <c r="AP1124" s="17">
        <v>0</v>
      </c>
      <c r="AQ1124" s="18">
        <v>0</v>
      </c>
      <c r="AR1124" s="19">
        <v>0</v>
      </c>
      <c r="AS1124" s="20">
        <v>0</v>
      </c>
      <c r="AT1124" s="21">
        <v>0</v>
      </c>
      <c r="AU1124" s="22">
        <v>0</v>
      </c>
      <c r="AV1124" s="23">
        <v>0</v>
      </c>
      <c r="AW1124" s="24">
        <v>0</v>
      </c>
      <c r="AX1124" s="25">
        <v>0</v>
      </c>
      <c r="AY1124" s="26">
        <v>3.0000000000000001E-3</v>
      </c>
    </row>
    <row r="1125" spans="1:51" x14ac:dyDescent="0.25">
      <c r="A1125" s="1">
        <v>42977</v>
      </c>
      <c r="B1125">
        <v>1505412</v>
      </c>
      <c r="C1125">
        <v>5562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3.4517000000000002</v>
      </c>
      <c r="N1125">
        <v>1.7</v>
      </c>
      <c r="P1125">
        <v>0.84150000000000003</v>
      </c>
      <c r="Q1125">
        <v>3.6730999999999998</v>
      </c>
      <c r="R1125">
        <v>25.585000000000001</v>
      </c>
      <c r="S1125">
        <v>3.6789000000000001</v>
      </c>
      <c r="T1125">
        <v>28193.174485199717</v>
      </c>
      <c r="U1125">
        <v>14315.929643106028</v>
      </c>
      <c r="V1125">
        <v>6840.7098599524252</v>
      </c>
      <c r="W1125">
        <v>53071.455569991325</v>
      </c>
      <c r="X1125">
        <v>69205.728532603505</v>
      </c>
      <c r="Y1125">
        <v>11686.857421875</v>
      </c>
      <c r="Z1125">
        <v>93278.504135100666</v>
      </c>
      <c r="AA1125">
        <v>55088.633800674434</v>
      </c>
      <c r="AB1125" s="3">
        <v>72.3</v>
      </c>
      <c r="AC1125" s="4">
        <v>82.2</v>
      </c>
      <c r="AD1125" s="5">
        <v>72.3</v>
      </c>
      <c r="AE1125" s="6">
        <v>80.2</v>
      </c>
      <c r="AF1125" s="7">
        <v>80.8</v>
      </c>
      <c r="AG1125" s="8">
        <v>81.599999999999994</v>
      </c>
      <c r="AH1125" s="9">
        <v>73.8</v>
      </c>
      <c r="AI1125" s="10">
        <v>97.4</v>
      </c>
      <c r="AJ1125" s="11">
        <v>72.900000000000006</v>
      </c>
      <c r="AK1125" s="12">
        <v>56</v>
      </c>
      <c r="AL1125" s="13">
        <v>96.2</v>
      </c>
      <c r="AM1125" s="14">
        <v>63.4</v>
      </c>
      <c r="AN1125" s="15">
        <v>0</v>
      </c>
      <c r="AO1125" s="16">
        <v>0</v>
      </c>
      <c r="AP1125" s="17">
        <v>0</v>
      </c>
      <c r="AQ1125" s="18">
        <v>0</v>
      </c>
      <c r="AR1125" s="19">
        <v>0.03</v>
      </c>
      <c r="AS1125" s="20">
        <v>0</v>
      </c>
      <c r="AT1125" s="21">
        <v>0</v>
      </c>
      <c r="AU1125" s="22">
        <v>0</v>
      </c>
      <c r="AV1125" s="23">
        <v>4.9000000000000002E-2</v>
      </c>
      <c r="AW1125" s="24">
        <v>0</v>
      </c>
      <c r="AX1125" s="25">
        <v>0</v>
      </c>
      <c r="AY1125" s="26">
        <v>1.4750000000000001</v>
      </c>
    </row>
    <row r="1126" spans="1:51" x14ac:dyDescent="0.25">
      <c r="A1126" s="1">
        <v>42978</v>
      </c>
      <c r="B1126">
        <v>1419558</v>
      </c>
      <c r="C1126">
        <v>5203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3.4527000000000001</v>
      </c>
      <c r="N1126">
        <v>1.7</v>
      </c>
      <c r="P1126">
        <v>0.8397</v>
      </c>
      <c r="Q1126">
        <v>3.6728999999999998</v>
      </c>
      <c r="R1126">
        <v>25.67</v>
      </c>
      <c r="S1126">
        <v>3.69</v>
      </c>
      <c r="T1126">
        <v>28193.174485199717</v>
      </c>
      <c r="U1126">
        <v>14315.929643106028</v>
      </c>
      <c r="V1126">
        <v>6840.7098599524252</v>
      </c>
      <c r="W1126">
        <v>53071.455569991325</v>
      </c>
      <c r="X1126">
        <v>69205.728532603505</v>
      </c>
      <c r="Y1126">
        <v>11686.857421875</v>
      </c>
      <c r="Z1126">
        <v>93278.504135100666</v>
      </c>
      <c r="AA1126">
        <v>55088.633800674434</v>
      </c>
      <c r="AB1126" s="3">
        <v>71.2</v>
      </c>
      <c r="AC1126" s="4">
        <v>82.2</v>
      </c>
      <c r="AD1126" s="5">
        <v>66.3</v>
      </c>
      <c r="AE1126" s="6">
        <v>78.7</v>
      </c>
      <c r="AF1126" s="7">
        <v>82.1</v>
      </c>
      <c r="AG1126" s="8">
        <v>80.5</v>
      </c>
      <c r="AH1126" s="9">
        <v>66.5</v>
      </c>
      <c r="AI1126" s="10">
        <v>93</v>
      </c>
      <c r="AJ1126" s="11">
        <v>60.8</v>
      </c>
      <c r="AK1126" s="12">
        <v>54.9</v>
      </c>
      <c r="AL1126" s="13">
        <v>96.2</v>
      </c>
      <c r="AM1126" s="14">
        <v>59.3</v>
      </c>
      <c r="AN1126" s="15">
        <v>4.0000000000000001E-3</v>
      </c>
      <c r="AO1126" s="16">
        <v>0</v>
      </c>
      <c r="AP1126" s="17">
        <v>2.5000000000000001E-2</v>
      </c>
      <c r="AQ1126" s="18">
        <v>0</v>
      </c>
      <c r="AR1126" s="19">
        <v>0</v>
      </c>
      <c r="AS1126" s="20">
        <v>0</v>
      </c>
      <c r="AT1126" s="21">
        <v>0.104</v>
      </c>
      <c r="AU1126" s="22">
        <v>0</v>
      </c>
      <c r="AV1126" s="23">
        <v>9.8000000000000004E-2</v>
      </c>
      <c r="AW1126" s="24">
        <v>0</v>
      </c>
      <c r="AX1126" s="25">
        <v>0</v>
      </c>
      <c r="AY1126" s="26">
        <v>5.3999999999999999E-2</v>
      </c>
    </row>
    <row r="1127" spans="1:51" x14ac:dyDescent="0.25">
      <c r="A1127" s="1">
        <v>42979</v>
      </c>
      <c r="B1127">
        <v>1312714</v>
      </c>
      <c r="C1127">
        <v>4486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3.4283999999999999</v>
      </c>
      <c r="N1127">
        <v>1.7</v>
      </c>
      <c r="P1127">
        <v>0.84330000000000005</v>
      </c>
      <c r="Q1127">
        <v>3.673</v>
      </c>
      <c r="R1127">
        <v>25.78</v>
      </c>
      <c r="S1127">
        <v>3.6419999999999999</v>
      </c>
      <c r="T1127">
        <v>28193.174485199717</v>
      </c>
      <c r="U1127">
        <v>14315.929643106028</v>
      </c>
      <c r="V1127">
        <v>6840.7098599524252</v>
      </c>
      <c r="W1127">
        <v>53071.455569991325</v>
      </c>
      <c r="X1127">
        <v>69205.728532603505</v>
      </c>
      <c r="Y1127">
        <v>11686.857421875</v>
      </c>
      <c r="Z1127">
        <v>93278.504135100666</v>
      </c>
      <c r="AA1127">
        <v>55088.633800674434</v>
      </c>
      <c r="AB1127" s="3">
        <v>70.8</v>
      </c>
      <c r="AC1127" s="4">
        <v>78.900000000000006</v>
      </c>
      <c r="AD1127" s="5">
        <v>67.3</v>
      </c>
      <c r="AE1127" s="6">
        <v>75.3</v>
      </c>
      <c r="AF1127" s="7">
        <v>84.1</v>
      </c>
      <c r="AG1127" s="8">
        <v>79.900000000000006</v>
      </c>
      <c r="AH1127" s="9">
        <v>60.9</v>
      </c>
      <c r="AI1127" s="10">
        <v>92</v>
      </c>
      <c r="AJ1127" s="11">
        <v>58.9</v>
      </c>
      <c r="AK1127" s="12">
        <v>58.4</v>
      </c>
      <c r="AL1127" s="13">
        <v>97.4</v>
      </c>
      <c r="AM1127" s="14">
        <v>57.8</v>
      </c>
      <c r="AN1127" s="15">
        <v>0</v>
      </c>
      <c r="AO1127" s="16">
        <v>0</v>
      </c>
      <c r="AP1127" s="17">
        <v>0</v>
      </c>
      <c r="AQ1127" s="18">
        <v>0</v>
      </c>
      <c r="AR1127" s="19">
        <v>0</v>
      </c>
      <c r="AS1127" s="20">
        <v>0</v>
      </c>
      <c r="AT1127" s="21">
        <v>4.0000000000000001E-3</v>
      </c>
      <c r="AU1127" s="22">
        <v>0</v>
      </c>
      <c r="AV1127" s="23">
        <v>0.09</v>
      </c>
      <c r="AW1127" s="24">
        <v>0</v>
      </c>
      <c r="AX1127" s="25">
        <v>0</v>
      </c>
      <c r="AY1127" s="26">
        <v>1E-3</v>
      </c>
    </row>
    <row r="1128" spans="1:51" x14ac:dyDescent="0.25">
      <c r="A1128" s="1">
        <v>42980</v>
      </c>
      <c r="B1128">
        <v>1538623</v>
      </c>
      <c r="C1128">
        <v>5668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3.4283999999999999</v>
      </c>
      <c r="N1128">
        <v>1.7</v>
      </c>
      <c r="P1128">
        <v>0.84330000000000005</v>
      </c>
      <c r="Q1128">
        <v>3.673</v>
      </c>
      <c r="R1128">
        <v>25.78</v>
      </c>
      <c r="S1128">
        <v>3.69</v>
      </c>
      <c r="T1128">
        <v>28193.174485199717</v>
      </c>
      <c r="U1128">
        <v>14315.929643106028</v>
      </c>
      <c r="V1128">
        <v>6840.7098599524252</v>
      </c>
      <c r="W1128">
        <v>53071.455569991325</v>
      </c>
      <c r="X1128">
        <v>69205.728532603505</v>
      </c>
      <c r="Y1128">
        <v>11686.857421875</v>
      </c>
      <c r="Z1128">
        <v>93278.504135100666</v>
      </c>
      <c r="AA1128">
        <v>55088.633800674434</v>
      </c>
      <c r="AB1128" s="3">
        <v>72.3</v>
      </c>
      <c r="AC1128" s="4">
        <v>79.8</v>
      </c>
      <c r="AD1128" s="5">
        <v>70.5</v>
      </c>
      <c r="AE1128" s="6">
        <v>75.099999999999994</v>
      </c>
      <c r="AF1128" s="7">
        <v>84</v>
      </c>
      <c r="AG1128" s="8">
        <v>79.400000000000006</v>
      </c>
      <c r="AH1128" s="9">
        <v>58.8</v>
      </c>
      <c r="AI1128" s="10">
        <v>93.5</v>
      </c>
      <c r="AJ1128" s="11">
        <v>58.3</v>
      </c>
      <c r="AK1128" s="12">
        <v>62.6</v>
      </c>
      <c r="AL1128" s="13">
        <v>97.1</v>
      </c>
      <c r="AM1128" s="14">
        <v>57.7</v>
      </c>
      <c r="AN1128" s="15">
        <v>0</v>
      </c>
      <c r="AO1128" s="16">
        <v>0</v>
      </c>
      <c r="AP1128" s="17">
        <v>0</v>
      </c>
      <c r="AQ1128" s="18">
        <v>0</v>
      </c>
      <c r="AR1128" s="19">
        <v>0</v>
      </c>
      <c r="AS1128" s="20">
        <v>0</v>
      </c>
      <c r="AT1128" s="21">
        <v>7.4999999999999997E-2</v>
      </c>
      <c r="AU1128" s="22">
        <v>0</v>
      </c>
      <c r="AV1128" s="23">
        <v>1.7000000000000001E-2</v>
      </c>
      <c r="AW1128" s="24">
        <v>0</v>
      </c>
      <c r="AX1128" s="25">
        <v>0</v>
      </c>
      <c r="AY1128" s="26">
        <v>0</v>
      </c>
    </row>
    <row r="1129" spans="1:51" x14ac:dyDescent="0.25">
      <c r="A1129" s="1">
        <v>42981</v>
      </c>
      <c r="B1129">
        <v>1749622</v>
      </c>
      <c r="C1129">
        <v>6121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3.4283999999999999</v>
      </c>
      <c r="N1129">
        <v>1.7</v>
      </c>
      <c r="P1129">
        <v>0.84330000000000005</v>
      </c>
      <c r="Q1129">
        <v>3.673</v>
      </c>
      <c r="R1129">
        <v>25.78</v>
      </c>
      <c r="S1129">
        <v>3.6869000000000001</v>
      </c>
      <c r="T1129">
        <v>28193.174485199717</v>
      </c>
      <c r="U1129">
        <v>14315.929643106028</v>
      </c>
      <c r="V1129">
        <v>6840.7098599524252</v>
      </c>
      <c r="W1129">
        <v>53071.455569991325</v>
      </c>
      <c r="X1129">
        <v>69205.728532603505</v>
      </c>
      <c r="Y1129">
        <v>11686.857421875</v>
      </c>
      <c r="Z1129">
        <v>93278.504135100666</v>
      </c>
      <c r="AA1129">
        <v>55088.633800674434</v>
      </c>
      <c r="AB1129" s="3">
        <v>74.599999999999994</v>
      </c>
      <c r="AC1129" s="4">
        <v>79.2</v>
      </c>
      <c r="AD1129" s="5">
        <v>74.5</v>
      </c>
      <c r="AE1129" s="6">
        <v>80.2</v>
      </c>
      <c r="AF1129" s="7">
        <v>83.6</v>
      </c>
      <c r="AG1129" s="8">
        <v>77</v>
      </c>
      <c r="AH1129" s="9">
        <v>57.4</v>
      </c>
      <c r="AI1129" s="10">
        <v>94.4</v>
      </c>
      <c r="AJ1129" s="11">
        <v>57.8</v>
      </c>
      <c r="AK1129" s="12">
        <v>66.3</v>
      </c>
      <c r="AL1129" s="13">
        <v>97.3</v>
      </c>
      <c r="AM1129" s="14">
        <v>57.2</v>
      </c>
      <c r="AN1129" s="15">
        <v>0</v>
      </c>
      <c r="AO1129" s="16">
        <v>0</v>
      </c>
      <c r="AP1129" s="17">
        <v>0</v>
      </c>
      <c r="AQ1129" s="18">
        <v>0</v>
      </c>
      <c r="AR1129" s="19">
        <v>0</v>
      </c>
      <c r="AS1129" s="20">
        <v>0</v>
      </c>
      <c r="AT1129" s="21">
        <v>0</v>
      </c>
      <c r="AU1129" s="22">
        <v>0</v>
      </c>
      <c r="AV1129" s="23">
        <v>0</v>
      </c>
      <c r="AW1129" s="24">
        <v>0</v>
      </c>
      <c r="AX1129" s="25">
        <v>0</v>
      </c>
      <c r="AY1129" s="26">
        <v>0</v>
      </c>
    </row>
    <row r="1130" spans="1:51" x14ac:dyDescent="0.25">
      <c r="A1130" s="1">
        <v>42982</v>
      </c>
      <c r="B1130">
        <v>1839609</v>
      </c>
      <c r="C1130">
        <v>6846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3.4348000000000001</v>
      </c>
      <c r="N1130">
        <v>1.7</v>
      </c>
      <c r="P1130">
        <v>0.84060000000000001</v>
      </c>
      <c r="Q1130">
        <v>3.673</v>
      </c>
      <c r="R1130">
        <v>25.895</v>
      </c>
      <c r="S1130">
        <v>3.6928000000000001</v>
      </c>
      <c r="T1130">
        <v>28193.174485199717</v>
      </c>
      <c r="U1130">
        <v>14315.929643106028</v>
      </c>
      <c r="V1130">
        <v>6840.7098599524252</v>
      </c>
      <c r="W1130">
        <v>53071.455569991325</v>
      </c>
      <c r="X1130">
        <v>69205.728532603505</v>
      </c>
      <c r="Y1130">
        <v>11686.857421875</v>
      </c>
      <c r="Z1130">
        <v>93278.504135100666</v>
      </c>
      <c r="AA1130">
        <v>55088.633800674434</v>
      </c>
      <c r="AB1130" s="3">
        <v>74.599999999999994</v>
      </c>
      <c r="AC1130" s="4">
        <v>78.7</v>
      </c>
      <c r="AD1130" s="5">
        <v>77</v>
      </c>
      <c r="AE1130" s="6">
        <v>80.8</v>
      </c>
      <c r="AF1130" s="7">
        <v>83.4</v>
      </c>
      <c r="AG1130" s="8">
        <v>79.5</v>
      </c>
      <c r="AH1130" s="9">
        <v>60.4</v>
      </c>
      <c r="AI1130" s="10">
        <v>97.3</v>
      </c>
      <c r="AJ1130" s="11">
        <v>61.8</v>
      </c>
      <c r="AK1130" s="12">
        <v>66.8</v>
      </c>
      <c r="AL1130" s="13">
        <v>95.3</v>
      </c>
      <c r="AM1130" s="14">
        <v>61.7</v>
      </c>
      <c r="AN1130" s="15">
        <v>0</v>
      </c>
      <c r="AO1130" s="16">
        <v>0</v>
      </c>
      <c r="AP1130" s="17">
        <v>0</v>
      </c>
      <c r="AQ1130" s="18">
        <v>0</v>
      </c>
      <c r="AR1130" s="19">
        <v>0</v>
      </c>
      <c r="AS1130" s="20">
        <v>0</v>
      </c>
      <c r="AT1130" s="21">
        <v>0</v>
      </c>
      <c r="AU1130" s="22">
        <v>0</v>
      </c>
      <c r="AV1130" s="23">
        <v>0</v>
      </c>
      <c r="AW1130" s="24">
        <v>0</v>
      </c>
      <c r="AX1130" s="25">
        <v>0</v>
      </c>
      <c r="AY1130" s="26">
        <v>0</v>
      </c>
    </row>
    <row r="1131" spans="1:51" x14ac:dyDescent="0.25">
      <c r="A1131" s="1">
        <v>42983</v>
      </c>
      <c r="B1131">
        <v>1226129</v>
      </c>
      <c r="C1131">
        <v>6122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3.4375</v>
      </c>
      <c r="N1131">
        <v>1.7</v>
      </c>
      <c r="P1131">
        <v>0.83940000000000003</v>
      </c>
      <c r="Q1131">
        <v>3.673</v>
      </c>
      <c r="R1131">
        <v>25.95</v>
      </c>
      <c r="S1131">
        <v>3.6882999999999999</v>
      </c>
      <c r="T1131">
        <v>28193.174485199717</v>
      </c>
      <c r="U1131">
        <v>14315.929643106028</v>
      </c>
      <c r="V1131">
        <v>6840.7098599524252</v>
      </c>
      <c r="W1131">
        <v>53071.455569991325</v>
      </c>
      <c r="X1131">
        <v>69205.728532603505</v>
      </c>
      <c r="Y1131">
        <v>11686.857421875</v>
      </c>
      <c r="Z1131">
        <v>93278.504135100666</v>
      </c>
      <c r="AA1131">
        <v>55088.633800674434</v>
      </c>
      <c r="AB1131" s="3">
        <v>72.8</v>
      </c>
      <c r="AC1131" s="4">
        <v>78.5</v>
      </c>
      <c r="AD1131" s="5">
        <v>76.2</v>
      </c>
      <c r="AE1131" s="6">
        <v>76.7</v>
      </c>
      <c r="AF1131" s="7">
        <v>81.900000000000006</v>
      </c>
      <c r="AG1131" s="8">
        <v>81.599999999999994</v>
      </c>
      <c r="AH1131" s="9">
        <v>67.599999999999994</v>
      </c>
      <c r="AI1131" s="10">
        <v>98.5</v>
      </c>
      <c r="AJ1131" s="11">
        <v>67.400000000000006</v>
      </c>
      <c r="AK1131" s="12">
        <v>59.4</v>
      </c>
      <c r="AL1131" s="13">
        <v>94.9</v>
      </c>
      <c r="AM1131" s="14">
        <v>65.400000000000006</v>
      </c>
      <c r="AN1131" s="15">
        <v>0</v>
      </c>
      <c r="AO1131" s="16">
        <v>0</v>
      </c>
      <c r="AP1131" s="17">
        <v>0</v>
      </c>
      <c r="AQ1131" s="18">
        <v>0</v>
      </c>
      <c r="AR1131" s="19">
        <v>0</v>
      </c>
      <c r="AS1131" s="20">
        <v>0</v>
      </c>
      <c r="AT1131" s="21">
        <v>0</v>
      </c>
      <c r="AU1131" s="22">
        <v>0</v>
      </c>
      <c r="AV1131" s="23">
        <v>3.4000000000000002E-2</v>
      </c>
      <c r="AW1131" s="24">
        <v>0</v>
      </c>
      <c r="AX1131" s="25">
        <v>0</v>
      </c>
      <c r="AY1131" s="26">
        <v>8.0000000000000002E-3</v>
      </c>
    </row>
    <row r="1132" spans="1:51" x14ac:dyDescent="0.25">
      <c r="A1132" s="1">
        <v>42984</v>
      </c>
      <c r="B1132">
        <v>1855890</v>
      </c>
      <c r="C1132">
        <v>8709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3.4257</v>
      </c>
      <c r="N1132">
        <v>1.7</v>
      </c>
      <c r="P1132">
        <v>0.83909999999999996</v>
      </c>
      <c r="Q1132">
        <v>3.673</v>
      </c>
      <c r="R1132">
        <v>26.01</v>
      </c>
      <c r="S1132">
        <v>3.6974</v>
      </c>
      <c r="T1132">
        <v>28193.174485199717</v>
      </c>
      <c r="U1132">
        <v>14315.929643106028</v>
      </c>
      <c r="V1132">
        <v>6840.7098599524252</v>
      </c>
      <c r="W1132">
        <v>53071.455569991325</v>
      </c>
      <c r="X1132">
        <v>69205.728532603505</v>
      </c>
      <c r="Y1132">
        <v>11686.857421875</v>
      </c>
      <c r="Z1132">
        <v>93278.504135100666</v>
      </c>
      <c r="AA1132">
        <v>55088.633800674434</v>
      </c>
      <c r="AB1132" s="3">
        <v>70.5</v>
      </c>
      <c r="AC1132" s="4">
        <v>78.599999999999994</v>
      </c>
      <c r="AD1132" s="5">
        <v>63.6</v>
      </c>
      <c r="AE1132" s="6">
        <v>74.599999999999994</v>
      </c>
      <c r="AF1132" s="7">
        <v>86</v>
      </c>
      <c r="AG1132" s="8">
        <v>80.7</v>
      </c>
      <c r="AH1132" s="9">
        <v>66.5</v>
      </c>
      <c r="AI1132" s="10">
        <v>98.5</v>
      </c>
      <c r="AJ1132" s="11">
        <v>62.8</v>
      </c>
      <c r="AK1132" s="12">
        <v>55.6</v>
      </c>
      <c r="AL1132" s="13">
        <v>96.2</v>
      </c>
      <c r="AM1132" s="14">
        <v>61.3</v>
      </c>
      <c r="AN1132" s="15">
        <v>1.9E-2</v>
      </c>
      <c r="AO1132" s="16">
        <v>0</v>
      </c>
      <c r="AP1132" s="17">
        <v>5.0000000000000001E-3</v>
      </c>
      <c r="AQ1132" s="18">
        <v>0</v>
      </c>
      <c r="AR1132" s="19">
        <v>0</v>
      </c>
      <c r="AS1132" s="20">
        <v>0</v>
      </c>
      <c r="AT1132" s="21">
        <v>1.2E-2</v>
      </c>
      <c r="AU1132" s="22">
        <v>0</v>
      </c>
      <c r="AV1132" s="23">
        <v>6.2E-2</v>
      </c>
      <c r="AW1132" s="24">
        <v>7.9000000000000001E-2</v>
      </c>
      <c r="AX1132" s="25">
        <v>0</v>
      </c>
      <c r="AY1132" s="26">
        <v>0.14799999999999999</v>
      </c>
    </row>
    <row r="1133" spans="1:51" x14ac:dyDescent="0.25">
      <c r="A1133" s="1">
        <v>42985</v>
      </c>
      <c r="B1133">
        <v>1874039</v>
      </c>
      <c r="C1133">
        <v>8199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3.4045000000000001</v>
      </c>
      <c r="N1133">
        <v>1.6865000000000001</v>
      </c>
      <c r="P1133">
        <v>0.83169999999999999</v>
      </c>
      <c r="Q1133">
        <v>3.673</v>
      </c>
      <c r="R1133">
        <v>26.04</v>
      </c>
      <c r="S1133">
        <v>3.6924999999999999</v>
      </c>
      <c r="T1133">
        <v>28193.174485199717</v>
      </c>
      <c r="U1133">
        <v>14315.929643106028</v>
      </c>
      <c r="V1133">
        <v>6840.7098599524252</v>
      </c>
      <c r="W1133">
        <v>53071.455569991325</v>
      </c>
      <c r="X1133">
        <v>69205.728532603505</v>
      </c>
      <c r="Y1133">
        <v>11686.857421875</v>
      </c>
      <c r="Z1133">
        <v>93278.504135100666</v>
      </c>
      <c r="AA1133">
        <v>55088.633800674434</v>
      </c>
      <c r="AB1133" s="3">
        <v>73.900000000000006</v>
      </c>
      <c r="AC1133" s="4">
        <v>80.5</v>
      </c>
      <c r="AD1133" s="5">
        <v>61.2</v>
      </c>
      <c r="AE1133" s="6">
        <v>74.3</v>
      </c>
      <c r="AF1133" s="7">
        <v>81.900000000000006</v>
      </c>
      <c r="AG1133" s="8">
        <v>78.900000000000006</v>
      </c>
      <c r="AH1133" s="9">
        <v>61.7</v>
      </c>
      <c r="AI1133" s="10">
        <v>97.9</v>
      </c>
      <c r="AJ1133" s="11">
        <v>59.6</v>
      </c>
      <c r="AK1133" s="12">
        <v>55.8</v>
      </c>
      <c r="AL1133" s="13">
        <v>95.4</v>
      </c>
      <c r="AM1133" s="14">
        <v>60.9</v>
      </c>
      <c r="AN1133" s="15">
        <v>0</v>
      </c>
      <c r="AO1133" s="16">
        <v>0</v>
      </c>
      <c r="AP1133" s="17">
        <v>0</v>
      </c>
      <c r="AQ1133" s="18">
        <v>0</v>
      </c>
      <c r="AR1133" s="19">
        <v>0</v>
      </c>
      <c r="AS1133" s="20">
        <v>0</v>
      </c>
      <c r="AT1133" s="21">
        <v>0</v>
      </c>
      <c r="AU1133" s="22">
        <v>0</v>
      </c>
      <c r="AV1133" s="23">
        <v>1E-3</v>
      </c>
      <c r="AW1133" s="24">
        <v>0</v>
      </c>
      <c r="AX1133" s="25">
        <v>0</v>
      </c>
      <c r="AY1133" s="26">
        <v>0.04</v>
      </c>
    </row>
    <row r="1134" spans="1:51" x14ac:dyDescent="0.25">
      <c r="A1134" s="1">
        <v>42986</v>
      </c>
      <c r="B1134">
        <v>1755476</v>
      </c>
      <c r="C1134">
        <v>7700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3.4117000000000002</v>
      </c>
      <c r="N1134">
        <v>1.7</v>
      </c>
      <c r="P1134">
        <v>0.83089999999999997</v>
      </c>
      <c r="Q1134">
        <v>3.673</v>
      </c>
      <c r="R1134">
        <v>26.065000000000001</v>
      </c>
      <c r="S1134">
        <v>3.6419999999999999</v>
      </c>
      <c r="T1134">
        <v>28193.174485199717</v>
      </c>
      <c r="U1134">
        <v>14315.929643106028</v>
      </c>
      <c r="V1134">
        <v>6840.7098599524252</v>
      </c>
      <c r="W1134">
        <v>53071.455569991325</v>
      </c>
      <c r="X1134">
        <v>69205.728532603505</v>
      </c>
      <c r="Y1134">
        <v>11686.857421875</v>
      </c>
      <c r="Z1134">
        <v>93278.504135100666</v>
      </c>
      <c r="AA1134">
        <v>55088.633800674434</v>
      </c>
      <c r="AB1134" s="3">
        <v>73.599999999999994</v>
      </c>
      <c r="AC1134" s="4">
        <v>75.3</v>
      </c>
      <c r="AD1134" s="5">
        <v>68.3</v>
      </c>
      <c r="AE1134" s="6">
        <v>75</v>
      </c>
      <c r="AF1134" s="7">
        <v>79.599999999999994</v>
      </c>
      <c r="AG1134" s="8">
        <v>78.8</v>
      </c>
      <c r="AH1134" s="9">
        <v>62.2</v>
      </c>
      <c r="AI1134" s="10">
        <v>97.1</v>
      </c>
      <c r="AJ1134" s="11">
        <v>59.9</v>
      </c>
      <c r="AK1134" s="12">
        <v>57</v>
      </c>
      <c r="AL1134" s="13">
        <v>96</v>
      </c>
      <c r="AM1134" s="14">
        <v>59.3</v>
      </c>
      <c r="AN1134" s="15">
        <v>0</v>
      </c>
      <c r="AO1134" s="16">
        <v>8.0000000000000002E-3</v>
      </c>
      <c r="AP1134" s="17">
        <v>0</v>
      </c>
      <c r="AQ1134" s="18">
        <v>0</v>
      </c>
      <c r="AR1134" s="19">
        <v>0</v>
      </c>
      <c r="AS1134" s="20">
        <v>0</v>
      </c>
      <c r="AT1134" s="21">
        <v>7.0000000000000001E-3</v>
      </c>
      <c r="AU1134" s="22">
        <v>0</v>
      </c>
      <c r="AV1134" s="23">
        <v>0.63800000000000001</v>
      </c>
      <c r="AW1134" s="24">
        <v>0</v>
      </c>
      <c r="AX1134" s="25">
        <v>0</v>
      </c>
      <c r="AY1134" s="26">
        <v>1.9350000000000001</v>
      </c>
    </row>
    <row r="1135" spans="1:51" x14ac:dyDescent="0.25">
      <c r="A1135" s="1">
        <v>42987</v>
      </c>
      <c r="B1135">
        <v>1506433</v>
      </c>
      <c r="C1135">
        <v>6516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3.4117000000000002</v>
      </c>
      <c r="N1135">
        <v>1.7</v>
      </c>
      <c r="P1135">
        <v>0.83089999999999997</v>
      </c>
      <c r="Q1135">
        <v>3.673</v>
      </c>
      <c r="R1135">
        <v>26.065000000000001</v>
      </c>
      <c r="S1135">
        <v>3.6412</v>
      </c>
      <c r="T1135">
        <v>28193.174485199717</v>
      </c>
      <c r="U1135">
        <v>14315.929643106028</v>
      </c>
      <c r="V1135">
        <v>6840.7098599524252</v>
      </c>
      <c r="W1135">
        <v>53071.455569991325</v>
      </c>
      <c r="X1135">
        <v>69205.728532603505</v>
      </c>
      <c r="Y1135">
        <v>11686.857421875</v>
      </c>
      <c r="Z1135">
        <v>93278.504135100666</v>
      </c>
      <c r="AA1135">
        <v>55088.633800674434</v>
      </c>
      <c r="AB1135" s="3">
        <v>74.400000000000006</v>
      </c>
      <c r="AC1135" s="4">
        <v>74.099999999999994</v>
      </c>
      <c r="AD1135" s="5">
        <v>72.099999999999994</v>
      </c>
      <c r="AE1135" s="6">
        <v>77.400000000000006</v>
      </c>
      <c r="AF1135" s="7">
        <v>79.3</v>
      </c>
      <c r="AG1135" s="8">
        <v>79.5</v>
      </c>
      <c r="AH1135" s="9">
        <v>61.6</v>
      </c>
      <c r="AI1135" s="10">
        <v>96.3</v>
      </c>
      <c r="AJ1135" s="11">
        <v>57.2</v>
      </c>
      <c r="AK1135" s="12">
        <v>61.9</v>
      </c>
      <c r="AL1135" s="13">
        <v>96.7</v>
      </c>
      <c r="AM1135" s="14">
        <v>58</v>
      </c>
      <c r="AN1135" s="15">
        <v>0</v>
      </c>
      <c r="AO1135" s="16">
        <v>0</v>
      </c>
      <c r="AP1135" s="17">
        <v>0</v>
      </c>
      <c r="AQ1135" s="18">
        <v>0</v>
      </c>
      <c r="AR1135" s="19">
        <v>0</v>
      </c>
      <c r="AS1135" s="20">
        <v>0</v>
      </c>
      <c r="AT1135" s="21">
        <v>0.13200000000000001</v>
      </c>
      <c r="AU1135" s="22">
        <v>0</v>
      </c>
      <c r="AV1135" s="23">
        <v>0.59599999999999997</v>
      </c>
      <c r="AW1135" s="24">
        <v>0</v>
      </c>
      <c r="AX1135" s="25">
        <v>0</v>
      </c>
      <c r="AY1135" s="26">
        <v>0.629</v>
      </c>
    </row>
    <row r="1136" spans="1:51" x14ac:dyDescent="0.25">
      <c r="A1136" s="1">
        <v>42988</v>
      </c>
      <c r="B1136">
        <v>855091</v>
      </c>
      <c r="C1136">
        <v>3769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3.4117000000000002</v>
      </c>
      <c r="N1136">
        <v>1.7</v>
      </c>
      <c r="P1136">
        <v>0.83089999999999997</v>
      </c>
      <c r="Q1136">
        <v>3.673</v>
      </c>
      <c r="R1136">
        <v>26.065000000000001</v>
      </c>
      <c r="S1136">
        <v>3.7058</v>
      </c>
      <c r="T1136">
        <v>28193.174485199717</v>
      </c>
      <c r="U1136">
        <v>14315.929643106028</v>
      </c>
      <c r="V1136">
        <v>6840.7098599524252</v>
      </c>
      <c r="W1136">
        <v>53071.455569991325</v>
      </c>
      <c r="X1136">
        <v>69205.728532603505</v>
      </c>
      <c r="Y1136">
        <v>11686.857421875</v>
      </c>
      <c r="Z1136">
        <v>93278.504135100666</v>
      </c>
      <c r="AA1136">
        <v>55088.633800674434</v>
      </c>
      <c r="AB1136" s="3">
        <v>78.599999999999994</v>
      </c>
      <c r="AC1136" s="4">
        <v>76</v>
      </c>
      <c r="AD1136" s="5">
        <v>74.5</v>
      </c>
      <c r="AE1136" s="6">
        <v>81.7</v>
      </c>
      <c r="AF1136" s="7">
        <v>80.2</v>
      </c>
      <c r="AG1136" s="8">
        <v>78</v>
      </c>
      <c r="AH1136" s="9">
        <v>58.2</v>
      </c>
      <c r="AI1136" s="10">
        <v>92.7</v>
      </c>
      <c r="AJ1136" s="11">
        <v>56.6</v>
      </c>
      <c r="AK1136" s="12">
        <v>69.5</v>
      </c>
      <c r="AL1136" s="13">
        <v>95</v>
      </c>
      <c r="AM1136" s="14">
        <v>57.3</v>
      </c>
      <c r="AN1136" s="15">
        <v>0</v>
      </c>
      <c r="AO1136" s="16">
        <v>0</v>
      </c>
      <c r="AP1136" s="17">
        <v>0</v>
      </c>
      <c r="AQ1136" s="18">
        <v>0</v>
      </c>
      <c r="AR1136" s="19">
        <v>0</v>
      </c>
      <c r="AS1136" s="20">
        <v>0</v>
      </c>
      <c r="AT1136" s="21">
        <v>0</v>
      </c>
      <c r="AU1136" s="22">
        <v>0</v>
      </c>
      <c r="AV1136" s="23">
        <v>0</v>
      </c>
      <c r="AW1136" s="24">
        <v>0</v>
      </c>
      <c r="AX1136" s="25">
        <v>0</v>
      </c>
      <c r="AY1136" s="26">
        <v>3.6999999999999998E-2</v>
      </c>
    </row>
    <row r="1137" spans="1:51" x14ac:dyDescent="0.25">
      <c r="A1137" s="1">
        <v>42989</v>
      </c>
      <c r="B1137">
        <v>1710761</v>
      </c>
      <c r="C1137">
        <v>8730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3.4060000000000001</v>
      </c>
      <c r="N1137">
        <v>1.7</v>
      </c>
      <c r="P1137">
        <v>0.8367</v>
      </c>
      <c r="Q1137">
        <v>3.673</v>
      </c>
      <c r="R1137">
        <v>26.035</v>
      </c>
      <c r="S1137">
        <v>3.7042000000000002</v>
      </c>
      <c r="T1137">
        <v>28193.174485199717</v>
      </c>
      <c r="U1137">
        <v>14315.929643106028</v>
      </c>
      <c r="V1137">
        <v>6840.7098599524252</v>
      </c>
      <c r="W1137">
        <v>53071.455569991325</v>
      </c>
      <c r="X1137">
        <v>69205.728532603505</v>
      </c>
      <c r="Y1137">
        <v>11686.857421875</v>
      </c>
      <c r="Z1137">
        <v>93278.504135100666</v>
      </c>
      <c r="AA1137">
        <v>55088.633800674434</v>
      </c>
      <c r="AB1137" s="3">
        <v>77.7</v>
      </c>
      <c r="AC1137" s="4">
        <v>74.900000000000006</v>
      </c>
      <c r="AD1137" s="5">
        <v>78.3</v>
      </c>
      <c r="AE1137" s="6">
        <v>81.2</v>
      </c>
      <c r="AF1137" s="7">
        <v>81.900000000000006</v>
      </c>
      <c r="AG1137" s="8">
        <v>74.599999999999994</v>
      </c>
      <c r="AH1137" s="9">
        <v>57.6</v>
      </c>
      <c r="AI1137" s="10">
        <v>95.9</v>
      </c>
      <c r="AJ1137" s="11">
        <v>58.8</v>
      </c>
      <c r="AK1137" s="12">
        <v>69.5</v>
      </c>
      <c r="AL1137" s="13">
        <v>94</v>
      </c>
      <c r="AM1137" s="14">
        <v>58</v>
      </c>
      <c r="AN1137" s="15">
        <v>0</v>
      </c>
      <c r="AO1137" s="16">
        <v>0</v>
      </c>
      <c r="AP1137" s="17">
        <v>0</v>
      </c>
      <c r="AQ1137" s="18">
        <v>0</v>
      </c>
      <c r="AR1137" s="19">
        <v>0</v>
      </c>
      <c r="AS1137" s="20">
        <v>0</v>
      </c>
      <c r="AT1137" s="21">
        <v>8.8999999999999996E-2</v>
      </c>
      <c r="AU1137" s="22">
        <v>0</v>
      </c>
      <c r="AV1137" s="23">
        <v>0.104</v>
      </c>
      <c r="AW1137" s="24">
        <v>0</v>
      </c>
      <c r="AX1137" s="25">
        <v>0</v>
      </c>
      <c r="AY1137" s="26">
        <v>0.441</v>
      </c>
    </row>
    <row r="1138" spans="1:51" x14ac:dyDescent="0.25">
      <c r="A1138" s="1">
        <v>42990</v>
      </c>
      <c r="B1138">
        <v>1723217</v>
      </c>
      <c r="C1138">
        <v>8069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3.4331</v>
      </c>
      <c r="N1138">
        <v>1.6865000000000001</v>
      </c>
      <c r="P1138">
        <v>0.8357</v>
      </c>
      <c r="Q1138">
        <v>3.673</v>
      </c>
      <c r="R1138">
        <v>26.024999999999999</v>
      </c>
      <c r="S1138">
        <v>3.7067000000000001</v>
      </c>
      <c r="T1138">
        <v>28193.174485199717</v>
      </c>
      <c r="U1138">
        <v>14315.929643106028</v>
      </c>
      <c r="V1138">
        <v>6840.7098599524252</v>
      </c>
      <c r="W1138">
        <v>53071.455569991325</v>
      </c>
      <c r="X1138">
        <v>69205.728532603505</v>
      </c>
      <c r="Y1138">
        <v>11686.857421875</v>
      </c>
      <c r="Z1138">
        <v>93278.504135100666</v>
      </c>
      <c r="AA1138">
        <v>55088.633800674434</v>
      </c>
      <c r="AB1138" s="3">
        <v>81.2</v>
      </c>
      <c r="AC1138" s="4">
        <v>76.900000000000006</v>
      </c>
      <c r="AD1138" s="5">
        <v>78.5</v>
      </c>
      <c r="AE1138" s="6">
        <v>84.4</v>
      </c>
      <c r="AF1138" s="7">
        <v>82.2</v>
      </c>
      <c r="AG1138" s="8">
        <v>72.099999999999994</v>
      </c>
      <c r="AH1138" s="9">
        <v>58</v>
      </c>
      <c r="AI1138" s="10">
        <v>96.6</v>
      </c>
      <c r="AJ1138" s="11">
        <v>57.6</v>
      </c>
      <c r="AK1138" s="12">
        <v>72.3</v>
      </c>
      <c r="AL1138" s="13">
        <v>95.6</v>
      </c>
      <c r="AM1138" s="14">
        <v>58.8</v>
      </c>
      <c r="AN1138" s="15">
        <v>0</v>
      </c>
      <c r="AO1138" s="16">
        <v>0</v>
      </c>
      <c r="AP1138" s="17">
        <v>0</v>
      </c>
      <c r="AQ1138" s="18">
        <v>0</v>
      </c>
      <c r="AR1138" s="19">
        <v>0</v>
      </c>
      <c r="AS1138" s="20">
        <v>0</v>
      </c>
      <c r="AT1138" s="21">
        <v>0.13500000000000001</v>
      </c>
      <c r="AU1138" s="22">
        <v>0</v>
      </c>
      <c r="AV1138" s="23">
        <v>6.5000000000000002E-2</v>
      </c>
      <c r="AW1138" s="24">
        <v>0</v>
      </c>
      <c r="AX1138" s="25">
        <v>0</v>
      </c>
      <c r="AY1138" s="26">
        <v>0.308</v>
      </c>
    </row>
    <row r="1139" spans="1:51" x14ac:dyDescent="0.25">
      <c r="A1139" s="1">
        <v>42991</v>
      </c>
      <c r="B1139">
        <v>1615570</v>
      </c>
      <c r="C1139">
        <v>7611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3.4579</v>
      </c>
      <c r="N1139">
        <v>1.7</v>
      </c>
      <c r="P1139">
        <v>0.84130000000000005</v>
      </c>
      <c r="Q1139">
        <v>3.673</v>
      </c>
      <c r="R1139">
        <v>26.09</v>
      </c>
      <c r="S1139">
        <v>3.6960999999999999</v>
      </c>
      <c r="T1139">
        <v>28193.174485199717</v>
      </c>
      <c r="U1139">
        <v>14315.929643106028</v>
      </c>
      <c r="V1139">
        <v>6840.7098599524252</v>
      </c>
      <c r="W1139">
        <v>53071.455569991325</v>
      </c>
      <c r="X1139">
        <v>69205.728532603505</v>
      </c>
      <c r="Y1139">
        <v>11686.857421875</v>
      </c>
      <c r="Z1139">
        <v>93278.504135100666</v>
      </c>
      <c r="AA1139">
        <v>55088.633800674434</v>
      </c>
      <c r="AB1139" s="3">
        <v>78.3</v>
      </c>
      <c r="AC1139" s="4">
        <v>77.099999999999994</v>
      </c>
      <c r="AD1139" s="5">
        <v>76.8</v>
      </c>
      <c r="AE1139" s="6">
        <v>78.400000000000006</v>
      </c>
      <c r="AF1139" s="7">
        <v>81.099999999999994</v>
      </c>
      <c r="AG1139" s="8">
        <v>68.3</v>
      </c>
      <c r="AH1139" s="9">
        <v>57.2</v>
      </c>
      <c r="AI1139" s="10">
        <v>95</v>
      </c>
      <c r="AJ1139" s="11">
        <v>59</v>
      </c>
      <c r="AK1139" s="12">
        <v>64</v>
      </c>
      <c r="AL1139" s="13">
        <v>95.3</v>
      </c>
      <c r="AM1139" s="14">
        <v>58.4</v>
      </c>
      <c r="AN1139" s="15">
        <v>0</v>
      </c>
      <c r="AO1139" s="16">
        <v>0</v>
      </c>
      <c r="AP1139" s="17">
        <v>0</v>
      </c>
      <c r="AQ1139" s="18">
        <v>0</v>
      </c>
      <c r="AR1139" s="19">
        <v>0</v>
      </c>
      <c r="AS1139" s="20">
        <v>0</v>
      </c>
      <c r="AT1139" s="21">
        <v>0.62</v>
      </c>
      <c r="AU1139" s="22">
        <v>0</v>
      </c>
      <c r="AV1139" s="23">
        <v>0.17299999999999999</v>
      </c>
      <c r="AW1139" s="24">
        <v>0</v>
      </c>
      <c r="AX1139" s="25">
        <v>0</v>
      </c>
      <c r="AY1139" s="26">
        <v>0.19600000000000001</v>
      </c>
    </row>
    <row r="1140" spans="1:51" x14ac:dyDescent="0.25">
      <c r="A1140" s="1">
        <v>42992</v>
      </c>
      <c r="B1140">
        <v>1592978</v>
      </c>
      <c r="C1140">
        <v>7207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3.4331</v>
      </c>
      <c r="N1140">
        <v>1.7</v>
      </c>
      <c r="P1140">
        <v>0.83899999999999997</v>
      </c>
      <c r="Q1140">
        <v>3.673</v>
      </c>
      <c r="R1140">
        <v>26.164999999999999</v>
      </c>
      <c r="S1140">
        <v>3.7037</v>
      </c>
      <c r="T1140">
        <v>28193.174485199717</v>
      </c>
      <c r="U1140">
        <v>14315.929643106028</v>
      </c>
      <c r="V1140">
        <v>6840.7098599524252</v>
      </c>
      <c r="W1140">
        <v>53071.455569991325</v>
      </c>
      <c r="X1140">
        <v>69205.728532603505</v>
      </c>
      <c r="Y1140">
        <v>11686.857421875</v>
      </c>
      <c r="Z1140">
        <v>93278.504135100666</v>
      </c>
      <c r="AA1140">
        <v>55088.633800674434</v>
      </c>
      <c r="AB1140" s="3">
        <v>76.599999999999994</v>
      </c>
      <c r="AC1140" s="4">
        <v>78.099999999999994</v>
      </c>
      <c r="AD1140" s="5">
        <v>76.599999999999994</v>
      </c>
      <c r="AE1140" s="6">
        <v>80.7</v>
      </c>
      <c r="AF1140" s="7">
        <v>78.900000000000006</v>
      </c>
      <c r="AG1140" s="8">
        <v>69.8</v>
      </c>
      <c r="AH1140" s="9">
        <v>53.9</v>
      </c>
      <c r="AI1140" s="10">
        <v>94.4</v>
      </c>
      <c r="AJ1140" s="11">
        <v>53.6</v>
      </c>
      <c r="AK1140" s="12">
        <v>66</v>
      </c>
      <c r="AL1140" s="13">
        <v>97.3</v>
      </c>
      <c r="AM1140" s="14">
        <v>55.4</v>
      </c>
      <c r="AN1140" s="15">
        <v>0</v>
      </c>
      <c r="AO1140" s="16">
        <v>0</v>
      </c>
      <c r="AP1140" s="17">
        <v>0</v>
      </c>
      <c r="AQ1140" s="18">
        <v>0</v>
      </c>
      <c r="AR1140" s="19">
        <v>0</v>
      </c>
      <c r="AS1140" s="20">
        <v>0</v>
      </c>
      <c r="AT1140" s="21">
        <v>1.0640000000000001</v>
      </c>
      <c r="AU1140" s="22">
        <v>0</v>
      </c>
      <c r="AV1140" s="23">
        <v>0.52600000000000002</v>
      </c>
      <c r="AW1140" s="24">
        <v>0</v>
      </c>
      <c r="AX1140" s="25">
        <v>0</v>
      </c>
      <c r="AY1140" s="26">
        <v>0.58599999999999997</v>
      </c>
    </row>
    <row r="1141" spans="1:51" x14ac:dyDescent="0.25">
      <c r="A1141" s="1">
        <v>42993</v>
      </c>
      <c r="B1141">
        <v>1504339</v>
      </c>
      <c r="C1141">
        <v>6810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3.4376000000000002</v>
      </c>
      <c r="N1141">
        <v>1.7</v>
      </c>
      <c r="P1141">
        <v>0.83740000000000003</v>
      </c>
      <c r="Q1141">
        <v>3.673</v>
      </c>
      <c r="R1141">
        <v>26.204999999999998</v>
      </c>
      <c r="S1141">
        <v>3.6419999999999999</v>
      </c>
      <c r="T1141">
        <v>28193.174485199717</v>
      </c>
      <c r="U1141">
        <v>14315.929643106028</v>
      </c>
      <c r="V1141">
        <v>6840.7098599524252</v>
      </c>
      <c r="W1141">
        <v>53071.455569991325</v>
      </c>
      <c r="X1141">
        <v>69205.728532603505</v>
      </c>
      <c r="Y1141">
        <v>11686.857421875</v>
      </c>
      <c r="Z1141">
        <v>93278.504135100666</v>
      </c>
      <c r="AA1141">
        <v>55088.633800674434</v>
      </c>
      <c r="AB1141" s="3">
        <v>75.900000000000006</v>
      </c>
      <c r="AC1141" s="4">
        <v>78.400000000000006</v>
      </c>
      <c r="AD1141" s="5">
        <v>79.900000000000006</v>
      </c>
      <c r="AE1141" s="6">
        <v>79.3</v>
      </c>
      <c r="AF1141" s="7">
        <v>79.2</v>
      </c>
      <c r="AG1141" s="8">
        <v>70.599999999999994</v>
      </c>
      <c r="AH1141" s="9">
        <v>53.8</v>
      </c>
      <c r="AI1141" s="10">
        <v>95.1</v>
      </c>
      <c r="AJ1141" s="11">
        <v>53.3</v>
      </c>
      <c r="AK1141" s="12">
        <v>63</v>
      </c>
      <c r="AL1141" s="13">
        <v>94.3</v>
      </c>
      <c r="AM1141" s="14">
        <v>54.5</v>
      </c>
      <c r="AN1141" s="15">
        <v>0</v>
      </c>
      <c r="AO1141" s="16">
        <v>0</v>
      </c>
      <c r="AP1141" s="17">
        <v>0</v>
      </c>
      <c r="AQ1141" s="18">
        <v>0</v>
      </c>
      <c r="AR1141" s="19">
        <v>0</v>
      </c>
      <c r="AS1141" s="20">
        <v>0</v>
      </c>
      <c r="AT1141" s="21">
        <v>5.0999999999999997E-2</v>
      </c>
      <c r="AU1141" s="22">
        <v>0</v>
      </c>
      <c r="AV1141" s="23">
        <v>0.10199999999999999</v>
      </c>
      <c r="AW1141" s="24">
        <v>0</v>
      </c>
      <c r="AX1141" s="25">
        <v>0</v>
      </c>
      <c r="AY1141" s="26">
        <v>0.29699999999999999</v>
      </c>
    </row>
    <row r="1142" spans="1:51" x14ac:dyDescent="0.25">
      <c r="A1142" s="1">
        <v>42994</v>
      </c>
      <c r="B1142">
        <v>1356323</v>
      </c>
      <c r="C1142">
        <v>6590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3.4376000000000002</v>
      </c>
      <c r="N1142">
        <v>1.7</v>
      </c>
      <c r="P1142">
        <v>0.83740000000000003</v>
      </c>
      <c r="Q1142">
        <v>3.673</v>
      </c>
      <c r="R1142">
        <v>26.204999999999998</v>
      </c>
      <c r="S1142">
        <v>3.6417999999999999</v>
      </c>
      <c r="T1142">
        <v>28193.174485199717</v>
      </c>
      <c r="U1142">
        <v>14315.929643106028</v>
      </c>
      <c r="V1142">
        <v>6840.7098599524252</v>
      </c>
      <c r="W1142">
        <v>53071.455569991325</v>
      </c>
      <c r="X1142">
        <v>69205.728532603505</v>
      </c>
      <c r="Y1142">
        <v>11686.857421875</v>
      </c>
      <c r="Z1142">
        <v>93278.504135100666</v>
      </c>
      <c r="AA1142">
        <v>55088.633800674434</v>
      </c>
      <c r="AB1142" s="3">
        <v>76.2</v>
      </c>
      <c r="AC1142" s="4">
        <v>76.900000000000006</v>
      </c>
      <c r="AD1142" s="5">
        <v>82.5</v>
      </c>
      <c r="AE1142" s="6">
        <v>79</v>
      </c>
      <c r="AF1142" s="7">
        <v>79.099999999999994</v>
      </c>
      <c r="AG1142" s="8">
        <v>71.8</v>
      </c>
      <c r="AH1142" s="9">
        <v>51.4</v>
      </c>
      <c r="AI1142" s="10">
        <v>94.6</v>
      </c>
      <c r="AJ1142" s="11">
        <v>52.3</v>
      </c>
      <c r="AK1142" s="12">
        <v>58.8</v>
      </c>
      <c r="AL1142" s="13">
        <v>94.2</v>
      </c>
      <c r="AM1142" s="14">
        <v>53.3</v>
      </c>
      <c r="AN1142" s="15">
        <v>0</v>
      </c>
      <c r="AO1142" s="16">
        <v>0</v>
      </c>
      <c r="AP1142" s="17">
        <v>0</v>
      </c>
      <c r="AQ1142" s="18">
        <v>0</v>
      </c>
      <c r="AR1142" s="19">
        <v>0</v>
      </c>
      <c r="AS1142" s="20">
        <v>0</v>
      </c>
      <c r="AT1142" s="21">
        <v>2.5000000000000001E-2</v>
      </c>
      <c r="AU1142" s="22">
        <v>0</v>
      </c>
      <c r="AV1142" s="23">
        <v>7.2999999999999995E-2</v>
      </c>
      <c r="AW1142" s="24">
        <v>0</v>
      </c>
      <c r="AX1142" s="25">
        <v>0</v>
      </c>
      <c r="AY1142" s="26">
        <v>0.625</v>
      </c>
    </row>
    <row r="1143" spans="1:51" x14ac:dyDescent="0.25">
      <c r="A1143" s="1">
        <v>42995</v>
      </c>
      <c r="B1143">
        <v>1392728</v>
      </c>
      <c r="C1143">
        <v>4507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3.4376000000000002</v>
      </c>
      <c r="N1143">
        <v>1.7</v>
      </c>
      <c r="P1143">
        <v>0.83740000000000003</v>
      </c>
      <c r="Q1143">
        <v>3.673</v>
      </c>
      <c r="R1143">
        <v>26.204999999999998</v>
      </c>
      <c r="S1143">
        <v>3.7004000000000001</v>
      </c>
      <c r="T1143">
        <v>28193.174485199717</v>
      </c>
      <c r="U1143">
        <v>14315.929643106028</v>
      </c>
      <c r="V1143">
        <v>6840.7098599524252</v>
      </c>
      <c r="W1143">
        <v>53071.455569991325</v>
      </c>
      <c r="X1143">
        <v>69205.728532603505</v>
      </c>
      <c r="Y1143">
        <v>11686.857421875</v>
      </c>
      <c r="Z1143">
        <v>93278.504135100666</v>
      </c>
      <c r="AA1143">
        <v>55088.633800674434</v>
      </c>
      <c r="AB1143" s="3">
        <v>75.5</v>
      </c>
      <c r="AC1143" s="4">
        <v>75.900000000000006</v>
      </c>
      <c r="AD1143" s="5">
        <v>83.1</v>
      </c>
      <c r="AE1143" s="6">
        <v>79.2</v>
      </c>
      <c r="AF1143" s="7">
        <v>79.900000000000006</v>
      </c>
      <c r="AG1143" s="8">
        <v>71.900000000000006</v>
      </c>
      <c r="AH1143" s="9">
        <v>52</v>
      </c>
      <c r="AI1143" s="10">
        <v>93.9</v>
      </c>
      <c r="AJ1143" s="11">
        <v>52.1</v>
      </c>
      <c r="AK1143" s="12">
        <v>73.3</v>
      </c>
      <c r="AL1143" s="13">
        <v>94.5</v>
      </c>
      <c r="AM1143" s="14">
        <v>53.1</v>
      </c>
      <c r="AN1143" s="15">
        <v>0</v>
      </c>
      <c r="AO1143" s="16">
        <v>0</v>
      </c>
      <c r="AP1143" s="17">
        <v>0</v>
      </c>
      <c r="AQ1143" s="18">
        <v>0</v>
      </c>
      <c r="AR1143" s="19">
        <v>0</v>
      </c>
      <c r="AS1143" s="20">
        <v>0</v>
      </c>
      <c r="AT1143" s="21">
        <v>1.0999999999999999E-2</v>
      </c>
      <c r="AU1143" s="22">
        <v>0</v>
      </c>
      <c r="AV1143" s="23">
        <v>1.2999999999999999E-2</v>
      </c>
      <c r="AW1143" s="24">
        <v>0</v>
      </c>
      <c r="AX1143" s="25">
        <v>0</v>
      </c>
      <c r="AY1143" s="26">
        <v>8.0000000000000002E-3</v>
      </c>
    </row>
    <row r="1144" spans="1:51" x14ac:dyDescent="0.25">
      <c r="A1144" s="1">
        <v>42996</v>
      </c>
      <c r="B1144">
        <v>1502406</v>
      </c>
      <c r="C1144">
        <v>7537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3.4893999999999998</v>
      </c>
      <c r="N1144">
        <v>1.6855</v>
      </c>
      <c r="P1144">
        <v>0.83660000000000001</v>
      </c>
      <c r="Q1144">
        <v>3.673</v>
      </c>
      <c r="R1144">
        <v>26.135000000000002</v>
      </c>
      <c r="S1144">
        <v>3.71</v>
      </c>
      <c r="T1144">
        <v>28193.174485199717</v>
      </c>
      <c r="U1144">
        <v>14315.929643106028</v>
      </c>
      <c r="V1144">
        <v>6840.7098599524252</v>
      </c>
      <c r="W1144">
        <v>53071.455569991325</v>
      </c>
      <c r="X1144">
        <v>69205.728532603505</v>
      </c>
      <c r="Y1144">
        <v>11686.857421875</v>
      </c>
      <c r="Z1144">
        <v>93278.504135100666</v>
      </c>
      <c r="AA1144">
        <v>55088.633800674434</v>
      </c>
      <c r="AB1144" s="3">
        <v>75.400000000000006</v>
      </c>
      <c r="AC1144" s="4">
        <v>76.2</v>
      </c>
      <c r="AD1144" s="5">
        <v>82.4</v>
      </c>
      <c r="AE1144" s="6">
        <v>80.900000000000006</v>
      </c>
      <c r="AF1144" s="7">
        <v>80.2</v>
      </c>
      <c r="AG1144" s="8">
        <v>73.3</v>
      </c>
      <c r="AH1144" s="9">
        <v>51.5</v>
      </c>
      <c r="AI1144" s="10">
        <v>96.5</v>
      </c>
      <c r="AJ1144" s="11">
        <v>51.7</v>
      </c>
      <c r="AK1144" s="12">
        <v>67.8</v>
      </c>
      <c r="AL1144" s="13">
        <v>93.7</v>
      </c>
      <c r="AM1144" s="14">
        <v>54.4</v>
      </c>
      <c r="AN1144" s="15">
        <v>1E-3</v>
      </c>
      <c r="AO1144" s="16">
        <v>0</v>
      </c>
      <c r="AP1144" s="17">
        <v>0</v>
      </c>
      <c r="AQ1144" s="18">
        <v>0</v>
      </c>
      <c r="AR1144" s="19">
        <v>0</v>
      </c>
      <c r="AS1144" s="20">
        <v>0</v>
      </c>
      <c r="AT1144" s="21">
        <v>2.1999999999999999E-2</v>
      </c>
      <c r="AU1144" s="22">
        <v>0</v>
      </c>
      <c r="AV1144" s="23">
        <v>0.26300000000000001</v>
      </c>
      <c r="AW1144" s="24">
        <v>0</v>
      </c>
      <c r="AX1144" s="25">
        <v>0</v>
      </c>
      <c r="AY1144" s="26">
        <v>0.13500000000000001</v>
      </c>
    </row>
    <row r="1145" spans="1:51" x14ac:dyDescent="0.25">
      <c r="A1145" s="1">
        <v>42997</v>
      </c>
      <c r="B1145">
        <v>1526419</v>
      </c>
      <c r="C1145">
        <v>8233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3.4887000000000001</v>
      </c>
      <c r="N1145">
        <v>1.6855</v>
      </c>
      <c r="P1145">
        <v>0.8337</v>
      </c>
      <c r="Q1145">
        <v>3.673</v>
      </c>
      <c r="R1145">
        <v>26.12</v>
      </c>
      <c r="S1145">
        <v>3.7174999999999998</v>
      </c>
      <c r="T1145">
        <v>28193.174485199717</v>
      </c>
      <c r="U1145">
        <v>14315.929643106028</v>
      </c>
      <c r="V1145">
        <v>6840.7098599524252</v>
      </c>
      <c r="W1145">
        <v>53071.455569991325</v>
      </c>
      <c r="X1145">
        <v>69205.728532603505</v>
      </c>
      <c r="Y1145">
        <v>11686.857421875</v>
      </c>
      <c r="Z1145">
        <v>93278.504135100666</v>
      </c>
      <c r="AA1145">
        <v>55088.633800674434</v>
      </c>
      <c r="AB1145" s="3">
        <v>75</v>
      </c>
      <c r="AC1145" s="4">
        <v>77.099999999999994</v>
      </c>
      <c r="AD1145" s="5">
        <v>82.9</v>
      </c>
      <c r="AE1145" s="6">
        <v>81.5</v>
      </c>
      <c r="AF1145" s="7">
        <v>80.8</v>
      </c>
      <c r="AG1145" s="8">
        <v>74.400000000000006</v>
      </c>
      <c r="AH1145" s="9">
        <v>54</v>
      </c>
      <c r="AI1145" s="10">
        <v>96.1</v>
      </c>
      <c r="AJ1145" s="11">
        <v>53.4</v>
      </c>
      <c r="AK1145" s="12">
        <v>58.4</v>
      </c>
      <c r="AL1145" s="13">
        <v>93.8</v>
      </c>
      <c r="AM1145" s="14">
        <v>54.7</v>
      </c>
      <c r="AN1145" s="15">
        <v>0</v>
      </c>
      <c r="AO1145" s="16">
        <v>0</v>
      </c>
      <c r="AP1145" s="17">
        <v>0</v>
      </c>
      <c r="AQ1145" s="18">
        <v>0</v>
      </c>
      <c r="AR1145" s="19">
        <v>0</v>
      </c>
      <c r="AS1145" s="20">
        <v>0</v>
      </c>
      <c r="AT1145" s="21">
        <v>1.7999999999999999E-2</v>
      </c>
      <c r="AU1145" s="22">
        <v>0</v>
      </c>
      <c r="AV1145" s="23">
        <v>8.5999999999999993E-2</v>
      </c>
      <c r="AW1145" s="24">
        <v>0.02</v>
      </c>
      <c r="AX1145" s="25">
        <v>0</v>
      </c>
      <c r="AY1145" s="26">
        <v>1E-3</v>
      </c>
    </row>
    <row r="1146" spans="1:51" x14ac:dyDescent="0.25">
      <c r="A1146" s="1">
        <v>42998</v>
      </c>
      <c r="B1146">
        <v>1439373</v>
      </c>
      <c r="C1146">
        <v>7182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3.5030000000000001</v>
      </c>
      <c r="N1146">
        <v>1.7</v>
      </c>
      <c r="P1146">
        <v>0.84079999999999999</v>
      </c>
      <c r="Q1146">
        <v>3.673</v>
      </c>
      <c r="R1146">
        <v>26.184999999999999</v>
      </c>
      <c r="S1146">
        <v>3.7174999999999998</v>
      </c>
      <c r="T1146">
        <v>28193.174485199717</v>
      </c>
      <c r="U1146">
        <v>14315.929643106028</v>
      </c>
      <c r="V1146">
        <v>6840.7098599524252</v>
      </c>
      <c r="W1146">
        <v>53071.455569991325</v>
      </c>
      <c r="X1146">
        <v>69205.728532603505</v>
      </c>
      <c r="Y1146">
        <v>11686.857421875</v>
      </c>
      <c r="Z1146">
        <v>93278.504135100666</v>
      </c>
      <c r="AA1146">
        <v>55088.633800674434</v>
      </c>
      <c r="AB1146" s="3">
        <v>79.3</v>
      </c>
      <c r="AC1146" s="4">
        <v>77</v>
      </c>
      <c r="AD1146" s="5">
        <v>79.099999999999994</v>
      </c>
      <c r="AE1146" s="6">
        <v>86.6</v>
      </c>
      <c r="AF1146" s="7">
        <v>81.900000000000006</v>
      </c>
      <c r="AG1146" s="8">
        <v>73.8</v>
      </c>
      <c r="AH1146" s="9">
        <v>53.8</v>
      </c>
      <c r="AI1146" s="10">
        <v>94.2</v>
      </c>
      <c r="AJ1146" s="11">
        <v>53.9</v>
      </c>
      <c r="AK1146" s="12">
        <v>58.5</v>
      </c>
      <c r="AL1146" s="13">
        <v>92.4</v>
      </c>
      <c r="AM1146" s="14">
        <v>57.2</v>
      </c>
      <c r="AN1146" s="15">
        <v>0</v>
      </c>
      <c r="AO1146" s="16">
        <v>0</v>
      </c>
      <c r="AP1146" s="17">
        <v>0</v>
      </c>
      <c r="AQ1146" s="18">
        <v>0</v>
      </c>
      <c r="AR1146" s="19">
        <v>0</v>
      </c>
      <c r="AS1146" s="20">
        <v>0</v>
      </c>
      <c r="AT1146" s="21">
        <v>2.9000000000000001E-2</v>
      </c>
      <c r="AU1146" s="22">
        <v>0</v>
      </c>
      <c r="AV1146" s="23">
        <v>1.4E-2</v>
      </c>
      <c r="AW1146" s="24">
        <v>1.575</v>
      </c>
      <c r="AX1146" s="25">
        <v>0</v>
      </c>
      <c r="AY1146" s="26">
        <v>1.7000000000000001E-2</v>
      </c>
    </row>
    <row r="1147" spans="1:51" x14ac:dyDescent="0.25">
      <c r="A1147" s="1">
        <v>42999</v>
      </c>
      <c r="B1147">
        <v>1396005</v>
      </c>
      <c r="C1147">
        <v>7183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3.5023</v>
      </c>
      <c r="N1147">
        <v>1.7</v>
      </c>
      <c r="P1147">
        <v>0.83740000000000003</v>
      </c>
      <c r="Q1147">
        <v>3.673</v>
      </c>
      <c r="R1147">
        <v>26.234999999999999</v>
      </c>
      <c r="S1147">
        <v>3.7073</v>
      </c>
      <c r="T1147">
        <v>28193.174485199717</v>
      </c>
      <c r="U1147">
        <v>14315.929643106028</v>
      </c>
      <c r="V1147">
        <v>6840.7098599524252</v>
      </c>
      <c r="W1147">
        <v>53071.455569991325</v>
      </c>
      <c r="X1147">
        <v>69205.728532603505</v>
      </c>
      <c r="Y1147">
        <v>11686.857421875</v>
      </c>
      <c r="Z1147">
        <v>93278.504135100666</v>
      </c>
      <c r="AA1147">
        <v>55088.633800674434</v>
      </c>
      <c r="AB1147" s="3">
        <v>74.3</v>
      </c>
      <c r="AC1147" s="4">
        <v>76.3</v>
      </c>
      <c r="AD1147" s="5">
        <v>77.7</v>
      </c>
      <c r="AE1147" s="6">
        <v>76.8</v>
      </c>
      <c r="AF1147" s="7">
        <v>80.599999999999994</v>
      </c>
      <c r="AG1147" s="8">
        <v>71.400000000000006</v>
      </c>
      <c r="AH1147" s="9">
        <v>54.2</v>
      </c>
      <c r="AI1147" s="10">
        <v>98.4</v>
      </c>
      <c r="AJ1147" s="11">
        <v>56</v>
      </c>
      <c r="AK1147" s="12">
        <v>68.3</v>
      </c>
      <c r="AL1147" s="13">
        <v>92.7</v>
      </c>
      <c r="AM1147" s="14">
        <v>58.4</v>
      </c>
      <c r="AN1147" s="15">
        <v>0.22</v>
      </c>
      <c r="AO1147" s="16">
        <v>0</v>
      </c>
      <c r="AP1147" s="17">
        <v>0</v>
      </c>
      <c r="AQ1147" s="18">
        <v>0</v>
      </c>
      <c r="AR1147" s="19">
        <v>0</v>
      </c>
      <c r="AS1147" s="20">
        <v>0</v>
      </c>
      <c r="AT1147" s="21">
        <v>0</v>
      </c>
      <c r="AU1147" s="22">
        <v>0</v>
      </c>
      <c r="AV1147" s="23">
        <v>0</v>
      </c>
      <c r="AW1147" s="24">
        <v>0</v>
      </c>
      <c r="AX1147" s="25">
        <v>0</v>
      </c>
      <c r="AY1147" s="26">
        <v>2E-3</v>
      </c>
    </row>
    <row r="1148" spans="1:51" x14ac:dyDescent="0.25">
      <c r="A1148" s="1">
        <v>43000</v>
      </c>
      <c r="B1148">
        <v>1306726</v>
      </c>
      <c r="C1148">
        <v>6872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3.4962</v>
      </c>
      <c r="N1148">
        <v>1.7</v>
      </c>
      <c r="P1148">
        <v>0.83689999999999998</v>
      </c>
      <c r="Q1148">
        <v>3.673</v>
      </c>
      <c r="R1148">
        <v>26.285</v>
      </c>
      <c r="S1148">
        <v>3.6419999999999999</v>
      </c>
      <c r="T1148">
        <v>28193.174485199717</v>
      </c>
      <c r="U1148">
        <v>14315.929643106028</v>
      </c>
      <c r="V1148">
        <v>6840.7098599524252</v>
      </c>
      <c r="W1148">
        <v>53071.455569991325</v>
      </c>
      <c r="X1148">
        <v>69205.728532603505</v>
      </c>
      <c r="Y1148">
        <v>11686.857421875</v>
      </c>
      <c r="Z1148">
        <v>93278.504135100666</v>
      </c>
      <c r="AA1148">
        <v>55088.633800674434</v>
      </c>
      <c r="AB1148" s="3">
        <v>66.3</v>
      </c>
      <c r="AC1148" s="4">
        <v>75.7</v>
      </c>
      <c r="AD1148" s="5">
        <v>68.099999999999994</v>
      </c>
      <c r="AE1148" s="6">
        <v>72</v>
      </c>
      <c r="AF1148" s="7">
        <v>80.7</v>
      </c>
      <c r="AG1148" s="8">
        <v>72.5</v>
      </c>
      <c r="AH1148" s="9">
        <v>56.2</v>
      </c>
      <c r="AI1148" s="10">
        <v>96.6</v>
      </c>
      <c r="AJ1148" s="11">
        <v>57.7</v>
      </c>
      <c r="AK1148" s="12">
        <v>73.5</v>
      </c>
      <c r="AL1148" s="13">
        <v>93.4</v>
      </c>
      <c r="AM1148" s="14">
        <v>55.6</v>
      </c>
      <c r="AN1148" s="15">
        <v>0.374</v>
      </c>
      <c r="AO1148" s="16">
        <v>0</v>
      </c>
      <c r="AP1148" s="17">
        <v>0</v>
      </c>
      <c r="AQ1148" s="18">
        <v>0</v>
      </c>
      <c r="AR1148" s="19">
        <v>0</v>
      </c>
      <c r="AS1148" s="20">
        <v>0</v>
      </c>
      <c r="AT1148" s="21">
        <v>0</v>
      </c>
      <c r="AU1148" s="22">
        <v>0</v>
      </c>
      <c r="AV1148" s="23">
        <v>1.6E-2</v>
      </c>
      <c r="AW1148" s="24">
        <v>0</v>
      </c>
      <c r="AX1148" s="25">
        <v>0</v>
      </c>
      <c r="AY1148" s="26">
        <v>1.4999999999999999E-2</v>
      </c>
    </row>
    <row r="1149" spans="1:51" x14ac:dyDescent="0.25">
      <c r="A1149" s="1">
        <v>43001</v>
      </c>
      <c r="B1149">
        <v>1189091</v>
      </c>
      <c r="C1149">
        <v>5052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3.4962</v>
      </c>
      <c r="N1149">
        <v>1.7</v>
      </c>
      <c r="P1149">
        <v>0.83689999999999998</v>
      </c>
      <c r="Q1149">
        <v>3.673</v>
      </c>
      <c r="R1149">
        <v>26.285</v>
      </c>
      <c r="S1149">
        <v>3.6419999999999999</v>
      </c>
      <c r="T1149">
        <v>28193.174485199717</v>
      </c>
      <c r="U1149">
        <v>14315.929643106028</v>
      </c>
      <c r="V1149">
        <v>6840.7098599524252</v>
      </c>
      <c r="W1149">
        <v>53071.455569991325</v>
      </c>
      <c r="X1149">
        <v>69205.728532603505</v>
      </c>
      <c r="Y1149">
        <v>11686.857421875</v>
      </c>
      <c r="Z1149">
        <v>93278.504135100666</v>
      </c>
      <c r="AA1149">
        <v>55088.633800674434</v>
      </c>
      <c r="AB1149" s="3">
        <v>66.3</v>
      </c>
      <c r="AC1149" s="4">
        <v>75.3</v>
      </c>
      <c r="AD1149" s="5">
        <v>63.3</v>
      </c>
      <c r="AE1149" s="6">
        <v>69.3</v>
      </c>
      <c r="AF1149" s="7">
        <v>79.900000000000006</v>
      </c>
      <c r="AG1149" s="8">
        <v>73.7</v>
      </c>
      <c r="AH1149" s="9">
        <v>58.5</v>
      </c>
      <c r="AI1149" s="10">
        <v>96.4</v>
      </c>
      <c r="AJ1149" s="11">
        <v>58</v>
      </c>
      <c r="AK1149" s="12">
        <v>62.4</v>
      </c>
      <c r="AL1149" s="13">
        <v>93.4</v>
      </c>
      <c r="AM1149" s="14">
        <v>52.7</v>
      </c>
      <c r="AN1149" s="15">
        <v>2.1999999999999999E-2</v>
      </c>
      <c r="AO1149" s="16">
        <v>0</v>
      </c>
      <c r="AP1149" s="17">
        <v>0</v>
      </c>
      <c r="AQ1149" s="18">
        <v>0</v>
      </c>
      <c r="AR1149" s="19">
        <v>0</v>
      </c>
      <c r="AS1149" s="20">
        <v>0</v>
      </c>
      <c r="AT1149" s="21">
        <v>0</v>
      </c>
      <c r="AU1149" s="22">
        <v>0</v>
      </c>
      <c r="AV1149" s="23">
        <v>1.2999999999999999E-2</v>
      </c>
      <c r="AW1149" s="24">
        <v>1.2E-2</v>
      </c>
      <c r="AX1149" s="25">
        <v>0</v>
      </c>
      <c r="AY1149" s="26">
        <v>0</v>
      </c>
    </row>
    <row r="1150" spans="1:51" x14ac:dyDescent="0.25">
      <c r="A1150" s="1">
        <v>43002</v>
      </c>
      <c r="B1150">
        <v>1260844</v>
      </c>
      <c r="C1150">
        <v>4086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3.4962</v>
      </c>
      <c r="N1150">
        <v>1.7</v>
      </c>
      <c r="P1150">
        <v>0.83689999999999998</v>
      </c>
      <c r="Q1150">
        <v>3.673</v>
      </c>
      <c r="R1150">
        <v>26.285</v>
      </c>
      <c r="S1150">
        <v>3.7134</v>
      </c>
      <c r="T1150">
        <v>28193.174485199717</v>
      </c>
      <c r="U1150">
        <v>14315.929643106028</v>
      </c>
      <c r="V1150">
        <v>6840.7098599524252</v>
      </c>
      <c r="W1150">
        <v>53071.455569991325</v>
      </c>
      <c r="X1150">
        <v>69205.728532603505</v>
      </c>
      <c r="Y1150">
        <v>11686.857421875</v>
      </c>
      <c r="Z1150">
        <v>93278.504135100666</v>
      </c>
      <c r="AA1150">
        <v>55088.633800674434</v>
      </c>
      <c r="AB1150" s="3">
        <v>68.3</v>
      </c>
      <c r="AC1150" s="4">
        <v>73.3</v>
      </c>
      <c r="AD1150" s="5">
        <v>63.7</v>
      </c>
      <c r="AE1150" s="6">
        <v>72.599999999999994</v>
      </c>
      <c r="AF1150" s="7">
        <v>78.8</v>
      </c>
      <c r="AG1150" s="8">
        <v>67.900000000000006</v>
      </c>
      <c r="AH1150" s="9">
        <v>59.3</v>
      </c>
      <c r="AI1150" s="10">
        <v>94.3</v>
      </c>
      <c r="AJ1150" s="11">
        <v>55.4</v>
      </c>
      <c r="AK1150" s="12">
        <v>56.3</v>
      </c>
      <c r="AL1150" s="13">
        <v>92.1</v>
      </c>
      <c r="AM1150" s="14">
        <v>55.4</v>
      </c>
      <c r="AN1150" s="15">
        <v>0</v>
      </c>
      <c r="AO1150" s="16">
        <v>0</v>
      </c>
      <c r="AP1150" s="17">
        <v>0</v>
      </c>
      <c r="AQ1150" s="18">
        <v>0</v>
      </c>
      <c r="AR1150" s="19">
        <v>0</v>
      </c>
      <c r="AS1150" s="20">
        <v>0</v>
      </c>
      <c r="AT1150" s="21">
        <v>0</v>
      </c>
      <c r="AU1150" s="22">
        <v>0</v>
      </c>
      <c r="AV1150" s="23">
        <v>0</v>
      </c>
      <c r="AW1150" s="24">
        <v>0</v>
      </c>
      <c r="AX1150" s="25">
        <v>0</v>
      </c>
      <c r="AY1150" s="26">
        <v>0</v>
      </c>
    </row>
    <row r="1151" spans="1:51" x14ac:dyDescent="0.25">
      <c r="A1151" s="1">
        <v>43003</v>
      </c>
      <c r="B1151">
        <v>1354253</v>
      </c>
      <c r="C1151">
        <v>7540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3.5493999999999999</v>
      </c>
      <c r="N1151">
        <v>1.7</v>
      </c>
      <c r="P1151">
        <v>0.84399999999999997</v>
      </c>
      <c r="Q1151">
        <v>3.6728000000000001</v>
      </c>
      <c r="R1151">
        <v>26.32</v>
      </c>
      <c r="S1151">
        <v>3.7073</v>
      </c>
      <c r="T1151">
        <v>28193.174485199717</v>
      </c>
      <c r="U1151">
        <v>14315.929643106028</v>
      </c>
      <c r="V1151">
        <v>6840.7098599524252</v>
      </c>
      <c r="W1151">
        <v>53071.455569991325</v>
      </c>
      <c r="X1151">
        <v>69205.728532603505</v>
      </c>
      <c r="Y1151">
        <v>11686.857421875</v>
      </c>
      <c r="Z1151">
        <v>93278.504135100666</v>
      </c>
      <c r="AA1151">
        <v>55088.633800674434</v>
      </c>
      <c r="AB1151" s="3">
        <v>70.8</v>
      </c>
      <c r="AC1151" s="4">
        <v>72.5</v>
      </c>
      <c r="AD1151" s="5">
        <v>67.7</v>
      </c>
      <c r="AE1151" s="6">
        <v>73.3</v>
      </c>
      <c r="AF1151" s="7">
        <v>78.400000000000006</v>
      </c>
      <c r="AG1151" s="8">
        <v>62.9</v>
      </c>
      <c r="AH1151" s="9">
        <v>58.1</v>
      </c>
      <c r="AI1151" s="10">
        <v>91.6</v>
      </c>
      <c r="AJ1151" s="11">
        <v>56.8</v>
      </c>
      <c r="AK1151" s="12">
        <v>60.4</v>
      </c>
      <c r="AL1151" s="13">
        <v>92.3</v>
      </c>
      <c r="AM1151" s="14">
        <v>57.8</v>
      </c>
      <c r="AN1151" s="15">
        <v>0</v>
      </c>
      <c r="AO1151" s="16">
        <v>0</v>
      </c>
      <c r="AP1151" s="17">
        <v>0</v>
      </c>
      <c r="AQ1151" s="18">
        <v>0</v>
      </c>
      <c r="AR1151" s="19">
        <v>0</v>
      </c>
      <c r="AS1151" s="20">
        <v>0</v>
      </c>
      <c r="AT1151" s="21">
        <v>0</v>
      </c>
      <c r="AU1151" s="22">
        <v>0</v>
      </c>
      <c r="AV1151" s="23">
        <v>0</v>
      </c>
      <c r="AW1151" s="24">
        <v>1.6E-2</v>
      </c>
      <c r="AX1151" s="25">
        <v>0</v>
      </c>
      <c r="AY1151" s="26">
        <v>0</v>
      </c>
    </row>
    <row r="1152" spans="1:51" x14ac:dyDescent="0.25">
      <c r="A1152" s="1">
        <v>43004</v>
      </c>
      <c r="B1152">
        <v>1342233</v>
      </c>
      <c r="C1152">
        <v>7537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3.5424000000000002</v>
      </c>
      <c r="N1152">
        <v>1.6855</v>
      </c>
      <c r="P1152">
        <v>0.84789999999999999</v>
      </c>
      <c r="Q1152">
        <v>3.673</v>
      </c>
      <c r="R1152">
        <v>26.37</v>
      </c>
      <c r="S1152">
        <v>3.7149999999999999</v>
      </c>
      <c r="T1152">
        <v>28193.174485199717</v>
      </c>
      <c r="U1152">
        <v>14315.929643106028</v>
      </c>
      <c r="V1152">
        <v>6840.7098599524252</v>
      </c>
      <c r="W1152">
        <v>53071.455569991325</v>
      </c>
      <c r="X1152">
        <v>69205.728532603505</v>
      </c>
      <c r="Y1152">
        <v>11686.857421875</v>
      </c>
      <c r="Z1152">
        <v>93278.504135100666</v>
      </c>
      <c r="AA1152">
        <v>55088.633800674434</v>
      </c>
      <c r="AB1152" s="3">
        <v>72.3</v>
      </c>
      <c r="AC1152" s="4">
        <v>69.599999999999994</v>
      </c>
      <c r="AD1152" s="5">
        <v>66.7</v>
      </c>
      <c r="AE1152" s="6">
        <v>71</v>
      </c>
      <c r="AF1152" s="7">
        <v>78.599999999999994</v>
      </c>
      <c r="AG1152" s="8">
        <v>68.3</v>
      </c>
      <c r="AH1152" s="9">
        <v>58.4</v>
      </c>
      <c r="AI1152" s="10">
        <v>89.7</v>
      </c>
      <c r="AJ1152" s="11">
        <v>57.3</v>
      </c>
      <c r="AK1152" s="12">
        <v>56.3</v>
      </c>
      <c r="AL1152" s="13">
        <v>93.6</v>
      </c>
      <c r="AM1152" s="14">
        <v>57.1</v>
      </c>
      <c r="AN1152" s="15">
        <v>4.4999999999999998E-2</v>
      </c>
      <c r="AO1152" s="16">
        <v>0</v>
      </c>
      <c r="AP1152" s="17">
        <v>0.13500000000000001</v>
      </c>
      <c r="AQ1152" s="18">
        <v>8.0000000000000002E-3</v>
      </c>
      <c r="AR1152" s="19">
        <v>0</v>
      </c>
      <c r="AS1152" s="20">
        <v>0</v>
      </c>
      <c r="AT1152" s="21">
        <v>0</v>
      </c>
      <c r="AU1152" s="22">
        <v>0</v>
      </c>
      <c r="AV1152" s="23">
        <v>7.0000000000000001E-3</v>
      </c>
      <c r="AW1152" s="24">
        <v>0</v>
      </c>
      <c r="AX1152" s="25">
        <v>0</v>
      </c>
      <c r="AY1152" s="26">
        <v>0</v>
      </c>
    </row>
    <row r="1153" spans="1:51" x14ac:dyDescent="0.25">
      <c r="A1153" s="1">
        <v>43005</v>
      </c>
      <c r="B1153">
        <v>1344997</v>
      </c>
      <c r="C1153">
        <v>7481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3.5773999999999999</v>
      </c>
      <c r="N1153">
        <v>1.7</v>
      </c>
      <c r="P1153">
        <v>0.85150000000000003</v>
      </c>
      <c r="Q1153">
        <v>3.6730999999999998</v>
      </c>
      <c r="R1153">
        <v>26.48</v>
      </c>
      <c r="S1153">
        <v>3.7149999999999999</v>
      </c>
      <c r="T1153">
        <v>28193.174485199717</v>
      </c>
      <c r="U1153">
        <v>14315.929643106028</v>
      </c>
      <c r="V1153">
        <v>6840.7098599524252</v>
      </c>
      <c r="W1153">
        <v>53071.455569991325</v>
      </c>
      <c r="X1153">
        <v>69205.728532603505</v>
      </c>
      <c r="Y1153">
        <v>11686.857421875</v>
      </c>
      <c r="Z1153">
        <v>93278.504135100666</v>
      </c>
      <c r="AA1153">
        <v>55088.633800674434</v>
      </c>
      <c r="AB1153" s="3">
        <v>67.400000000000006</v>
      </c>
      <c r="AC1153" s="4">
        <v>63.6</v>
      </c>
      <c r="AD1153" s="5">
        <v>64</v>
      </c>
      <c r="AE1153" s="6">
        <v>71.900000000000006</v>
      </c>
      <c r="AF1153" s="7">
        <v>77</v>
      </c>
      <c r="AG1153" s="8">
        <v>69.099999999999994</v>
      </c>
      <c r="AH1153" s="9">
        <v>59.9</v>
      </c>
      <c r="AI1153" s="10">
        <v>89.5</v>
      </c>
      <c r="AJ1153" s="11">
        <v>58.3</v>
      </c>
      <c r="AK1153" s="12">
        <v>52.9</v>
      </c>
      <c r="AL1153" s="13">
        <v>91.7</v>
      </c>
      <c r="AM1153" s="14">
        <v>56.9</v>
      </c>
      <c r="AN1153" s="15">
        <v>3.3849999999999998</v>
      </c>
      <c r="AO1153" s="16">
        <v>0.11799999999999999</v>
      </c>
      <c r="AP1153" s="17">
        <v>0</v>
      </c>
      <c r="AQ1153" s="18">
        <v>0</v>
      </c>
      <c r="AR1153" s="19">
        <v>0</v>
      </c>
      <c r="AS1153" s="20">
        <v>8.0000000000000002E-3</v>
      </c>
      <c r="AT1153" s="21">
        <v>0</v>
      </c>
      <c r="AU1153" s="22">
        <v>0</v>
      </c>
      <c r="AV1153" s="23">
        <v>0</v>
      </c>
      <c r="AW1153" s="24">
        <v>0</v>
      </c>
      <c r="AX1153" s="25">
        <v>0</v>
      </c>
      <c r="AY1153" s="26">
        <v>0</v>
      </c>
    </row>
    <row r="1154" spans="1:51" x14ac:dyDescent="0.25">
      <c r="A1154" s="1">
        <v>43006</v>
      </c>
      <c r="B1154">
        <v>1335846</v>
      </c>
      <c r="C1154">
        <v>7039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3.5602999999999998</v>
      </c>
      <c r="N1154">
        <v>1.6853</v>
      </c>
      <c r="P1154">
        <v>0.84850000000000003</v>
      </c>
      <c r="Q1154">
        <v>3.673</v>
      </c>
      <c r="R1154">
        <v>26.51</v>
      </c>
      <c r="S1154">
        <v>3.6991999999999998</v>
      </c>
      <c r="T1154">
        <v>28193.174485199717</v>
      </c>
      <c r="U1154">
        <v>14315.929643106028</v>
      </c>
      <c r="V1154">
        <v>6840.7098599524252</v>
      </c>
      <c r="W1154">
        <v>53071.455569991325</v>
      </c>
      <c r="X1154">
        <v>69205.728532603505</v>
      </c>
      <c r="Y1154">
        <v>11686.857421875</v>
      </c>
      <c r="Z1154">
        <v>93278.504135100666</v>
      </c>
      <c r="AA1154">
        <v>55088.633800674434</v>
      </c>
      <c r="AB1154" s="3">
        <v>66.599999999999994</v>
      </c>
      <c r="AC1154" s="4">
        <v>58.3</v>
      </c>
      <c r="AD1154" s="5">
        <v>64.5</v>
      </c>
      <c r="AE1154" s="6">
        <v>74</v>
      </c>
      <c r="AF1154" s="7">
        <v>76.400000000000006</v>
      </c>
      <c r="AG1154" s="8">
        <v>55.2</v>
      </c>
      <c r="AH1154" s="9">
        <v>60.8</v>
      </c>
      <c r="AI1154" s="10">
        <v>90.7</v>
      </c>
      <c r="AJ1154" s="11">
        <v>62.8</v>
      </c>
      <c r="AK1154" s="12">
        <v>47.3</v>
      </c>
      <c r="AL1154" s="13">
        <v>93</v>
      </c>
      <c r="AM1154" s="14">
        <v>61</v>
      </c>
      <c r="AN1154" s="15">
        <v>5.0000000000000001E-3</v>
      </c>
      <c r="AO1154" s="16">
        <v>0.51200000000000001</v>
      </c>
      <c r="AP1154" s="17">
        <v>0</v>
      </c>
      <c r="AQ1154" s="18">
        <v>0</v>
      </c>
      <c r="AR1154" s="19">
        <v>0</v>
      </c>
      <c r="AS1154" s="20">
        <v>0.157</v>
      </c>
      <c r="AT1154" s="21">
        <v>0</v>
      </c>
      <c r="AU1154" s="22">
        <v>0</v>
      </c>
      <c r="AV1154" s="23">
        <v>1.6E-2</v>
      </c>
      <c r="AW1154" s="24">
        <v>0</v>
      </c>
      <c r="AX1154" s="25">
        <v>0</v>
      </c>
      <c r="AY1154" s="26">
        <v>0.155</v>
      </c>
    </row>
    <row r="1155" spans="1:51" x14ac:dyDescent="0.25">
      <c r="A1155" s="1">
        <v>43007</v>
      </c>
      <c r="B1155">
        <v>1317346</v>
      </c>
      <c r="C1155">
        <v>7337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3.5636999999999999</v>
      </c>
      <c r="N1155">
        <v>1.6853</v>
      </c>
      <c r="P1155">
        <v>0.84650000000000003</v>
      </c>
      <c r="Q1155">
        <v>3.6726000000000001</v>
      </c>
      <c r="R1155">
        <v>26.625</v>
      </c>
      <c r="S1155">
        <v>3.6419999999999999</v>
      </c>
      <c r="T1155">
        <v>28193.174485199717</v>
      </c>
      <c r="U1155">
        <v>14315.929643106028</v>
      </c>
      <c r="V1155">
        <v>6840.7098599524252</v>
      </c>
      <c r="W1155">
        <v>53071.455569991325</v>
      </c>
      <c r="X1155">
        <v>69205.728532603505</v>
      </c>
      <c r="Y1155">
        <v>11686.857421875</v>
      </c>
      <c r="Z1155">
        <v>93278.504135100666</v>
      </c>
      <c r="AA1155">
        <v>55088.633800674434</v>
      </c>
      <c r="AB1155" s="3">
        <v>63.1</v>
      </c>
      <c r="AC1155" s="4">
        <v>59.7</v>
      </c>
      <c r="AD1155" s="5">
        <v>62.9</v>
      </c>
      <c r="AE1155" s="6">
        <v>71.5</v>
      </c>
      <c r="AF1155" s="7">
        <v>77.099999999999994</v>
      </c>
      <c r="AG1155" s="8">
        <v>49.3</v>
      </c>
      <c r="AH1155" s="9">
        <v>65.2</v>
      </c>
      <c r="AI1155" s="10">
        <v>90.2</v>
      </c>
      <c r="AJ1155" s="11">
        <v>66</v>
      </c>
      <c r="AK1155" s="12">
        <v>45.5</v>
      </c>
      <c r="AL1155" s="13">
        <v>93.8</v>
      </c>
      <c r="AM1155" s="14">
        <v>62.1</v>
      </c>
      <c r="AN1155" s="15">
        <v>2.3E-2</v>
      </c>
      <c r="AO1155" s="16">
        <v>0.19700000000000001</v>
      </c>
      <c r="AP1155" s="17">
        <v>0</v>
      </c>
      <c r="AQ1155" s="18">
        <v>0</v>
      </c>
      <c r="AR1155" s="19">
        <v>0</v>
      </c>
      <c r="AS1155" s="20">
        <v>0.14099999999999999</v>
      </c>
      <c r="AT1155" s="21">
        <v>8.9999999999999993E-3</v>
      </c>
      <c r="AU1155" s="22">
        <v>0</v>
      </c>
      <c r="AV1155" s="23">
        <v>7.4999999999999997E-2</v>
      </c>
      <c r="AW1155" s="24">
        <v>0</v>
      </c>
      <c r="AX1155" s="25">
        <v>0</v>
      </c>
      <c r="AY1155" s="26">
        <v>0.66</v>
      </c>
    </row>
    <row r="1156" spans="1:51" x14ac:dyDescent="0.25">
      <c r="A1156" s="1">
        <v>43008</v>
      </c>
      <c r="B1156">
        <v>1222871</v>
      </c>
      <c r="C1156">
        <v>5798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3.5636999999999999</v>
      </c>
      <c r="N1156">
        <v>1.6853</v>
      </c>
      <c r="P1156">
        <v>0.84650000000000003</v>
      </c>
      <c r="Q1156">
        <v>3.6726000000000001</v>
      </c>
      <c r="R1156">
        <v>26.625</v>
      </c>
      <c r="S1156">
        <v>3.6419999999999999</v>
      </c>
      <c r="T1156">
        <v>28193.174485199717</v>
      </c>
      <c r="U1156">
        <v>14315.929643106028</v>
      </c>
      <c r="V1156">
        <v>6840.7098599524252</v>
      </c>
      <c r="W1156">
        <v>53071.455569991325</v>
      </c>
      <c r="X1156">
        <v>69205.728532603505</v>
      </c>
      <c r="Y1156">
        <v>11686.857421875</v>
      </c>
      <c r="Z1156">
        <v>93278.504135100666</v>
      </c>
      <c r="AA1156">
        <v>55088.633800674434</v>
      </c>
      <c r="AB1156" s="3">
        <v>62.4</v>
      </c>
      <c r="AC1156" s="4">
        <v>64.599999999999994</v>
      </c>
      <c r="AD1156" s="5">
        <v>62.2</v>
      </c>
      <c r="AE1156" s="6">
        <v>69</v>
      </c>
      <c r="AF1156" s="7">
        <v>71.599999999999994</v>
      </c>
      <c r="AG1156" s="8">
        <v>47.4</v>
      </c>
      <c r="AH1156" s="9">
        <v>61.6</v>
      </c>
      <c r="AI1156" s="10">
        <v>91.8</v>
      </c>
      <c r="AJ1156" s="11">
        <v>58.7</v>
      </c>
      <c r="AK1156" s="12">
        <v>42.6</v>
      </c>
      <c r="AL1156" s="13">
        <v>91.7</v>
      </c>
      <c r="AM1156" s="14">
        <v>57.4</v>
      </c>
      <c r="AN1156" s="15">
        <v>0.16600000000000001</v>
      </c>
      <c r="AO1156" s="16">
        <v>0</v>
      </c>
      <c r="AP1156" s="17">
        <v>2.3E-2</v>
      </c>
      <c r="AQ1156" s="18">
        <v>0</v>
      </c>
      <c r="AR1156" s="19">
        <v>0.57799999999999996</v>
      </c>
      <c r="AS1156" s="20">
        <v>0.12</v>
      </c>
      <c r="AT1156" s="21">
        <v>0.27500000000000002</v>
      </c>
      <c r="AU1156" s="22">
        <v>0</v>
      </c>
      <c r="AV1156" s="23">
        <v>0.84799999999999998</v>
      </c>
      <c r="AW1156" s="24">
        <v>0</v>
      </c>
      <c r="AX1156" s="25">
        <v>0</v>
      </c>
      <c r="AY1156" s="26">
        <v>3.7999999999999999E-2</v>
      </c>
    </row>
    <row r="1157" spans="1:51" x14ac:dyDescent="0.25">
      <c r="A1157" s="1">
        <v>43009</v>
      </c>
      <c r="B1157">
        <v>1316929</v>
      </c>
      <c r="C1157">
        <v>4663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3.5636999999999999</v>
      </c>
      <c r="N1157">
        <v>1.6853</v>
      </c>
      <c r="P1157">
        <v>0.84650000000000003</v>
      </c>
      <c r="Q1157">
        <v>3.6726000000000001</v>
      </c>
      <c r="R1157">
        <v>26.625</v>
      </c>
      <c r="S1157">
        <v>3.71</v>
      </c>
      <c r="T1157">
        <v>28193.174485199717</v>
      </c>
      <c r="U1157">
        <v>14315.929643106028</v>
      </c>
      <c r="V1157">
        <v>6840.7098599524252</v>
      </c>
      <c r="W1157">
        <v>53071.455569991325</v>
      </c>
      <c r="X1157">
        <v>69205.728532603505</v>
      </c>
      <c r="Y1157">
        <v>11686.857421875</v>
      </c>
      <c r="Z1157">
        <v>93278.504135100666</v>
      </c>
      <c r="AA1157">
        <v>55088.633800674434</v>
      </c>
      <c r="AB1157" s="3">
        <v>60.5</v>
      </c>
      <c r="AC1157" s="4">
        <v>65.2</v>
      </c>
      <c r="AD1157" s="5">
        <v>61.1</v>
      </c>
      <c r="AE1157" s="6">
        <v>69.7</v>
      </c>
      <c r="AF1157" s="7">
        <v>73.3</v>
      </c>
      <c r="AG1157" s="8">
        <v>55.1</v>
      </c>
      <c r="AH1157" s="9">
        <v>54</v>
      </c>
      <c r="AI1157" s="10">
        <v>92.3</v>
      </c>
      <c r="AJ1157" s="11">
        <v>55.5</v>
      </c>
      <c r="AK1157" s="12">
        <v>46.8</v>
      </c>
      <c r="AL1157" s="13">
        <v>91.8</v>
      </c>
      <c r="AM1157" s="14">
        <v>56.5</v>
      </c>
      <c r="AN1157" s="15">
        <v>0.48099999999999998</v>
      </c>
      <c r="AO1157" s="16">
        <v>0</v>
      </c>
      <c r="AP1157" s="17">
        <v>0.38900000000000001</v>
      </c>
      <c r="AQ1157" s="18">
        <v>0</v>
      </c>
      <c r="AR1157" s="19">
        <v>0.106</v>
      </c>
      <c r="AS1157" s="20">
        <v>0</v>
      </c>
      <c r="AT1157" s="21">
        <v>0</v>
      </c>
      <c r="AU1157" s="22">
        <v>0</v>
      </c>
      <c r="AV1157" s="23">
        <v>0</v>
      </c>
      <c r="AW1157" s="24">
        <v>0</v>
      </c>
      <c r="AX1157" s="25">
        <v>0</v>
      </c>
      <c r="AY1157" s="26">
        <v>0</v>
      </c>
    </row>
    <row r="1158" spans="1:51" x14ac:dyDescent="0.25">
      <c r="A1158" s="1">
        <v>43010</v>
      </c>
      <c r="B1158">
        <v>1393653</v>
      </c>
      <c r="C1158">
        <v>8273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3.5634999999999999</v>
      </c>
      <c r="N1158">
        <v>1.7003999999999999</v>
      </c>
      <c r="P1158">
        <v>0.85229999999999995</v>
      </c>
      <c r="Q1158">
        <v>3.6728999999999998</v>
      </c>
      <c r="R1158">
        <v>26.625</v>
      </c>
      <c r="S1158">
        <v>3.7040999999999999</v>
      </c>
      <c r="T1158">
        <v>28193.174485199717</v>
      </c>
      <c r="U1158">
        <v>14315.929643106028</v>
      </c>
      <c r="V1158">
        <v>6840.7098599524252</v>
      </c>
      <c r="W1158">
        <v>53071.455569991325</v>
      </c>
      <c r="X1158">
        <v>69205.728532603505</v>
      </c>
      <c r="Y1158">
        <v>11686.857421875</v>
      </c>
      <c r="Z1158">
        <v>93278.504135100666</v>
      </c>
      <c r="AA1158">
        <v>55088.633800674434</v>
      </c>
      <c r="AB1158" s="3">
        <v>61.6</v>
      </c>
      <c r="AC1158" s="4">
        <v>59.4</v>
      </c>
      <c r="AD1158" s="5">
        <v>55.5</v>
      </c>
      <c r="AE1158" s="6">
        <v>68.400000000000006</v>
      </c>
      <c r="AF1158" s="7">
        <v>76.5</v>
      </c>
      <c r="AG1158" s="8">
        <v>65.099999999999994</v>
      </c>
      <c r="AH1158" s="9">
        <v>56.2</v>
      </c>
      <c r="AI1158" s="10">
        <v>92.2</v>
      </c>
      <c r="AJ1158" s="11">
        <v>60.8</v>
      </c>
      <c r="AK1158" s="12">
        <v>46.1</v>
      </c>
      <c r="AL1158" s="13">
        <v>91.6</v>
      </c>
      <c r="AM1158" s="14">
        <v>60.4</v>
      </c>
      <c r="AN1158" s="15">
        <v>0.13900000000000001</v>
      </c>
      <c r="AO1158" s="16">
        <v>0.11</v>
      </c>
      <c r="AP1158" s="17">
        <v>0.307</v>
      </c>
      <c r="AQ1158" s="18">
        <v>0</v>
      </c>
      <c r="AR1158" s="19">
        <v>0</v>
      </c>
      <c r="AS1158" s="20">
        <v>0</v>
      </c>
      <c r="AT1158" s="21">
        <v>5.8999999999999997E-2</v>
      </c>
      <c r="AU1158" s="22">
        <v>0</v>
      </c>
      <c r="AV1158" s="23">
        <v>4.5999999999999999E-2</v>
      </c>
      <c r="AW1158" s="24">
        <v>0</v>
      </c>
      <c r="AX1158" s="25">
        <v>0</v>
      </c>
      <c r="AY1158" s="26">
        <v>0.01</v>
      </c>
    </row>
    <row r="1159" spans="1:51" x14ac:dyDescent="0.25">
      <c r="A1159" s="1">
        <v>43011</v>
      </c>
      <c r="B1159">
        <v>1377847</v>
      </c>
      <c r="C1159">
        <v>7771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3.5718000000000001</v>
      </c>
      <c r="N1159">
        <v>1.6853</v>
      </c>
      <c r="P1159">
        <v>0.85150000000000003</v>
      </c>
      <c r="Q1159">
        <v>3.673</v>
      </c>
      <c r="R1159">
        <v>26.704999999999998</v>
      </c>
      <c r="S1159">
        <v>3.7183999999999999</v>
      </c>
      <c r="T1159">
        <v>28193.174485199717</v>
      </c>
      <c r="U1159">
        <v>14315.929643106028</v>
      </c>
      <c r="V1159">
        <v>6840.7098599524252</v>
      </c>
      <c r="W1159">
        <v>53071.455569991325</v>
      </c>
      <c r="X1159">
        <v>69205.728532603505</v>
      </c>
      <c r="Y1159">
        <v>11686.857421875</v>
      </c>
      <c r="Z1159">
        <v>93278.504135100666</v>
      </c>
      <c r="AA1159">
        <v>55088.633800674434</v>
      </c>
      <c r="AB1159" s="3">
        <v>61.6</v>
      </c>
      <c r="AC1159" s="4">
        <v>55.1</v>
      </c>
      <c r="AD1159" s="5">
        <v>53.2</v>
      </c>
      <c r="AE1159" s="6">
        <v>68.599999999999994</v>
      </c>
      <c r="AF1159" s="7">
        <v>75.8</v>
      </c>
      <c r="AG1159" s="8">
        <v>63.2</v>
      </c>
      <c r="AH1159" s="9">
        <v>56</v>
      </c>
      <c r="AI1159" s="10">
        <v>91</v>
      </c>
      <c r="AJ1159" s="11">
        <v>55.1</v>
      </c>
      <c r="AK1159" s="12">
        <v>46.9</v>
      </c>
      <c r="AL1159" s="13">
        <v>93.2</v>
      </c>
      <c r="AM1159" s="14">
        <v>57.2</v>
      </c>
      <c r="AN1159" s="15">
        <v>1E-3</v>
      </c>
      <c r="AO1159" s="16">
        <v>1.772</v>
      </c>
      <c r="AP1159" s="17">
        <v>0</v>
      </c>
      <c r="AQ1159" s="18">
        <v>0</v>
      </c>
      <c r="AR1159" s="19">
        <v>0</v>
      </c>
      <c r="AS1159" s="20">
        <v>0</v>
      </c>
      <c r="AT1159" s="21">
        <v>0.71299999999999997</v>
      </c>
      <c r="AU1159" s="22">
        <v>0</v>
      </c>
      <c r="AV1159" s="23">
        <v>0.16</v>
      </c>
      <c r="AW1159" s="24">
        <v>0</v>
      </c>
      <c r="AX1159" s="25">
        <v>0</v>
      </c>
      <c r="AY1159" s="26">
        <v>8.5000000000000006E-2</v>
      </c>
    </row>
    <row r="1160" spans="1:51" x14ac:dyDescent="0.25">
      <c r="A1160" s="1">
        <v>43012</v>
      </c>
      <c r="B1160">
        <v>1377979</v>
      </c>
      <c r="C1160">
        <v>7762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3.5722999999999998</v>
      </c>
      <c r="N1160">
        <v>1.7</v>
      </c>
      <c r="P1160">
        <v>0.85029999999999994</v>
      </c>
      <c r="Q1160">
        <v>3.673</v>
      </c>
      <c r="R1160">
        <v>26.8</v>
      </c>
      <c r="S1160">
        <v>3.7183999999999999</v>
      </c>
      <c r="T1160">
        <v>28193.174485199717</v>
      </c>
      <c r="U1160">
        <v>14315.929643106028</v>
      </c>
      <c r="V1160">
        <v>6840.7098599524252</v>
      </c>
      <c r="W1160">
        <v>53071.455569991325</v>
      </c>
      <c r="X1160">
        <v>69205.728532603505</v>
      </c>
      <c r="Y1160">
        <v>11686.857421875</v>
      </c>
      <c r="Z1160">
        <v>93278.504135100666</v>
      </c>
      <c r="AA1160">
        <v>55088.633800674434</v>
      </c>
      <c r="AB1160" s="3">
        <v>59.9</v>
      </c>
      <c r="AC1160" s="4">
        <v>54.8</v>
      </c>
      <c r="AD1160" s="5">
        <v>53.2</v>
      </c>
      <c r="AE1160" s="6">
        <v>65.7</v>
      </c>
      <c r="AF1160" s="7">
        <v>75</v>
      </c>
      <c r="AG1160" s="8">
        <v>51.9</v>
      </c>
      <c r="AH1160" s="9">
        <v>53.8</v>
      </c>
      <c r="AI1160" s="10">
        <v>91.1</v>
      </c>
      <c r="AJ1160" s="11">
        <v>53.6</v>
      </c>
      <c r="AK1160" s="12">
        <v>49.5</v>
      </c>
      <c r="AL1160" s="13">
        <v>93.5</v>
      </c>
      <c r="AM1160" s="14">
        <v>56.6</v>
      </c>
      <c r="AN1160" s="15">
        <v>0</v>
      </c>
      <c r="AO1160" s="16">
        <v>0.76</v>
      </c>
      <c r="AP1160" s="17">
        <v>0</v>
      </c>
      <c r="AQ1160" s="18">
        <v>0</v>
      </c>
      <c r="AR1160" s="19">
        <v>0</v>
      </c>
      <c r="AS1160" s="20">
        <v>3.9E-2</v>
      </c>
      <c r="AT1160" s="21">
        <v>0</v>
      </c>
      <c r="AU1160" s="22">
        <v>0</v>
      </c>
      <c r="AV1160" s="23">
        <v>0</v>
      </c>
      <c r="AW1160" s="24">
        <v>3.9E-2</v>
      </c>
      <c r="AX1160" s="25">
        <v>0</v>
      </c>
      <c r="AY1160" s="26">
        <v>0</v>
      </c>
    </row>
    <row r="1161" spans="1:51" x14ac:dyDescent="0.25">
      <c r="A1161" s="1">
        <v>43013</v>
      </c>
      <c r="B1161">
        <v>1343938</v>
      </c>
      <c r="C1161">
        <v>7732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3.5836000000000001</v>
      </c>
      <c r="N1161">
        <v>1.6890000000000001</v>
      </c>
      <c r="P1161">
        <v>0.85389999999999999</v>
      </c>
      <c r="Q1161">
        <v>3.673</v>
      </c>
      <c r="R1161">
        <v>26.79</v>
      </c>
      <c r="S1161">
        <v>3.7191999999999998</v>
      </c>
      <c r="T1161">
        <v>28193.174485199717</v>
      </c>
      <c r="U1161">
        <v>14315.929643106028</v>
      </c>
      <c r="V1161">
        <v>6840.7098599524252</v>
      </c>
      <c r="W1161">
        <v>53071.455569991325</v>
      </c>
      <c r="X1161">
        <v>69205.728532603505</v>
      </c>
      <c r="Y1161">
        <v>11686.857421875</v>
      </c>
      <c r="Z1161">
        <v>93278.504135100666</v>
      </c>
      <c r="AA1161">
        <v>55088.633800674434</v>
      </c>
      <c r="AB1161" s="3">
        <v>61.6</v>
      </c>
      <c r="AC1161" s="4">
        <v>54.7</v>
      </c>
      <c r="AD1161" s="5">
        <v>53</v>
      </c>
      <c r="AE1161" s="6">
        <v>66.3</v>
      </c>
      <c r="AF1161" s="7">
        <v>75.7</v>
      </c>
      <c r="AG1161" s="8">
        <v>52.1</v>
      </c>
      <c r="AH1161" s="9">
        <v>55.6</v>
      </c>
      <c r="AI1161" s="10">
        <v>92</v>
      </c>
      <c r="AJ1161" s="11">
        <v>54.9</v>
      </c>
      <c r="AK1161" s="12">
        <v>52.4</v>
      </c>
      <c r="AL1161" s="13">
        <v>90.5</v>
      </c>
      <c r="AM1161" s="14">
        <v>56.1</v>
      </c>
      <c r="AN1161" s="15">
        <v>0</v>
      </c>
      <c r="AO1161" s="16">
        <v>0</v>
      </c>
      <c r="AP1161" s="17">
        <v>0</v>
      </c>
      <c r="AQ1161" s="18">
        <v>0</v>
      </c>
      <c r="AR1161" s="19">
        <v>0</v>
      </c>
      <c r="AS1161" s="20">
        <v>0</v>
      </c>
      <c r="AT1161" s="21">
        <v>1.2999999999999999E-2</v>
      </c>
      <c r="AU1161" s="22">
        <v>0</v>
      </c>
      <c r="AV1161" s="23">
        <v>0.22500000000000001</v>
      </c>
      <c r="AW1161" s="24">
        <v>7.0000000000000007E-2</v>
      </c>
      <c r="AX1161" s="25">
        <v>0</v>
      </c>
      <c r="AY1161" s="26">
        <v>0.28699999999999998</v>
      </c>
    </row>
    <row r="1162" spans="1:51" x14ac:dyDescent="0.25">
      <c r="A1162" s="1">
        <v>43014</v>
      </c>
      <c r="B1162">
        <v>1313979</v>
      </c>
      <c r="C1162">
        <v>7017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3.6149</v>
      </c>
      <c r="N1162">
        <v>1.6890000000000001</v>
      </c>
      <c r="P1162">
        <v>0.85219999999999996</v>
      </c>
      <c r="Q1162">
        <v>3.6728999999999998</v>
      </c>
      <c r="R1162">
        <v>26.76</v>
      </c>
      <c r="S1162">
        <v>3.6419999999999999</v>
      </c>
      <c r="T1162">
        <v>28193.174485199717</v>
      </c>
      <c r="U1162">
        <v>14315.929643106028</v>
      </c>
      <c r="V1162">
        <v>6840.7098599524252</v>
      </c>
      <c r="W1162">
        <v>53071.455569991325</v>
      </c>
      <c r="X1162">
        <v>69205.728532603505</v>
      </c>
      <c r="Y1162">
        <v>11686.857421875</v>
      </c>
      <c r="Z1162">
        <v>93278.504135100666</v>
      </c>
      <c r="AA1162">
        <v>55088.633800674434</v>
      </c>
      <c r="AB1162" s="3">
        <v>66.400000000000006</v>
      </c>
      <c r="AC1162" s="4">
        <v>60.6</v>
      </c>
      <c r="AD1162" s="5">
        <v>55.8</v>
      </c>
      <c r="AE1162" s="6">
        <v>70.400000000000006</v>
      </c>
      <c r="AF1162" s="7">
        <v>73</v>
      </c>
      <c r="AG1162" s="8">
        <v>50.1</v>
      </c>
      <c r="AH1162" s="9">
        <v>50.9</v>
      </c>
      <c r="AI1162" s="10">
        <v>90.8</v>
      </c>
      <c r="AJ1162" s="11">
        <v>50.7</v>
      </c>
      <c r="AK1162" s="12">
        <v>49.9</v>
      </c>
      <c r="AL1162" s="13">
        <v>89.8</v>
      </c>
      <c r="AM1162" s="14">
        <v>53.8</v>
      </c>
      <c r="AN1162" s="15">
        <v>0</v>
      </c>
      <c r="AO1162" s="16">
        <v>0</v>
      </c>
      <c r="AP1162" s="17">
        <v>0</v>
      </c>
      <c r="AQ1162" s="18">
        <v>0</v>
      </c>
      <c r="AR1162" s="19">
        <v>2.3E-2</v>
      </c>
      <c r="AS1162" s="20">
        <v>6.0000000000000001E-3</v>
      </c>
      <c r="AT1162" s="21">
        <v>7.0000000000000001E-3</v>
      </c>
      <c r="AU1162" s="22">
        <v>0</v>
      </c>
      <c r="AV1162" s="23">
        <v>0.13900000000000001</v>
      </c>
      <c r="AW1162" s="24">
        <v>0.188</v>
      </c>
      <c r="AX1162" s="25">
        <v>0</v>
      </c>
      <c r="AY1162" s="26">
        <v>0.19500000000000001</v>
      </c>
    </row>
    <row r="1163" spans="1:51" x14ac:dyDescent="0.25">
      <c r="A1163" s="1">
        <v>43015</v>
      </c>
      <c r="B1163">
        <v>1221861</v>
      </c>
      <c r="C1163">
        <v>5565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3.6149</v>
      </c>
      <c r="N1163">
        <v>1.6890000000000001</v>
      </c>
      <c r="P1163">
        <v>0.85219999999999996</v>
      </c>
      <c r="Q1163">
        <v>3.6728999999999998</v>
      </c>
      <c r="R1163">
        <v>26.76</v>
      </c>
      <c r="S1163">
        <v>3.6417999999999999</v>
      </c>
      <c r="T1163">
        <v>28193.174485199717</v>
      </c>
      <c r="U1163">
        <v>14315.929643106028</v>
      </c>
      <c r="V1163">
        <v>6840.7098599524252</v>
      </c>
      <c r="W1163">
        <v>53071.455569991325</v>
      </c>
      <c r="X1163">
        <v>69205.728532603505</v>
      </c>
      <c r="Y1163">
        <v>11686.857421875</v>
      </c>
      <c r="Z1163">
        <v>93278.504135100666</v>
      </c>
      <c r="AA1163">
        <v>55088.633800674434</v>
      </c>
      <c r="AB1163" s="3">
        <v>67.599999999999994</v>
      </c>
      <c r="AC1163" s="4">
        <v>65.3</v>
      </c>
      <c r="AD1163" s="5">
        <v>60.1</v>
      </c>
      <c r="AE1163" s="6">
        <v>74.900000000000006</v>
      </c>
      <c r="AF1163" s="7">
        <v>70.900000000000006</v>
      </c>
      <c r="AG1163" s="8">
        <v>53.9</v>
      </c>
      <c r="AH1163" s="9">
        <v>52.2</v>
      </c>
      <c r="AI1163" s="10">
        <v>90.7</v>
      </c>
      <c r="AJ1163" s="11">
        <v>50.4</v>
      </c>
      <c r="AK1163" s="12">
        <v>45.9</v>
      </c>
      <c r="AL1163" s="13">
        <v>89.5</v>
      </c>
      <c r="AM1163" s="14">
        <v>54.9</v>
      </c>
      <c r="AN1163" s="15">
        <v>5.0000000000000001E-3</v>
      </c>
      <c r="AO1163" s="16">
        <v>0</v>
      </c>
      <c r="AP1163" s="17">
        <v>0</v>
      </c>
      <c r="AQ1163" s="18">
        <v>0</v>
      </c>
      <c r="AR1163" s="19">
        <v>1.6E-2</v>
      </c>
      <c r="AS1163" s="20">
        <v>0</v>
      </c>
      <c r="AT1163" s="21">
        <v>0</v>
      </c>
      <c r="AU1163" s="22">
        <v>0</v>
      </c>
      <c r="AV1163" s="23">
        <v>0.23200000000000001</v>
      </c>
      <c r="AW1163" s="24">
        <v>0</v>
      </c>
      <c r="AX1163" s="25">
        <v>0</v>
      </c>
      <c r="AY1163" s="26">
        <v>0.318</v>
      </c>
    </row>
    <row r="1164" spans="1:51" x14ac:dyDescent="0.25">
      <c r="A1164" s="1">
        <v>43016</v>
      </c>
      <c r="B1164">
        <v>1274455</v>
      </c>
      <c r="C1164">
        <v>4859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3.6149</v>
      </c>
      <c r="N1164">
        <v>1.6890000000000001</v>
      </c>
      <c r="P1164">
        <v>0.85219999999999996</v>
      </c>
      <c r="Q1164">
        <v>3.6728999999999998</v>
      </c>
      <c r="R1164">
        <v>26.76</v>
      </c>
      <c r="S1164">
        <v>3.7265000000000001</v>
      </c>
      <c r="T1164">
        <v>28193.174485199717</v>
      </c>
      <c r="U1164">
        <v>14315.929643106028</v>
      </c>
      <c r="V1164">
        <v>6840.7098599524252</v>
      </c>
      <c r="W1164">
        <v>53071.455569991325</v>
      </c>
      <c r="X1164">
        <v>69205.728532603505</v>
      </c>
      <c r="Y1164">
        <v>11686.857421875</v>
      </c>
      <c r="Z1164">
        <v>93278.504135100666</v>
      </c>
      <c r="AA1164">
        <v>55088.633800674434</v>
      </c>
      <c r="AB1164" s="3">
        <v>58.4</v>
      </c>
      <c r="AC1164" s="4">
        <v>64</v>
      </c>
      <c r="AD1164" s="5">
        <v>63.7</v>
      </c>
      <c r="AE1164" s="6">
        <v>66</v>
      </c>
      <c r="AF1164" s="7">
        <v>69.8</v>
      </c>
      <c r="AG1164" s="8">
        <v>58</v>
      </c>
      <c r="AH1164" s="9">
        <v>54.8</v>
      </c>
      <c r="AI1164" s="10">
        <v>90.8</v>
      </c>
      <c r="AJ1164" s="11">
        <v>53.5</v>
      </c>
      <c r="AK1164" s="12">
        <v>43.2</v>
      </c>
      <c r="AL1164" s="13">
        <v>89.5</v>
      </c>
      <c r="AM1164" s="14">
        <v>55.3</v>
      </c>
      <c r="AN1164" s="15">
        <v>0.29799999999999999</v>
      </c>
      <c r="AO1164" s="16">
        <v>0</v>
      </c>
      <c r="AP1164" s="17">
        <v>0.2</v>
      </c>
      <c r="AQ1164" s="18">
        <v>0.01</v>
      </c>
      <c r="AR1164" s="19">
        <v>0.38100000000000001</v>
      </c>
      <c r="AS1164" s="20">
        <v>0</v>
      </c>
      <c r="AT1164" s="21">
        <v>2.7E-2</v>
      </c>
      <c r="AU1164" s="22">
        <v>0</v>
      </c>
      <c r="AV1164" s="23">
        <v>0.104</v>
      </c>
      <c r="AW1164" s="24">
        <v>0.315</v>
      </c>
      <c r="AX1164" s="25">
        <v>0</v>
      </c>
      <c r="AY1164" s="26">
        <v>0.11700000000000001</v>
      </c>
    </row>
    <row r="1165" spans="1:51" x14ac:dyDescent="0.25">
      <c r="A1165" s="1">
        <v>43017</v>
      </c>
      <c r="B1165">
        <v>1289107</v>
      </c>
      <c r="C1165">
        <v>7703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3.7010999999999998</v>
      </c>
      <c r="N1165">
        <v>1.7</v>
      </c>
      <c r="P1165">
        <v>0.8518</v>
      </c>
      <c r="Q1165">
        <v>3.673</v>
      </c>
      <c r="R1165">
        <v>26.495000000000001</v>
      </c>
      <c r="S1165">
        <v>3.7176</v>
      </c>
      <c r="T1165">
        <v>28193.174485199717</v>
      </c>
      <c r="U1165">
        <v>14315.929643106028</v>
      </c>
      <c r="V1165">
        <v>6840.7098599524252</v>
      </c>
      <c r="W1165">
        <v>53071.455569991325</v>
      </c>
      <c r="X1165">
        <v>69205.728532603505</v>
      </c>
      <c r="Y1165">
        <v>11686.857421875</v>
      </c>
      <c r="Z1165">
        <v>93278.504135100666</v>
      </c>
      <c r="AA1165">
        <v>55088.633800674434</v>
      </c>
      <c r="AB1165" s="3">
        <v>58.6</v>
      </c>
      <c r="AC1165" s="4">
        <v>64.099999999999994</v>
      </c>
      <c r="AD1165" s="5">
        <v>54.1</v>
      </c>
      <c r="AE1165" s="6">
        <v>62.6</v>
      </c>
      <c r="AF1165" s="7">
        <v>71.599999999999994</v>
      </c>
      <c r="AG1165" s="8">
        <v>59.9</v>
      </c>
      <c r="AH1165" s="9">
        <v>51.5</v>
      </c>
      <c r="AI1165" s="10">
        <v>90.5</v>
      </c>
      <c r="AJ1165" s="11">
        <v>51.5</v>
      </c>
      <c r="AK1165" s="12">
        <v>47.7</v>
      </c>
      <c r="AL1165" s="13">
        <v>90.7</v>
      </c>
      <c r="AM1165" s="14">
        <v>54.1</v>
      </c>
      <c r="AN1165" s="15">
        <v>0</v>
      </c>
      <c r="AO1165" s="16">
        <v>0</v>
      </c>
      <c r="AP1165" s="17">
        <v>7.4999999999999997E-2</v>
      </c>
      <c r="AQ1165" s="18">
        <v>0</v>
      </c>
      <c r="AR1165" s="19">
        <v>0</v>
      </c>
      <c r="AS1165" s="20">
        <v>0</v>
      </c>
      <c r="AT1165" s="21">
        <v>7.6999999999999999E-2</v>
      </c>
      <c r="AU1165" s="22">
        <v>0</v>
      </c>
      <c r="AV1165" s="23">
        <v>3.2000000000000001E-2</v>
      </c>
      <c r="AW1165" s="24">
        <v>1.137</v>
      </c>
      <c r="AX1165" s="25">
        <v>0</v>
      </c>
      <c r="AY1165" s="26">
        <v>0.155</v>
      </c>
    </row>
    <row r="1166" spans="1:51" x14ac:dyDescent="0.25">
      <c r="A1166" s="1">
        <v>43018</v>
      </c>
      <c r="B1166">
        <v>1338414</v>
      </c>
      <c r="C1166">
        <v>8889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3.7113999999999998</v>
      </c>
      <c r="N1166">
        <v>1.7</v>
      </c>
      <c r="P1166">
        <v>0.84699999999999998</v>
      </c>
      <c r="Q1166">
        <v>3.673</v>
      </c>
      <c r="R1166">
        <v>26.574999999999999</v>
      </c>
      <c r="S1166">
        <v>3.7309000000000001</v>
      </c>
      <c r="T1166">
        <v>28193.174485199717</v>
      </c>
      <c r="U1166">
        <v>14315.929643106028</v>
      </c>
      <c r="V1166">
        <v>6840.7098599524252</v>
      </c>
      <c r="W1166">
        <v>53071.455569991325</v>
      </c>
      <c r="X1166">
        <v>69205.728532603505</v>
      </c>
      <c r="Y1166">
        <v>11686.857421875</v>
      </c>
      <c r="Z1166">
        <v>93278.504135100666</v>
      </c>
      <c r="AA1166">
        <v>55088.633800674434</v>
      </c>
      <c r="AB1166" s="3">
        <v>60.7</v>
      </c>
      <c r="AC1166" s="4">
        <v>63.7</v>
      </c>
      <c r="AD1166" s="5">
        <v>53.6</v>
      </c>
      <c r="AE1166" s="6">
        <v>64.2</v>
      </c>
      <c r="AF1166" s="7">
        <v>72.3</v>
      </c>
      <c r="AG1166" s="8">
        <v>62.9</v>
      </c>
      <c r="AH1166" s="9">
        <v>55.1</v>
      </c>
      <c r="AI1166" s="10">
        <v>89.9</v>
      </c>
      <c r="AJ1166" s="11">
        <v>57</v>
      </c>
      <c r="AK1166" s="12">
        <v>45.8</v>
      </c>
      <c r="AL1166" s="13">
        <v>92.2</v>
      </c>
      <c r="AM1166" s="14">
        <v>57.8</v>
      </c>
      <c r="AN1166" s="15">
        <v>0</v>
      </c>
      <c r="AO1166" s="16">
        <v>0</v>
      </c>
      <c r="AP1166" s="17">
        <v>0</v>
      </c>
      <c r="AQ1166" s="18">
        <v>0</v>
      </c>
      <c r="AR1166" s="19">
        <v>0</v>
      </c>
      <c r="AS1166" s="20">
        <v>0</v>
      </c>
      <c r="AT1166" s="21">
        <v>1.7999999999999999E-2</v>
      </c>
      <c r="AU1166" s="22">
        <v>0</v>
      </c>
      <c r="AV1166" s="23">
        <v>2.4E-2</v>
      </c>
      <c r="AW1166" s="24">
        <v>0</v>
      </c>
      <c r="AX1166" s="25">
        <v>0</v>
      </c>
      <c r="AY1166" s="26">
        <v>7.9000000000000001E-2</v>
      </c>
    </row>
    <row r="1167" spans="1:51" x14ac:dyDescent="0.25">
      <c r="A1167" s="1">
        <v>43019</v>
      </c>
      <c r="B1167">
        <v>1302504</v>
      </c>
      <c r="C1167">
        <v>7658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3.6484000000000001</v>
      </c>
      <c r="N1167">
        <v>1.69</v>
      </c>
      <c r="P1167">
        <v>0.84330000000000005</v>
      </c>
      <c r="Q1167">
        <v>3.6732</v>
      </c>
      <c r="R1167">
        <v>26.574999999999999</v>
      </c>
      <c r="S1167">
        <v>3.7324999999999999</v>
      </c>
      <c r="T1167">
        <v>28193.174485199717</v>
      </c>
      <c r="U1167">
        <v>14315.929643106028</v>
      </c>
      <c r="V1167">
        <v>6840.7098599524252</v>
      </c>
      <c r="W1167">
        <v>53071.455569991325</v>
      </c>
      <c r="X1167">
        <v>69205.728532603505</v>
      </c>
      <c r="Y1167">
        <v>11686.857421875</v>
      </c>
      <c r="Z1167">
        <v>93278.504135100666</v>
      </c>
      <c r="AA1167">
        <v>55088.633800674434</v>
      </c>
      <c r="AB1167" s="3">
        <v>60.1</v>
      </c>
      <c r="AC1167" s="4">
        <v>64</v>
      </c>
      <c r="AD1167" s="5">
        <v>53.8</v>
      </c>
      <c r="AE1167" s="6">
        <v>66.5</v>
      </c>
      <c r="AF1167" s="7">
        <v>72.8</v>
      </c>
      <c r="AG1167" s="8">
        <v>64.3</v>
      </c>
      <c r="AH1167" s="9">
        <v>58</v>
      </c>
      <c r="AI1167" s="10">
        <v>89.4</v>
      </c>
      <c r="AJ1167" s="11">
        <v>58.1</v>
      </c>
      <c r="AK1167" s="12">
        <v>47.2</v>
      </c>
      <c r="AL1167" s="13">
        <v>93.6</v>
      </c>
      <c r="AM1167" s="14">
        <v>59</v>
      </c>
      <c r="AN1167" s="15">
        <v>0</v>
      </c>
      <c r="AO1167" s="16">
        <v>0</v>
      </c>
      <c r="AP1167" s="17">
        <v>0</v>
      </c>
      <c r="AQ1167" s="18">
        <v>0</v>
      </c>
      <c r="AR1167" s="19">
        <v>0</v>
      </c>
      <c r="AS1167" s="20">
        <v>0</v>
      </c>
      <c r="AT1167" s="21">
        <v>0</v>
      </c>
      <c r="AU1167" s="22">
        <v>0</v>
      </c>
      <c r="AV1167" s="23">
        <v>0</v>
      </c>
      <c r="AW1167" s="24">
        <v>0.27600000000000002</v>
      </c>
      <c r="AX1167" s="25">
        <v>0</v>
      </c>
      <c r="AY1167" s="26">
        <v>4.2000000000000003E-2</v>
      </c>
    </row>
    <row r="1168" spans="1:51" x14ac:dyDescent="0.25">
      <c r="A1168" s="1">
        <v>43020</v>
      </c>
      <c r="B1168">
        <v>1215151</v>
      </c>
      <c r="C1168">
        <v>7059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3.6539999999999999</v>
      </c>
      <c r="N1168">
        <v>1.69</v>
      </c>
      <c r="P1168">
        <v>0.84519999999999995</v>
      </c>
      <c r="Q1168">
        <v>3.6728999999999998</v>
      </c>
      <c r="R1168">
        <v>26.594999999999999</v>
      </c>
      <c r="S1168">
        <v>3.7309000000000001</v>
      </c>
      <c r="T1168">
        <v>28193.174485199717</v>
      </c>
      <c r="U1168">
        <v>14315.929643106028</v>
      </c>
      <c r="V1168">
        <v>6840.7098599524252</v>
      </c>
      <c r="W1168">
        <v>53071.455569991325</v>
      </c>
      <c r="X1168">
        <v>69205.728532603505</v>
      </c>
      <c r="Y1168">
        <v>11686.857421875</v>
      </c>
      <c r="Z1168">
        <v>93278.504135100666</v>
      </c>
      <c r="AA1168">
        <v>55088.633800674434</v>
      </c>
      <c r="AB1168" s="3">
        <v>59.9</v>
      </c>
      <c r="AC1168" s="4">
        <v>61.5</v>
      </c>
      <c r="AD1168" s="5">
        <v>53.7</v>
      </c>
      <c r="AE1168" s="6">
        <v>67.8</v>
      </c>
      <c r="AF1168" s="7">
        <v>72.900000000000006</v>
      </c>
      <c r="AG1168" s="8">
        <v>66.2</v>
      </c>
      <c r="AH1168" s="9">
        <v>59.5</v>
      </c>
      <c r="AI1168" s="10">
        <v>90.1</v>
      </c>
      <c r="AJ1168" s="11">
        <v>58</v>
      </c>
      <c r="AK1168" s="12">
        <v>54</v>
      </c>
      <c r="AL1168" s="13">
        <v>91</v>
      </c>
      <c r="AM1168" s="14">
        <v>57</v>
      </c>
      <c r="AN1168" s="15">
        <v>0</v>
      </c>
      <c r="AO1168" s="16">
        <v>2.4E-2</v>
      </c>
      <c r="AP1168" s="17">
        <v>0</v>
      </c>
      <c r="AQ1168" s="18">
        <v>0</v>
      </c>
      <c r="AR1168" s="19">
        <v>0</v>
      </c>
      <c r="AS1168" s="20">
        <v>0</v>
      </c>
      <c r="AT1168" s="21">
        <v>0</v>
      </c>
      <c r="AU1168" s="22">
        <v>0</v>
      </c>
      <c r="AV1168" s="23">
        <v>4.0000000000000001E-3</v>
      </c>
      <c r="AW1168" s="24">
        <v>0.19700000000000001</v>
      </c>
      <c r="AX1168" s="25">
        <v>0</v>
      </c>
      <c r="AY1168" s="26">
        <v>7.2999999999999995E-2</v>
      </c>
    </row>
    <row r="1169" spans="1:51" x14ac:dyDescent="0.25">
      <c r="A1169" s="1">
        <v>43021</v>
      </c>
      <c r="B1169">
        <v>1150336</v>
      </c>
      <c r="C1169">
        <v>6816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3.6349</v>
      </c>
      <c r="N1169">
        <v>1.69</v>
      </c>
      <c r="P1169">
        <v>0.8458</v>
      </c>
      <c r="Q1169">
        <v>3.673</v>
      </c>
      <c r="R1169">
        <v>26.52</v>
      </c>
      <c r="S1169">
        <v>3.6419999999999999</v>
      </c>
      <c r="T1169">
        <v>28193.174485199717</v>
      </c>
      <c r="U1169">
        <v>14315.929643106028</v>
      </c>
      <c r="V1169">
        <v>6840.7098599524252</v>
      </c>
      <c r="W1169">
        <v>53071.455569991325</v>
      </c>
      <c r="X1169">
        <v>69205.728532603505</v>
      </c>
      <c r="Y1169">
        <v>11686.857421875</v>
      </c>
      <c r="Z1169">
        <v>93278.504135100666</v>
      </c>
      <c r="AA1169">
        <v>55088.633800674434</v>
      </c>
      <c r="AB1169" s="3">
        <v>60.2</v>
      </c>
      <c r="AC1169" s="4">
        <v>60.1</v>
      </c>
      <c r="AD1169" s="5">
        <v>53.3</v>
      </c>
      <c r="AE1169" s="6">
        <v>65.400000000000006</v>
      </c>
      <c r="AF1169" s="7">
        <v>73.5</v>
      </c>
      <c r="AG1169" s="8">
        <v>67.400000000000006</v>
      </c>
      <c r="AH1169" s="9">
        <v>58.5</v>
      </c>
      <c r="AI1169" s="10">
        <v>88.9</v>
      </c>
      <c r="AJ1169" s="11">
        <v>58.7</v>
      </c>
      <c r="AK1169" s="12">
        <v>52.6</v>
      </c>
      <c r="AL1169" s="13">
        <v>89.6</v>
      </c>
      <c r="AM1169" s="14">
        <v>58.7</v>
      </c>
      <c r="AN1169" s="15">
        <v>0</v>
      </c>
      <c r="AO1169" s="16">
        <v>3.9E-2</v>
      </c>
      <c r="AP1169" s="17">
        <v>0</v>
      </c>
      <c r="AQ1169" s="18">
        <v>0</v>
      </c>
      <c r="AR1169" s="19">
        <v>0</v>
      </c>
      <c r="AS1169" s="20">
        <v>0</v>
      </c>
      <c r="AT1169" s="21">
        <v>0</v>
      </c>
      <c r="AU1169" s="22">
        <v>0</v>
      </c>
      <c r="AV1169" s="23">
        <v>0</v>
      </c>
      <c r="AW1169" s="24">
        <v>3.2000000000000001E-2</v>
      </c>
      <c r="AX1169" s="25">
        <v>0</v>
      </c>
      <c r="AY1169" s="26">
        <v>0</v>
      </c>
    </row>
    <row r="1170" spans="1:51" x14ac:dyDescent="0.25">
      <c r="A1170" s="1">
        <v>43022</v>
      </c>
      <c r="B1170">
        <v>1052102</v>
      </c>
      <c r="C1170">
        <v>5117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3.6349</v>
      </c>
      <c r="N1170">
        <v>1.69</v>
      </c>
      <c r="P1170">
        <v>0.8458</v>
      </c>
      <c r="Q1170">
        <v>3.673</v>
      </c>
      <c r="R1170">
        <v>26.52</v>
      </c>
      <c r="S1170">
        <v>3.6414</v>
      </c>
      <c r="T1170">
        <v>28193.174485199717</v>
      </c>
      <c r="U1170">
        <v>14315.929643106028</v>
      </c>
      <c r="V1170">
        <v>6840.7098599524252</v>
      </c>
      <c r="W1170">
        <v>53071.455569991325</v>
      </c>
      <c r="X1170">
        <v>69205.728532603505</v>
      </c>
      <c r="Y1170">
        <v>11686.857421875</v>
      </c>
      <c r="Z1170">
        <v>93278.504135100666</v>
      </c>
      <c r="AA1170">
        <v>55088.633800674434</v>
      </c>
      <c r="AB1170" s="3">
        <v>58.2</v>
      </c>
      <c r="AC1170" s="4">
        <v>61.4</v>
      </c>
      <c r="AD1170" s="5">
        <v>52.6</v>
      </c>
      <c r="AE1170" s="6">
        <v>67.5</v>
      </c>
      <c r="AF1170" s="7">
        <v>73.099999999999994</v>
      </c>
      <c r="AG1170" s="8">
        <v>64.7</v>
      </c>
      <c r="AH1170" s="9">
        <v>61.4</v>
      </c>
      <c r="AI1170" s="10">
        <v>88.1</v>
      </c>
      <c r="AJ1170" s="11">
        <v>61.6</v>
      </c>
      <c r="AK1170" s="12">
        <v>48.2</v>
      </c>
      <c r="AL1170" s="13">
        <v>89.6</v>
      </c>
      <c r="AM1170" s="14">
        <v>60.4</v>
      </c>
      <c r="AN1170" s="15">
        <v>0.182</v>
      </c>
      <c r="AO1170" s="16">
        <v>0</v>
      </c>
      <c r="AP1170" s="17">
        <v>0</v>
      </c>
      <c r="AQ1170" s="18">
        <v>0</v>
      </c>
      <c r="AR1170" s="19">
        <v>0</v>
      </c>
      <c r="AS1170" s="20">
        <v>0</v>
      </c>
      <c r="AT1170" s="21">
        <v>0</v>
      </c>
      <c r="AU1170" s="22">
        <v>0</v>
      </c>
      <c r="AV1170" s="23">
        <v>0</v>
      </c>
      <c r="AW1170" s="24">
        <v>5.0999999999999997E-2</v>
      </c>
      <c r="AX1170" s="25">
        <v>0</v>
      </c>
      <c r="AY1170" s="26">
        <v>0</v>
      </c>
    </row>
    <row r="1171" spans="1:51" x14ac:dyDescent="0.25">
      <c r="A1171" s="1">
        <v>43023</v>
      </c>
      <c r="B1171">
        <v>1128250</v>
      </c>
      <c r="C1171">
        <v>4681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3.6349</v>
      </c>
      <c r="N1171">
        <v>1.69</v>
      </c>
      <c r="P1171">
        <v>0.8458</v>
      </c>
      <c r="Q1171">
        <v>3.673</v>
      </c>
      <c r="R1171">
        <v>26.52</v>
      </c>
      <c r="S1171">
        <v>3.7949999999999999</v>
      </c>
      <c r="T1171">
        <v>28193.174485199717</v>
      </c>
      <c r="U1171">
        <v>14315.929643106028</v>
      </c>
      <c r="V1171">
        <v>6840.7098599524252</v>
      </c>
      <c r="W1171">
        <v>53071.455569991325</v>
      </c>
      <c r="X1171">
        <v>69205.728532603505</v>
      </c>
      <c r="Y1171">
        <v>11686.857421875</v>
      </c>
      <c r="Z1171">
        <v>93278.504135100666</v>
      </c>
      <c r="AA1171">
        <v>55088.633800674434</v>
      </c>
      <c r="AB1171" s="3">
        <v>58.4</v>
      </c>
      <c r="AC1171" s="4">
        <v>62.7</v>
      </c>
      <c r="AD1171" s="5">
        <v>50.9</v>
      </c>
      <c r="AE1171" s="6">
        <v>68</v>
      </c>
      <c r="AF1171" s="7">
        <v>76.099999999999994</v>
      </c>
      <c r="AG1171" s="8">
        <v>64.400000000000006</v>
      </c>
      <c r="AH1171" s="9">
        <v>56</v>
      </c>
      <c r="AI1171" s="10">
        <v>88.1</v>
      </c>
      <c r="AJ1171" s="11">
        <v>62.1</v>
      </c>
      <c r="AK1171" s="12">
        <v>53.3</v>
      </c>
      <c r="AL1171" s="13">
        <v>89.7</v>
      </c>
      <c r="AM1171" s="14">
        <v>60.8</v>
      </c>
      <c r="AN1171" s="15">
        <v>0</v>
      </c>
      <c r="AO1171" s="16">
        <v>0</v>
      </c>
      <c r="AP1171" s="17">
        <v>0</v>
      </c>
      <c r="AQ1171" s="18">
        <v>0</v>
      </c>
      <c r="AR1171" s="19">
        <v>0</v>
      </c>
      <c r="AS1171" s="20">
        <v>0</v>
      </c>
      <c r="AT1171" s="21">
        <v>0</v>
      </c>
      <c r="AU1171" s="22">
        <v>0</v>
      </c>
      <c r="AV1171" s="23">
        <v>0</v>
      </c>
      <c r="AW1171" s="24">
        <v>0.27500000000000002</v>
      </c>
      <c r="AX1171" s="25">
        <v>0</v>
      </c>
      <c r="AY1171" s="26">
        <v>0</v>
      </c>
    </row>
    <row r="1172" spans="1:51" x14ac:dyDescent="0.25">
      <c r="A1172" s="1">
        <v>43024</v>
      </c>
      <c r="B1172">
        <v>1245918</v>
      </c>
      <c r="C1172">
        <v>7845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3.6463000000000001</v>
      </c>
      <c r="N1172">
        <v>1.6964999999999999</v>
      </c>
      <c r="P1172">
        <v>0.84770000000000001</v>
      </c>
      <c r="Q1172">
        <v>3.673</v>
      </c>
      <c r="R1172">
        <v>26.52</v>
      </c>
      <c r="S1172">
        <v>3.6720000000000002</v>
      </c>
      <c r="T1172">
        <v>28193.174485199717</v>
      </c>
      <c r="U1172">
        <v>14315.929643106028</v>
      </c>
      <c r="V1172">
        <v>6840.7098599524252</v>
      </c>
      <c r="W1172">
        <v>53071.455569991325</v>
      </c>
      <c r="X1172">
        <v>69205.728532603505</v>
      </c>
      <c r="Y1172">
        <v>11686.857421875</v>
      </c>
      <c r="Z1172">
        <v>93278.504135100666</v>
      </c>
      <c r="AA1172">
        <v>55088.633800674434</v>
      </c>
      <c r="AB1172" s="3">
        <v>62.7</v>
      </c>
      <c r="AC1172" s="4">
        <v>58.9</v>
      </c>
      <c r="AD1172" s="5">
        <v>54.3</v>
      </c>
      <c r="AE1172" s="6">
        <v>70.599999999999994</v>
      </c>
      <c r="AF1172" s="7">
        <v>77.5</v>
      </c>
      <c r="AG1172" s="8">
        <v>64.599999999999994</v>
      </c>
      <c r="AH1172" s="9">
        <v>58.1</v>
      </c>
      <c r="AI1172" s="10">
        <v>88.4</v>
      </c>
      <c r="AJ1172" s="11">
        <v>65.2</v>
      </c>
      <c r="AK1172" s="12">
        <v>51</v>
      </c>
      <c r="AL1172" s="13">
        <v>88</v>
      </c>
      <c r="AM1172" s="14">
        <v>65.099999999999994</v>
      </c>
      <c r="AN1172" s="15">
        <v>0</v>
      </c>
      <c r="AO1172" s="16">
        <v>0</v>
      </c>
      <c r="AP1172" s="17">
        <v>0</v>
      </c>
      <c r="AQ1172" s="18">
        <v>0</v>
      </c>
      <c r="AR1172" s="19">
        <v>0</v>
      </c>
      <c r="AS1172" s="20">
        <v>4.0000000000000001E-3</v>
      </c>
      <c r="AT1172" s="21">
        <v>0</v>
      </c>
      <c r="AU1172" s="22">
        <v>0</v>
      </c>
      <c r="AV1172" s="23">
        <v>0</v>
      </c>
      <c r="AW1172" s="24">
        <v>0</v>
      </c>
      <c r="AX1172" s="25">
        <v>8.0000000000000002E-3</v>
      </c>
      <c r="AY1172" s="26">
        <v>0</v>
      </c>
    </row>
    <row r="1173" spans="1:51" x14ac:dyDescent="0.25">
      <c r="A1173" s="1">
        <v>43025</v>
      </c>
      <c r="B1173">
        <v>1261690</v>
      </c>
      <c r="C1173">
        <v>8037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3.6663000000000001</v>
      </c>
      <c r="N1173">
        <v>1.6890000000000001</v>
      </c>
      <c r="P1173">
        <v>0.84989999999999999</v>
      </c>
      <c r="Q1173">
        <v>3.673</v>
      </c>
      <c r="R1173">
        <v>26.454999999999998</v>
      </c>
      <c r="S1173">
        <v>3.6772</v>
      </c>
      <c r="T1173">
        <v>28193.174485199717</v>
      </c>
      <c r="U1173">
        <v>14315.929643106028</v>
      </c>
      <c r="V1173">
        <v>6840.7098599524252</v>
      </c>
      <c r="W1173">
        <v>53071.455569991325</v>
      </c>
      <c r="X1173">
        <v>69205.728532603505</v>
      </c>
      <c r="Y1173">
        <v>11686.857421875</v>
      </c>
      <c r="Z1173">
        <v>93278.504135100666</v>
      </c>
      <c r="AA1173">
        <v>55088.633800674434</v>
      </c>
      <c r="AB1173" s="3">
        <v>61.3</v>
      </c>
      <c r="AC1173" s="4">
        <v>52.5</v>
      </c>
      <c r="AD1173" s="5">
        <v>54.2</v>
      </c>
      <c r="AE1173" s="6">
        <v>70.3</v>
      </c>
      <c r="AF1173" s="7">
        <v>76.400000000000006</v>
      </c>
      <c r="AG1173" s="8">
        <v>70</v>
      </c>
      <c r="AH1173" s="9">
        <v>58.2</v>
      </c>
      <c r="AI1173" s="10">
        <v>87.3</v>
      </c>
      <c r="AJ1173" s="11">
        <v>59.8</v>
      </c>
      <c r="AK1173" s="12">
        <v>53.3</v>
      </c>
      <c r="AL1173" s="13">
        <v>88</v>
      </c>
      <c r="AM1173" s="14">
        <v>57.2</v>
      </c>
      <c r="AN1173" s="15">
        <v>0</v>
      </c>
      <c r="AO1173" s="16">
        <v>0.748</v>
      </c>
      <c r="AP1173" s="17">
        <v>0</v>
      </c>
      <c r="AQ1173" s="18">
        <v>0</v>
      </c>
      <c r="AR1173" s="19">
        <v>0</v>
      </c>
      <c r="AS1173" s="20">
        <v>0</v>
      </c>
      <c r="AT1173" s="21">
        <v>0</v>
      </c>
      <c r="AU1173" s="22">
        <v>0</v>
      </c>
      <c r="AV1173" s="23">
        <v>0</v>
      </c>
      <c r="AW1173" s="24">
        <v>0</v>
      </c>
      <c r="AX1173" s="25">
        <v>0</v>
      </c>
      <c r="AY1173" s="26">
        <v>0</v>
      </c>
    </row>
    <row r="1174" spans="1:51" x14ac:dyDescent="0.25">
      <c r="A1174" s="1">
        <v>43026</v>
      </c>
      <c r="B1174">
        <v>1250857</v>
      </c>
      <c r="C1174">
        <v>7346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3.6768000000000001</v>
      </c>
      <c r="N1174">
        <v>1.6984999999999999</v>
      </c>
      <c r="P1174">
        <v>0.84840000000000004</v>
      </c>
      <c r="Q1174">
        <v>3.6728000000000001</v>
      </c>
      <c r="R1174">
        <v>26.43</v>
      </c>
      <c r="S1174">
        <v>3.79</v>
      </c>
      <c r="T1174">
        <v>28193.174485199717</v>
      </c>
      <c r="U1174">
        <v>14315.929643106028</v>
      </c>
      <c r="V1174">
        <v>6840.7098599524252</v>
      </c>
      <c r="W1174">
        <v>53071.455569991325</v>
      </c>
      <c r="X1174">
        <v>69205.728532603505</v>
      </c>
      <c r="Y1174">
        <v>11686.857421875</v>
      </c>
      <c r="Z1174">
        <v>93278.504135100666</v>
      </c>
      <c r="AA1174">
        <v>55088.633800674434</v>
      </c>
      <c r="AB1174" s="3">
        <v>63.8</v>
      </c>
      <c r="AC1174" s="4">
        <v>56.7</v>
      </c>
      <c r="AD1174" s="5">
        <v>55.2</v>
      </c>
      <c r="AE1174" s="6">
        <v>66.3</v>
      </c>
      <c r="AF1174" s="7">
        <v>73.900000000000006</v>
      </c>
      <c r="AG1174" s="8">
        <v>51.9</v>
      </c>
      <c r="AH1174" s="9">
        <v>55.7</v>
      </c>
      <c r="AI1174" s="10">
        <v>87.3</v>
      </c>
      <c r="AJ1174" s="11">
        <v>57.8</v>
      </c>
      <c r="AK1174" s="12">
        <v>56</v>
      </c>
      <c r="AL1174" s="13">
        <v>89.1</v>
      </c>
      <c r="AM1174" s="14">
        <v>56.7</v>
      </c>
      <c r="AN1174" s="15">
        <v>0</v>
      </c>
      <c r="AO1174" s="16">
        <v>0</v>
      </c>
      <c r="AP1174" s="17">
        <v>0</v>
      </c>
      <c r="AQ1174" s="18">
        <v>0</v>
      </c>
      <c r="AR1174" s="19">
        <v>0</v>
      </c>
      <c r="AS1174" s="20">
        <v>0.33</v>
      </c>
      <c r="AT1174" s="21">
        <v>0</v>
      </c>
      <c r="AU1174" s="22">
        <v>0</v>
      </c>
      <c r="AV1174" s="23">
        <v>0</v>
      </c>
      <c r="AW1174" s="24">
        <v>0</v>
      </c>
      <c r="AX1174" s="25">
        <v>0</v>
      </c>
      <c r="AY1174" s="26">
        <v>0</v>
      </c>
    </row>
    <row r="1175" spans="1:51" x14ac:dyDescent="0.25">
      <c r="A1175" s="1">
        <v>43027</v>
      </c>
      <c r="B1175">
        <v>1243804</v>
      </c>
      <c r="C1175">
        <v>7929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3.6456</v>
      </c>
      <c r="N1175">
        <v>1.6984999999999999</v>
      </c>
      <c r="P1175">
        <v>0.84379999999999999</v>
      </c>
      <c r="Q1175">
        <v>3.6728999999999998</v>
      </c>
      <c r="R1175">
        <v>26.51</v>
      </c>
      <c r="S1175">
        <v>3.79</v>
      </c>
      <c r="T1175">
        <v>28193.174485199717</v>
      </c>
      <c r="U1175">
        <v>14315.929643106028</v>
      </c>
      <c r="V1175">
        <v>6840.7098599524252</v>
      </c>
      <c r="W1175">
        <v>53071.455569991325</v>
      </c>
      <c r="X1175">
        <v>69205.728532603505</v>
      </c>
      <c r="Y1175">
        <v>11686.857421875</v>
      </c>
      <c r="Z1175">
        <v>93278.504135100666</v>
      </c>
      <c r="AA1175">
        <v>55088.633800674434</v>
      </c>
      <c r="AB1175" s="3">
        <v>63.3</v>
      </c>
      <c r="AC1175" s="4">
        <v>58.7</v>
      </c>
      <c r="AD1175" s="5">
        <v>55.8</v>
      </c>
      <c r="AE1175" s="6">
        <v>66.2</v>
      </c>
      <c r="AF1175" s="7">
        <v>72.2</v>
      </c>
      <c r="AG1175" s="8">
        <v>55.3</v>
      </c>
      <c r="AH1175" s="9">
        <v>56.5</v>
      </c>
      <c r="AI1175" s="10">
        <v>89.6</v>
      </c>
      <c r="AJ1175" s="11">
        <v>60.8</v>
      </c>
      <c r="AK1175" s="12">
        <v>55.7</v>
      </c>
      <c r="AL1175" s="13">
        <v>87.3</v>
      </c>
      <c r="AM1175" s="14">
        <v>60.3</v>
      </c>
      <c r="AN1175" s="15">
        <v>0</v>
      </c>
      <c r="AO1175" s="16">
        <v>7.9000000000000001E-2</v>
      </c>
      <c r="AP1175" s="17">
        <v>0</v>
      </c>
      <c r="AQ1175" s="18">
        <v>0</v>
      </c>
      <c r="AR1175" s="19">
        <v>0</v>
      </c>
      <c r="AS1175" s="20">
        <v>1.2E-2</v>
      </c>
      <c r="AT1175" s="21">
        <v>0</v>
      </c>
      <c r="AU1175" s="22">
        <v>0</v>
      </c>
      <c r="AV1175" s="23">
        <v>0</v>
      </c>
      <c r="AW1175" s="24">
        <v>0</v>
      </c>
      <c r="AX1175" s="25">
        <v>0</v>
      </c>
      <c r="AY1175" s="26">
        <v>0</v>
      </c>
    </row>
    <row r="1176" spans="1:51" x14ac:dyDescent="0.25">
      <c r="A1176" s="1">
        <v>43028</v>
      </c>
      <c r="B1176">
        <v>1052749</v>
      </c>
      <c r="C1176">
        <v>6644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3.6714000000000002</v>
      </c>
      <c r="N1176">
        <v>1.6984999999999999</v>
      </c>
      <c r="P1176">
        <v>0.84850000000000003</v>
      </c>
      <c r="Q1176">
        <v>3.6728999999999998</v>
      </c>
      <c r="R1176">
        <v>26.54</v>
      </c>
      <c r="S1176">
        <v>3.79</v>
      </c>
      <c r="T1176">
        <v>28193.174485199717</v>
      </c>
      <c r="U1176">
        <v>14315.929643106028</v>
      </c>
      <c r="V1176">
        <v>6840.7098599524252</v>
      </c>
      <c r="W1176">
        <v>53071.455569991325</v>
      </c>
      <c r="X1176">
        <v>69205.728532603505</v>
      </c>
      <c r="Y1176">
        <v>11686.857421875</v>
      </c>
      <c r="Z1176">
        <v>93278.504135100666</v>
      </c>
      <c r="AA1176">
        <v>55088.633800674434</v>
      </c>
      <c r="AB1176" s="3">
        <v>62.7</v>
      </c>
      <c r="AC1176" s="4">
        <v>60.2</v>
      </c>
      <c r="AD1176" s="5">
        <v>55.1</v>
      </c>
      <c r="AE1176" s="6">
        <v>65.3</v>
      </c>
      <c r="AF1176" s="7">
        <v>72.099999999999994</v>
      </c>
      <c r="AG1176" s="8">
        <v>56.3</v>
      </c>
      <c r="AH1176" s="9">
        <v>56.7</v>
      </c>
      <c r="AI1176" s="10">
        <v>89.9</v>
      </c>
      <c r="AJ1176" s="11">
        <v>58.9</v>
      </c>
      <c r="AK1176" s="12">
        <v>51.3</v>
      </c>
      <c r="AL1176" s="13">
        <v>88</v>
      </c>
      <c r="AM1176" s="14">
        <v>58</v>
      </c>
      <c r="AN1176" s="15">
        <v>1E-3</v>
      </c>
      <c r="AO1176" s="16">
        <v>0</v>
      </c>
      <c r="AP1176" s="17">
        <v>0</v>
      </c>
      <c r="AQ1176" s="18">
        <v>0</v>
      </c>
      <c r="AR1176" s="19">
        <v>0</v>
      </c>
      <c r="AS1176" s="20">
        <v>0</v>
      </c>
      <c r="AT1176" s="21">
        <v>2.8000000000000001E-2</v>
      </c>
      <c r="AU1176" s="22">
        <v>0</v>
      </c>
      <c r="AV1176" s="23">
        <v>0.26400000000000001</v>
      </c>
      <c r="AW1176" s="24">
        <v>0</v>
      </c>
      <c r="AX1176" s="25">
        <v>0</v>
      </c>
      <c r="AY1176" s="26">
        <v>0.42099999999999999</v>
      </c>
    </row>
    <row r="1177" spans="1:51" x14ac:dyDescent="0.25">
      <c r="A1177" s="1">
        <v>43029</v>
      </c>
      <c r="B1177">
        <v>998795</v>
      </c>
      <c r="C1177">
        <v>5480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3.6714000000000002</v>
      </c>
      <c r="N1177">
        <v>1.6984999999999999</v>
      </c>
      <c r="P1177">
        <v>0.84850000000000003</v>
      </c>
      <c r="Q1177">
        <v>3.6728999999999998</v>
      </c>
      <c r="R1177">
        <v>26.54</v>
      </c>
      <c r="S1177">
        <v>3.641</v>
      </c>
      <c r="T1177">
        <v>28193.174485199717</v>
      </c>
      <c r="U1177">
        <v>14315.929643106028</v>
      </c>
      <c r="V1177">
        <v>6840.7098599524252</v>
      </c>
      <c r="W1177">
        <v>53071.455569991325</v>
      </c>
      <c r="X1177">
        <v>69205.728532603505</v>
      </c>
      <c r="Y1177">
        <v>11686.857421875</v>
      </c>
      <c r="Z1177">
        <v>93278.504135100666</v>
      </c>
      <c r="AA1177">
        <v>55088.633800674434</v>
      </c>
      <c r="AB1177" s="3">
        <v>62.9</v>
      </c>
      <c r="AC1177" s="4">
        <v>57.6</v>
      </c>
      <c r="AD1177" s="5">
        <v>55.5</v>
      </c>
      <c r="AE1177" s="6">
        <v>65.5</v>
      </c>
      <c r="AF1177" s="7">
        <v>71.599999999999994</v>
      </c>
      <c r="AG1177" s="8">
        <v>55.2</v>
      </c>
      <c r="AH1177" s="9">
        <v>54.5</v>
      </c>
      <c r="AI1177" s="10">
        <v>87.4</v>
      </c>
      <c r="AJ1177" s="11">
        <v>55.9</v>
      </c>
      <c r="AK1177" s="12">
        <v>49.4</v>
      </c>
      <c r="AL1177" s="13">
        <v>87.8</v>
      </c>
      <c r="AM1177" s="14">
        <v>55.5</v>
      </c>
      <c r="AN1177" s="15">
        <v>3.0000000000000001E-3</v>
      </c>
      <c r="AO1177" s="16">
        <v>0</v>
      </c>
      <c r="AP1177" s="17">
        <v>0</v>
      </c>
      <c r="AQ1177" s="18">
        <v>0</v>
      </c>
      <c r="AR1177" s="19">
        <v>0</v>
      </c>
      <c r="AS1177" s="20">
        <v>0</v>
      </c>
      <c r="AT1177" s="21">
        <v>7.5999999999999998E-2</v>
      </c>
      <c r="AU1177" s="22">
        <v>0</v>
      </c>
      <c r="AV1177" s="23">
        <v>2.4E-2</v>
      </c>
      <c r="AW1177" s="24">
        <v>4.0000000000000001E-3</v>
      </c>
      <c r="AX1177" s="25">
        <v>0</v>
      </c>
      <c r="AY1177" s="26">
        <v>5.3999999999999999E-2</v>
      </c>
    </row>
    <row r="1178" spans="1:51" x14ac:dyDescent="0.25">
      <c r="A1178" s="1">
        <v>43030</v>
      </c>
      <c r="B1178">
        <v>1094100</v>
      </c>
      <c r="C1178">
        <v>4539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3.6714000000000002</v>
      </c>
      <c r="N1178">
        <v>1.6984999999999999</v>
      </c>
      <c r="P1178">
        <v>0.84850000000000003</v>
      </c>
      <c r="Q1178">
        <v>3.6728999999999998</v>
      </c>
      <c r="R1178">
        <v>26.54</v>
      </c>
      <c r="S1178">
        <v>3.78</v>
      </c>
      <c r="T1178">
        <v>28193.174485199717</v>
      </c>
      <c r="U1178">
        <v>14315.929643106028</v>
      </c>
      <c r="V1178">
        <v>6840.7098599524252</v>
      </c>
      <c r="W1178">
        <v>53071.455569991325</v>
      </c>
      <c r="X1178">
        <v>69205.728532603505</v>
      </c>
      <c r="Y1178">
        <v>11686.857421875</v>
      </c>
      <c r="Z1178">
        <v>93278.504135100666</v>
      </c>
      <c r="AA1178">
        <v>55088.633800674434</v>
      </c>
      <c r="AB1178" s="3">
        <v>63.1</v>
      </c>
      <c r="AC1178" s="4">
        <v>62.8</v>
      </c>
      <c r="AD1178" s="5">
        <v>54.9</v>
      </c>
      <c r="AE1178" s="6">
        <v>65.5</v>
      </c>
      <c r="AF1178" s="7">
        <v>70.8</v>
      </c>
      <c r="AG1178" s="8">
        <v>55.9</v>
      </c>
      <c r="AH1178" s="9">
        <v>50.6</v>
      </c>
      <c r="AI1178" s="10">
        <v>87.4</v>
      </c>
      <c r="AJ1178" s="11">
        <v>51.3</v>
      </c>
      <c r="AK1178" s="12">
        <v>39.799999999999997</v>
      </c>
      <c r="AL1178" s="13">
        <v>86.7</v>
      </c>
      <c r="AM1178" s="14">
        <v>52.6</v>
      </c>
      <c r="AN1178" s="15">
        <v>1E-3</v>
      </c>
      <c r="AO1178" s="16">
        <v>0</v>
      </c>
      <c r="AP1178" s="17">
        <v>0</v>
      </c>
      <c r="AQ1178" s="18">
        <v>0</v>
      </c>
      <c r="AR1178" s="19">
        <v>0</v>
      </c>
      <c r="AS1178" s="20">
        <v>0</v>
      </c>
      <c r="AT1178" s="21">
        <v>0.105</v>
      </c>
      <c r="AU1178" s="22">
        <v>0</v>
      </c>
      <c r="AV1178" s="23">
        <v>0.23599999999999999</v>
      </c>
      <c r="AW1178" s="24">
        <v>3.9E-2</v>
      </c>
      <c r="AX1178" s="25">
        <v>0</v>
      </c>
      <c r="AY1178" s="26">
        <v>0.41399999999999998</v>
      </c>
    </row>
    <row r="1179" spans="1:51" x14ac:dyDescent="0.25">
      <c r="A1179" s="1">
        <v>43031</v>
      </c>
      <c r="B1179">
        <v>1314888</v>
      </c>
      <c r="C1179">
        <v>7834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3.7162999999999999</v>
      </c>
      <c r="N1179">
        <v>1.6984999999999999</v>
      </c>
      <c r="P1179">
        <v>0.85109999999999997</v>
      </c>
      <c r="Q1179">
        <v>3.673</v>
      </c>
      <c r="R1179">
        <v>26.58</v>
      </c>
      <c r="S1179">
        <v>3.7883</v>
      </c>
      <c r="T1179">
        <v>28193.174485199717</v>
      </c>
      <c r="U1179">
        <v>14315.929643106028</v>
      </c>
      <c r="V1179">
        <v>6840.7098599524252</v>
      </c>
      <c r="W1179">
        <v>53071.455569991325</v>
      </c>
      <c r="X1179">
        <v>69205.728532603505</v>
      </c>
      <c r="Y1179">
        <v>11686.857421875</v>
      </c>
      <c r="Z1179">
        <v>93278.504135100666</v>
      </c>
      <c r="AA1179">
        <v>55088.633800674434</v>
      </c>
      <c r="AB1179" s="3">
        <v>64.2</v>
      </c>
      <c r="AC1179" s="4">
        <v>59.1</v>
      </c>
      <c r="AD1179" s="5">
        <v>56.2</v>
      </c>
      <c r="AE1179" s="6">
        <v>67.2</v>
      </c>
      <c r="AF1179" s="7">
        <v>70.099999999999994</v>
      </c>
      <c r="AG1179" s="8">
        <v>56.6</v>
      </c>
      <c r="AH1179" s="9">
        <v>50.7</v>
      </c>
      <c r="AI1179" s="10">
        <v>87.2</v>
      </c>
      <c r="AJ1179" s="11">
        <v>51.8</v>
      </c>
      <c r="AK1179" s="12">
        <v>37.5</v>
      </c>
      <c r="AL1179" s="13">
        <v>86.3</v>
      </c>
      <c r="AM1179" s="14">
        <v>54.8</v>
      </c>
      <c r="AN1179" s="15">
        <v>0</v>
      </c>
      <c r="AO1179" s="16">
        <v>0</v>
      </c>
      <c r="AP1179" s="17">
        <v>0</v>
      </c>
      <c r="AQ1179" s="18">
        <v>0</v>
      </c>
      <c r="AR1179" s="19">
        <v>0</v>
      </c>
      <c r="AS1179" s="20">
        <v>0</v>
      </c>
      <c r="AT1179" s="21">
        <v>0</v>
      </c>
      <c r="AU1179" s="22">
        <v>0</v>
      </c>
      <c r="AV1179" s="23">
        <v>1E-3</v>
      </c>
      <c r="AW1179" s="24">
        <v>0</v>
      </c>
      <c r="AX1179" s="25">
        <v>0</v>
      </c>
      <c r="AY1179" s="26">
        <v>8.5000000000000006E-2</v>
      </c>
    </row>
    <row r="1180" spans="1:51" x14ac:dyDescent="0.25">
      <c r="A1180" s="1">
        <v>43032</v>
      </c>
      <c r="B1180">
        <v>1245288</v>
      </c>
      <c r="C1180">
        <v>7345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3.7414000000000001</v>
      </c>
      <c r="N1180">
        <v>1.6984999999999999</v>
      </c>
      <c r="P1180">
        <v>0.85019999999999996</v>
      </c>
      <c r="Q1180">
        <v>3.6728000000000001</v>
      </c>
      <c r="R1180">
        <v>26.69</v>
      </c>
      <c r="S1180">
        <v>3.7825000000000002</v>
      </c>
      <c r="T1180">
        <v>28193.174485199717</v>
      </c>
      <c r="U1180">
        <v>14315.929643106028</v>
      </c>
      <c r="V1180">
        <v>6840.7098599524252</v>
      </c>
      <c r="W1180">
        <v>53071.455569991325</v>
      </c>
      <c r="X1180">
        <v>69205.728532603505</v>
      </c>
      <c r="Y1180">
        <v>11686.857421875</v>
      </c>
      <c r="Z1180">
        <v>93278.504135100666</v>
      </c>
      <c r="AA1180">
        <v>55088.633800674434</v>
      </c>
      <c r="AB1180" s="3">
        <v>62.3</v>
      </c>
      <c r="AC1180" s="4">
        <v>59.1</v>
      </c>
      <c r="AD1180" s="5">
        <v>58.8</v>
      </c>
      <c r="AE1180" s="6">
        <v>65.3</v>
      </c>
      <c r="AF1180" s="7">
        <v>68.7</v>
      </c>
      <c r="AG1180" s="8">
        <v>59</v>
      </c>
      <c r="AH1180" s="9">
        <v>54.6</v>
      </c>
      <c r="AI1180" s="10">
        <v>88</v>
      </c>
      <c r="AJ1180" s="11">
        <v>56.9</v>
      </c>
      <c r="AK1180" s="12">
        <v>37.799999999999997</v>
      </c>
      <c r="AL1180" s="13">
        <v>85.9</v>
      </c>
      <c r="AM1180" s="14">
        <v>59.1</v>
      </c>
      <c r="AN1180" s="15">
        <v>0.16300000000000001</v>
      </c>
      <c r="AO1180" s="16">
        <v>0</v>
      </c>
      <c r="AP1180" s="17">
        <v>0</v>
      </c>
      <c r="AQ1180" s="18">
        <v>1.7150000000000001</v>
      </c>
      <c r="AR1180" s="19">
        <v>0.27800000000000002</v>
      </c>
      <c r="AS1180" s="20">
        <v>0</v>
      </c>
      <c r="AT1180" s="21">
        <v>5.0000000000000001E-3</v>
      </c>
      <c r="AU1180" s="22">
        <v>0</v>
      </c>
      <c r="AV1180" s="23">
        <v>4.3999999999999997E-2</v>
      </c>
      <c r="AW1180" s="24">
        <v>3.9E-2</v>
      </c>
      <c r="AX1180" s="25">
        <v>0</v>
      </c>
      <c r="AY1180" s="26">
        <v>1.7999999999999999E-2</v>
      </c>
    </row>
    <row r="1181" spans="1:51" x14ac:dyDescent="0.25">
      <c r="A1181" s="1">
        <v>43033</v>
      </c>
      <c r="B1181">
        <v>1210219</v>
      </c>
      <c r="C1181">
        <v>7228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3.7667999999999999</v>
      </c>
      <c r="N1181">
        <v>1.6984999999999999</v>
      </c>
      <c r="P1181">
        <v>0.84660000000000002</v>
      </c>
      <c r="Q1181">
        <v>3.673</v>
      </c>
      <c r="R1181">
        <v>26.774999999999999</v>
      </c>
      <c r="S1181">
        <v>3.7789000000000001</v>
      </c>
      <c r="T1181">
        <v>28193.174485199717</v>
      </c>
      <c r="U1181">
        <v>14315.929643106028</v>
      </c>
      <c r="V1181">
        <v>6840.7098599524252</v>
      </c>
      <c r="W1181">
        <v>53071.455569991325</v>
      </c>
      <c r="X1181">
        <v>69205.728532603505</v>
      </c>
      <c r="Y1181">
        <v>11686.857421875</v>
      </c>
      <c r="Z1181">
        <v>93278.504135100666</v>
      </c>
      <c r="AA1181">
        <v>55088.633800674434</v>
      </c>
      <c r="AB1181" s="3">
        <v>60.9</v>
      </c>
      <c r="AC1181" s="4">
        <v>64</v>
      </c>
      <c r="AD1181" s="5">
        <v>56.1</v>
      </c>
      <c r="AE1181" s="6">
        <v>61.5</v>
      </c>
      <c r="AF1181" s="7">
        <v>68.3</v>
      </c>
      <c r="AG1181" s="8">
        <v>60</v>
      </c>
      <c r="AH1181" s="9">
        <v>59.2</v>
      </c>
      <c r="AI1181" s="10">
        <v>87.9</v>
      </c>
      <c r="AJ1181" s="11">
        <v>59.6</v>
      </c>
      <c r="AK1181" s="12">
        <v>33.6</v>
      </c>
      <c r="AL1181" s="13">
        <v>84.2</v>
      </c>
      <c r="AM1181" s="14">
        <v>58.4</v>
      </c>
      <c r="AN1181" s="15">
        <v>0.78600000000000003</v>
      </c>
      <c r="AO1181" s="16">
        <v>0</v>
      </c>
      <c r="AP1181" s="17">
        <v>2.5000000000000001E-2</v>
      </c>
      <c r="AQ1181" s="18">
        <v>0.30099999999999999</v>
      </c>
      <c r="AR1181" s="19">
        <v>0.87</v>
      </c>
      <c r="AS1181" s="20">
        <v>0</v>
      </c>
      <c r="AT1181" s="21">
        <v>1.2E-2</v>
      </c>
      <c r="AU1181" s="22">
        <v>0</v>
      </c>
      <c r="AV1181" s="23">
        <v>8.0000000000000002E-3</v>
      </c>
      <c r="AW1181" s="24">
        <v>0</v>
      </c>
      <c r="AX1181" s="25">
        <v>0</v>
      </c>
      <c r="AY1181" s="26">
        <v>7.0000000000000001E-3</v>
      </c>
    </row>
    <row r="1182" spans="1:51" x14ac:dyDescent="0.25">
      <c r="A1182" s="1">
        <v>43034</v>
      </c>
      <c r="B1182">
        <v>1142081</v>
      </c>
      <c r="C1182">
        <v>6981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3.8203</v>
      </c>
      <c r="N1182">
        <v>1.6984999999999999</v>
      </c>
      <c r="P1182">
        <v>0.85829999999999995</v>
      </c>
      <c r="Q1182">
        <v>3.673</v>
      </c>
      <c r="R1182">
        <v>26.82</v>
      </c>
      <c r="S1182">
        <v>3.7825000000000002</v>
      </c>
      <c r="T1182">
        <v>28193.174485199717</v>
      </c>
      <c r="U1182">
        <v>14315.929643106028</v>
      </c>
      <c r="V1182">
        <v>6840.7098599524252</v>
      </c>
      <c r="W1182">
        <v>53071.455569991325</v>
      </c>
      <c r="X1182">
        <v>69205.728532603505</v>
      </c>
      <c r="Y1182">
        <v>11686.857421875</v>
      </c>
      <c r="Z1182">
        <v>93278.504135100666</v>
      </c>
      <c r="AA1182">
        <v>55088.633800674434</v>
      </c>
      <c r="AB1182" s="3">
        <v>55.1</v>
      </c>
      <c r="AC1182" s="4">
        <v>63</v>
      </c>
      <c r="AD1182" s="5">
        <v>53.5</v>
      </c>
      <c r="AE1182" s="6">
        <v>62</v>
      </c>
      <c r="AF1182" s="7">
        <v>68</v>
      </c>
      <c r="AG1182" s="8">
        <v>57.2</v>
      </c>
      <c r="AH1182" s="9">
        <v>55.1</v>
      </c>
      <c r="AI1182" s="10">
        <v>88</v>
      </c>
      <c r="AJ1182" s="11">
        <v>57.6</v>
      </c>
      <c r="AK1182" s="12">
        <v>41.4</v>
      </c>
      <c r="AL1182" s="13">
        <v>85.1</v>
      </c>
      <c r="AM1182" s="14">
        <v>56.8</v>
      </c>
      <c r="AN1182" s="15">
        <v>0.53700000000000003</v>
      </c>
      <c r="AO1182" s="16">
        <v>0</v>
      </c>
      <c r="AP1182" s="17">
        <v>6.7000000000000004E-2</v>
      </c>
      <c r="AQ1182" s="18">
        <v>0</v>
      </c>
      <c r="AR1182" s="19">
        <v>0</v>
      </c>
      <c r="AS1182" s="20">
        <v>0</v>
      </c>
      <c r="AT1182" s="21">
        <v>0</v>
      </c>
      <c r="AU1182" s="22">
        <v>0</v>
      </c>
      <c r="AV1182" s="23">
        <v>9.8000000000000004E-2</v>
      </c>
      <c r="AW1182" s="24">
        <v>0.188</v>
      </c>
      <c r="AX1182" s="25">
        <v>0</v>
      </c>
      <c r="AY1182" s="26">
        <v>0</v>
      </c>
    </row>
    <row r="1183" spans="1:51" x14ac:dyDescent="0.25">
      <c r="A1183" s="1">
        <v>43035</v>
      </c>
      <c r="B1183">
        <v>1125840</v>
      </c>
      <c r="C1183">
        <v>6735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3.7885</v>
      </c>
      <c r="N1183">
        <v>1.6984999999999999</v>
      </c>
      <c r="P1183">
        <v>0.86129999999999995</v>
      </c>
      <c r="Q1183">
        <v>3.6726000000000001</v>
      </c>
      <c r="R1183">
        <v>26.805</v>
      </c>
      <c r="S1183">
        <v>3.7825000000000002</v>
      </c>
      <c r="T1183">
        <v>28193.174485199717</v>
      </c>
      <c r="U1183">
        <v>14315.929643106028</v>
      </c>
      <c r="V1183">
        <v>6840.7098599524252</v>
      </c>
      <c r="W1183">
        <v>53071.455569991325</v>
      </c>
      <c r="X1183">
        <v>69205.728532603505</v>
      </c>
      <c r="Y1183">
        <v>11686.857421875</v>
      </c>
      <c r="Z1183">
        <v>93278.504135100666</v>
      </c>
      <c r="AA1183">
        <v>55088.633800674434</v>
      </c>
      <c r="AB1183" s="3">
        <v>55.6</v>
      </c>
      <c r="AC1183" s="4">
        <v>59.2</v>
      </c>
      <c r="AD1183" s="5">
        <v>51.7</v>
      </c>
      <c r="AE1183" s="6">
        <v>59.8</v>
      </c>
      <c r="AF1183" s="7">
        <v>68.599999999999994</v>
      </c>
      <c r="AG1183" s="8">
        <v>61.9</v>
      </c>
      <c r="AH1183" s="9">
        <v>54.5</v>
      </c>
      <c r="AI1183" s="10">
        <v>87.7</v>
      </c>
      <c r="AJ1183" s="11">
        <v>53.4</v>
      </c>
      <c r="AK1183" s="12">
        <v>47.5</v>
      </c>
      <c r="AL1183" s="13">
        <v>85.8</v>
      </c>
      <c r="AM1183" s="14">
        <v>53.8</v>
      </c>
      <c r="AN1183" s="15">
        <v>0</v>
      </c>
      <c r="AO1183" s="16">
        <v>1.6E-2</v>
      </c>
      <c r="AP1183" s="17">
        <v>0</v>
      </c>
      <c r="AQ1183" s="18">
        <v>0</v>
      </c>
      <c r="AR1183" s="19">
        <v>8.0000000000000002E-3</v>
      </c>
      <c r="AS1183" s="20">
        <v>0</v>
      </c>
      <c r="AT1183" s="21">
        <v>8.0000000000000002E-3</v>
      </c>
      <c r="AU1183" s="22">
        <v>0</v>
      </c>
      <c r="AV1183" s="23">
        <v>3.1E-2</v>
      </c>
      <c r="AW1183" s="24">
        <v>0</v>
      </c>
      <c r="AX1183" s="25">
        <v>0</v>
      </c>
      <c r="AY1183" s="26">
        <v>3.9E-2</v>
      </c>
    </row>
    <row r="1184" spans="1:51" x14ac:dyDescent="0.25">
      <c r="A1184" s="1">
        <v>43036</v>
      </c>
      <c r="B1184">
        <v>1091587</v>
      </c>
      <c r="C1184">
        <v>5281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3.7885</v>
      </c>
      <c r="N1184">
        <v>1.6984999999999999</v>
      </c>
      <c r="P1184">
        <v>0.86129999999999995</v>
      </c>
      <c r="Q1184">
        <v>3.6726000000000001</v>
      </c>
      <c r="R1184">
        <v>26.805</v>
      </c>
      <c r="S1184">
        <v>3.641</v>
      </c>
      <c r="T1184">
        <v>28193.174485199717</v>
      </c>
      <c r="U1184">
        <v>14315.929643106028</v>
      </c>
      <c r="V1184">
        <v>6840.7098599524252</v>
      </c>
      <c r="W1184">
        <v>53071.455569991325</v>
      </c>
      <c r="X1184">
        <v>69205.728532603505</v>
      </c>
      <c r="Y1184">
        <v>11686.857421875</v>
      </c>
      <c r="Z1184">
        <v>93278.504135100666</v>
      </c>
      <c r="AA1184">
        <v>55088.633800674434</v>
      </c>
      <c r="AB1184" s="3">
        <v>57.6</v>
      </c>
      <c r="AC1184" s="4">
        <v>61.4</v>
      </c>
      <c r="AD1184" s="5">
        <v>52.2</v>
      </c>
      <c r="AE1184" s="6">
        <v>63.1</v>
      </c>
      <c r="AF1184" s="7">
        <v>66.8</v>
      </c>
      <c r="AG1184" s="8">
        <v>67.099999999999994</v>
      </c>
      <c r="AH1184" s="9">
        <v>49.9</v>
      </c>
      <c r="AI1184" s="10">
        <v>86.6</v>
      </c>
      <c r="AJ1184" s="11">
        <v>50</v>
      </c>
      <c r="AK1184" s="12">
        <v>42.2</v>
      </c>
      <c r="AL1184" s="13">
        <v>86.5</v>
      </c>
      <c r="AM1184" s="14">
        <v>54.5</v>
      </c>
      <c r="AN1184" s="15">
        <v>2E-3</v>
      </c>
      <c r="AO1184" s="16">
        <v>0</v>
      </c>
      <c r="AP1184" s="17">
        <v>0</v>
      </c>
      <c r="AQ1184" s="18">
        <v>0</v>
      </c>
      <c r="AR1184" s="19">
        <v>3.7999999999999999E-2</v>
      </c>
      <c r="AS1184" s="20">
        <v>0</v>
      </c>
      <c r="AT1184" s="21">
        <v>0</v>
      </c>
      <c r="AU1184" s="22">
        <v>0</v>
      </c>
      <c r="AV1184" s="23">
        <v>0.01</v>
      </c>
      <c r="AW1184" s="24">
        <v>2.8000000000000001E-2</v>
      </c>
      <c r="AX1184" s="25">
        <v>0</v>
      </c>
      <c r="AY1184" s="26">
        <v>4.0000000000000001E-3</v>
      </c>
    </row>
    <row r="1185" spans="1:51" x14ac:dyDescent="0.25">
      <c r="A1185" s="1">
        <v>43037</v>
      </c>
      <c r="B1185">
        <v>1120714</v>
      </c>
      <c r="C1185">
        <v>4476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3.7885</v>
      </c>
      <c r="N1185">
        <v>1.6984999999999999</v>
      </c>
      <c r="P1185">
        <v>0.86129999999999995</v>
      </c>
      <c r="Q1185">
        <v>3.6726000000000001</v>
      </c>
      <c r="R1185">
        <v>26.805</v>
      </c>
      <c r="S1185">
        <v>3.84</v>
      </c>
      <c r="T1185">
        <v>28193.174485199717</v>
      </c>
      <c r="U1185">
        <v>14315.929643106028</v>
      </c>
      <c r="V1185">
        <v>6840.7098599524252</v>
      </c>
      <c r="W1185">
        <v>53071.455569991325</v>
      </c>
      <c r="X1185">
        <v>69205.728532603505</v>
      </c>
      <c r="Y1185">
        <v>11686.857421875</v>
      </c>
      <c r="Z1185">
        <v>93278.504135100666</v>
      </c>
      <c r="AA1185">
        <v>55088.633800674434</v>
      </c>
      <c r="AB1185" s="3">
        <v>54.7</v>
      </c>
      <c r="AC1185" s="4">
        <v>68</v>
      </c>
      <c r="AD1185" s="5">
        <v>51.9</v>
      </c>
      <c r="AE1185" s="6">
        <v>58.2</v>
      </c>
      <c r="AF1185" s="7">
        <v>63</v>
      </c>
      <c r="AG1185" s="8">
        <v>65.5</v>
      </c>
      <c r="AH1185" s="9">
        <v>51</v>
      </c>
      <c r="AI1185" s="10">
        <v>87</v>
      </c>
      <c r="AJ1185" s="11">
        <v>51.1</v>
      </c>
      <c r="AK1185" s="12">
        <v>44.4</v>
      </c>
      <c r="AL1185" s="13">
        <v>86.1</v>
      </c>
      <c r="AM1185" s="14">
        <v>52.4</v>
      </c>
      <c r="AN1185" s="15">
        <v>0.25600000000000001</v>
      </c>
      <c r="AO1185" s="16">
        <v>0</v>
      </c>
      <c r="AP1185" s="17">
        <v>6.3E-2</v>
      </c>
      <c r="AQ1185" s="18">
        <v>1.4E-2</v>
      </c>
      <c r="AR1185" s="19">
        <v>0.47899999999999998</v>
      </c>
      <c r="AS1185" s="20">
        <v>0</v>
      </c>
      <c r="AT1185" s="21">
        <v>0.254</v>
      </c>
      <c r="AU1185" s="22">
        <v>0</v>
      </c>
      <c r="AV1185" s="23">
        <v>0.27600000000000002</v>
      </c>
      <c r="AW1185" s="24">
        <v>3.9E-2</v>
      </c>
      <c r="AX1185" s="25">
        <v>0</v>
      </c>
      <c r="AY1185" s="26">
        <v>0.03</v>
      </c>
    </row>
    <row r="1186" spans="1:51" x14ac:dyDescent="0.25">
      <c r="A1186" s="1">
        <v>43038</v>
      </c>
      <c r="B1186">
        <v>1233833</v>
      </c>
      <c r="C1186">
        <v>7500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3.7797999999999998</v>
      </c>
      <c r="N1186">
        <v>1.6984999999999999</v>
      </c>
      <c r="P1186">
        <v>0.85819999999999996</v>
      </c>
      <c r="Q1186">
        <v>3.6728999999999998</v>
      </c>
      <c r="R1186">
        <v>26.835000000000001</v>
      </c>
      <c r="S1186">
        <v>3.8378999999999999</v>
      </c>
      <c r="T1186">
        <v>28193.174485199717</v>
      </c>
      <c r="U1186">
        <v>14315.929643106028</v>
      </c>
      <c r="V1186">
        <v>6840.7098599524252</v>
      </c>
      <c r="W1186">
        <v>53071.455569991325</v>
      </c>
      <c r="X1186">
        <v>69205.728532603505</v>
      </c>
      <c r="Y1186">
        <v>11686.857421875</v>
      </c>
      <c r="Z1186">
        <v>93278.504135100666</v>
      </c>
      <c r="AA1186">
        <v>55088.633800674434</v>
      </c>
      <c r="AB1186" s="3">
        <v>55.4</v>
      </c>
      <c r="AC1186" s="4">
        <v>73.2</v>
      </c>
      <c r="AD1186" s="5">
        <v>45.8</v>
      </c>
      <c r="AE1186" s="6">
        <v>61</v>
      </c>
      <c r="AF1186" s="7">
        <v>65.2</v>
      </c>
      <c r="AG1186" s="8">
        <v>75.2</v>
      </c>
      <c r="AH1186" s="9">
        <v>45.9</v>
      </c>
      <c r="AI1186" s="10">
        <v>86.9</v>
      </c>
      <c r="AJ1186" s="11">
        <v>44.7</v>
      </c>
      <c r="AK1186" s="12">
        <v>39.4</v>
      </c>
      <c r="AL1186" s="13">
        <v>85.4</v>
      </c>
      <c r="AM1186" s="14">
        <v>47.3</v>
      </c>
      <c r="AN1186" s="15">
        <v>0.34799999999999998</v>
      </c>
      <c r="AO1186" s="16">
        <v>0</v>
      </c>
      <c r="AP1186" s="17">
        <v>2.5000000000000001E-2</v>
      </c>
      <c r="AQ1186" s="18">
        <v>0</v>
      </c>
      <c r="AR1186" s="19">
        <v>0</v>
      </c>
      <c r="AS1186" s="20">
        <v>0</v>
      </c>
      <c r="AT1186" s="21">
        <v>0</v>
      </c>
      <c r="AU1186" s="22">
        <v>0</v>
      </c>
      <c r="AV1186" s="23">
        <v>0</v>
      </c>
      <c r="AW1186" s="24">
        <v>0.23599999999999999</v>
      </c>
      <c r="AX1186" s="25">
        <v>0</v>
      </c>
      <c r="AY1186" s="26">
        <v>2.7E-2</v>
      </c>
    </row>
    <row r="1187" spans="1:51" x14ac:dyDescent="0.25">
      <c r="A1187" s="1">
        <v>43039</v>
      </c>
      <c r="B1187">
        <v>1239245</v>
      </c>
      <c r="C1187">
        <v>7582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3.7919999999999998</v>
      </c>
      <c r="N1187">
        <v>1.6984999999999999</v>
      </c>
      <c r="P1187">
        <v>0.85870000000000002</v>
      </c>
      <c r="Q1187">
        <v>3.6726999999999999</v>
      </c>
      <c r="R1187">
        <v>26.89</v>
      </c>
      <c r="S1187">
        <v>3.8378999999999999</v>
      </c>
      <c r="T1187">
        <v>28193.174485199717</v>
      </c>
      <c r="U1187">
        <v>14315.929643106028</v>
      </c>
      <c r="V1187">
        <v>6840.7098599524252</v>
      </c>
      <c r="W1187">
        <v>53071.455569991325</v>
      </c>
      <c r="X1187">
        <v>69205.728532603505</v>
      </c>
      <c r="Y1187">
        <v>11686.857421875</v>
      </c>
      <c r="Z1187">
        <v>93278.504135100666</v>
      </c>
      <c r="AA1187">
        <v>55088.633800674434</v>
      </c>
      <c r="AB1187" s="3">
        <v>49.2</v>
      </c>
      <c r="AC1187" s="4">
        <v>60.2</v>
      </c>
      <c r="AD1187" s="5">
        <v>41.6</v>
      </c>
      <c r="AE1187" s="6">
        <v>57.5</v>
      </c>
      <c r="AF1187" s="7">
        <v>67.099999999999994</v>
      </c>
      <c r="AG1187" s="8">
        <v>73.400000000000006</v>
      </c>
      <c r="AH1187" s="9">
        <v>44.1</v>
      </c>
      <c r="AI1187" s="10">
        <v>85.1</v>
      </c>
      <c r="AJ1187" s="11">
        <v>46.7</v>
      </c>
      <c r="AK1187" s="12">
        <v>37.299999999999997</v>
      </c>
      <c r="AL1187" s="13">
        <v>85.5</v>
      </c>
      <c r="AM1187" s="14">
        <v>51.2</v>
      </c>
      <c r="AN1187" s="15">
        <v>0</v>
      </c>
      <c r="AO1187" s="16">
        <v>0</v>
      </c>
      <c r="AP1187" s="17">
        <v>0</v>
      </c>
      <c r="AQ1187" s="18">
        <v>0</v>
      </c>
      <c r="AR1187" s="19">
        <v>0</v>
      </c>
      <c r="AS1187" s="20">
        <v>0</v>
      </c>
      <c r="AT1187" s="21">
        <v>0</v>
      </c>
      <c r="AU1187" s="22">
        <v>0</v>
      </c>
      <c r="AV1187" s="23">
        <v>3.0000000000000001E-3</v>
      </c>
      <c r="AW1187" s="24">
        <v>2.4E-2</v>
      </c>
      <c r="AX1187" s="25">
        <v>0</v>
      </c>
      <c r="AY1187" s="26">
        <v>6.0000000000000001E-3</v>
      </c>
    </row>
    <row r="1188" spans="1:51" x14ac:dyDescent="0.25">
      <c r="A1188" s="1">
        <v>43040</v>
      </c>
      <c r="B1188">
        <v>1252318</v>
      </c>
      <c r="C1188">
        <v>7985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3.8130000000000002</v>
      </c>
      <c r="N1188">
        <v>1.6984999999999999</v>
      </c>
      <c r="P1188">
        <v>0.86070000000000002</v>
      </c>
      <c r="Q1188">
        <v>3.6728999999999998</v>
      </c>
      <c r="R1188">
        <v>26.88</v>
      </c>
      <c r="S1188">
        <v>3.855</v>
      </c>
      <c r="T1188">
        <v>28193.174485199717</v>
      </c>
      <c r="U1188">
        <v>14315.929643106028</v>
      </c>
      <c r="V1188">
        <v>6840.7098599524252</v>
      </c>
      <c r="W1188">
        <v>53071.455569991325</v>
      </c>
      <c r="X1188">
        <v>69205.728532603505</v>
      </c>
      <c r="Y1188">
        <v>11686.857421875</v>
      </c>
      <c r="Z1188">
        <v>93278.504135100666</v>
      </c>
      <c r="AA1188">
        <v>55088.633800674434</v>
      </c>
      <c r="AB1188" s="3">
        <v>47.6</v>
      </c>
      <c r="AC1188" s="4">
        <v>56.6</v>
      </c>
      <c r="AD1188" s="5">
        <v>36.4</v>
      </c>
      <c r="AE1188" s="6">
        <v>53.9</v>
      </c>
      <c r="AF1188" s="7">
        <v>65.099999999999994</v>
      </c>
      <c r="AG1188" s="8">
        <v>70.599999999999994</v>
      </c>
      <c r="AH1188" s="9">
        <v>49.6</v>
      </c>
      <c r="AI1188" s="10">
        <v>85.3</v>
      </c>
      <c r="AJ1188" s="11">
        <v>51</v>
      </c>
      <c r="AK1188" s="12">
        <v>37.4</v>
      </c>
      <c r="AL1188" s="13">
        <v>84</v>
      </c>
      <c r="AM1188" s="14">
        <v>53.5</v>
      </c>
      <c r="AN1188" s="15">
        <v>0</v>
      </c>
      <c r="AO1188" s="16">
        <v>0</v>
      </c>
      <c r="AP1188" s="17">
        <v>0</v>
      </c>
      <c r="AQ1188" s="18">
        <v>0</v>
      </c>
      <c r="AR1188" s="19">
        <v>0</v>
      </c>
      <c r="AS1188" s="20">
        <v>0</v>
      </c>
      <c r="AT1188" s="21">
        <v>1.6E-2</v>
      </c>
      <c r="AU1188" s="22">
        <v>0</v>
      </c>
      <c r="AV1188" s="23">
        <v>3.0000000000000001E-3</v>
      </c>
      <c r="AW1188" s="24">
        <v>2.4E-2</v>
      </c>
      <c r="AX1188" s="25">
        <v>0</v>
      </c>
      <c r="AY1188" s="26">
        <v>1E-3</v>
      </c>
    </row>
    <row r="1189" spans="1:51" x14ac:dyDescent="0.25">
      <c r="A1189" s="1">
        <v>43041</v>
      </c>
      <c r="B1189">
        <v>1222078</v>
      </c>
      <c r="C1189">
        <v>7620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3.7974999999999999</v>
      </c>
      <c r="N1189">
        <v>1.6984999999999999</v>
      </c>
      <c r="P1189">
        <v>0.85780000000000001</v>
      </c>
      <c r="Q1189">
        <v>3.6728000000000001</v>
      </c>
      <c r="R1189">
        <v>26.939499999999999</v>
      </c>
      <c r="S1189">
        <v>3.855</v>
      </c>
      <c r="T1189">
        <v>28193.174485199717</v>
      </c>
      <c r="U1189">
        <v>14315.929643106028</v>
      </c>
      <c r="V1189">
        <v>6840.7098599524252</v>
      </c>
      <c r="W1189">
        <v>53071.455569991325</v>
      </c>
      <c r="X1189">
        <v>69205.728532603505</v>
      </c>
      <c r="Y1189">
        <v>11686.857421875</v>
      </c>
      <c r="Z1189">
        <v>93278.504135100666</v>
      </c>
      <c r="AA1189">
        <v>55088.633800674434</v>
      </c>
      <c r="AB1189" s="3">
        <v>48.1</v>
      </c>
      <c r="AC1189" s="4">
        <v>51.9</v>
      </c>
      <c r="AD1189" s="5">
        <v>38.6</v>
      </c>
      <c r="AE1189" s="6">
        <v>51.6</v>
      </c>
      <c r="AF1189" s="7">
        <v>63.1</v>
      </c>
      <c r="AG1189" s="8">
        <v>70.099999999999994</v>
      </c>
      <c r="AH1189" s="9">
        <v>50.5</v>
      </c>
      <c r="AI1189" s="10">
        <v>85.8</v>
      </c>
      <c r="AJ1189" s="11">
        <v>50</v>
      </c>
      <c r="AK1189" s="12">
        <v>45.6</v>
      </c>
      <c r="AL1189" s="13">
        <v>83.1</v>
      </c>
      <c r="AM1189" s="14">
        <v>50.7</v>
      </c>
      <c r="AN1189" s="15">
        <v>0</v>
      </c>
      <c r="AO1189" s="16">
        <v>0.315</v>
      </c>
      <c r="AP1189" s="17">
        <v>0</v>
      </c>
      <c r="AQ1189" s="18">
        <v>0</v>
      </c>
      <c r="AR1189" s="19">
        <v>0</v>
      </c>
      <c r="AS1189" s="20">
        <v>0</v>
      </c>
      <c r="AT1189" s="21">
        <v>0</v>
      </c>
      <c r="AU1189" s="22">
        <v>0</v>
      </c>
      <c r="AV1189" s="23">
        <v>4.0000000000000001E-3</v>
      </c>
      <c r="AW1189" s="24">
        <v>0.27600000000000002</v>
      </c>
      <c r="AX1189" s="25">
        <v>0</v>
      </c>
      <c r="AY1189" s="26">
        <v>0</v>
      </c>
    </row>
    <row r="1190" spans="1:51" x14ac:dyDescent="0.25">
      <c r="A1190" s="1">
        <v>43042</v>
      </c>
      <c r="B1190">
        <v>1167835</v>
      </c>
      <c r="C1190">
        <v>7731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3.8864000000000001</v>
      </c>
      <c r="N1190">
        <v>1.6984999999999999</v>
      </c>
      <c r="P1190">
        <v>0.86140000000000005</v>
      </c>
      <c r="Q1190">
        <v>3.6728000000000001</v>
      </c>
      <c r="R1190">
        <v>26.954999999999998</v>
      </c>
      <c r="S1190">
        <v>3.6412</v>
      </c>
      <c r="T1190">
        <v>28193.174485199717</v>
      </c>
      <c r="U1190">
        <v>14315.929643106028</v>
      </c>
      <c r="V1190">
        <v>6840.7098599524252</v>
      </c>
      <c r="W1190">
        <v>53071.455569991325</v>
      </c>
      <c r="X1190">
        <v>69205.728532603505</v>
      </c>
      <c r="Y1190">
        <v>11686.857421875</v>
      </c>
      <c r="Z1190">
        <v>93278.504135100666</v>
      </c>
      <c r="AA1190">
        <v>55088.633800674434</v>
      </c>
      <c r="AB1190" s="3">
        <v>52.9</v>
      </c>
      <c r="AC1190" s="4">
        <v>55.6</v>
      </c>
      <c r="AD1190" s="5">
        <v>40.700000000000003</v>
      </c>
      <c r="AE1190" s="6">
        <v>52.4</v>
      </c>
      <c r="AF1190" s="7">
        <v>63.3</v>
      </c>
      <c r="AG1190" s="8">
        <v>60.3</v>
      </c>
      <c r="AH1190" s="9">
        <v>48.8</v>
      </c>
      <c r="AI1190" s="10">
        <v>85.2</v>
      </c>
      <c r="AJ1190" s="11">
        <v>50.2</v>
      </c>
      <c r="AK1190" s="12">
        <v>47.7</v>
      </c>
      <c r="AL1190" s="13">
        <v>84.3</v>
      </c>
      <c r="AM1190" s="14">
        <v>49.2</v>
      </c>
      <c r="AN1190" s="15">
        <v>0</v>
      </c>
      <c r="AO1190" s="16">
        <v>0</v>
      </c>
      <c r="AP1190" s="17">
        <v>0</v>
      </c>
      <c r="AQ1190" s="18">
        <v>0</v>
      </c>
      <c r="AR1190" s="19">
        <v>0</v>
      </c>
      <c r="AS1190" s="20">
        <v>0</v>
      </c>
      <c r="AT1190" s="21">
        <v>0</v>
      </c>
      <c r="AU1190" s="22">
        <v>0</v>
      </c>
      <c r="AV1190" s="23">
        <v>3.0000000000000001E-3</v>
      </c>
      <c r="AW1190" s="24">
        <v>0.25600000000000001</v>
      </c>
      <c r="AX1190" s="25">
        <v>0</v>
      </c>
      <c r="AY1190" s="26">
        <v>3.0000000000000001E-3</v>
      </c>
    </row>
    <row r="1191" spans="1:51" x14ac:dyDescent="0.25">
      <c r="A1191" s="1">
        <v>43043</v>
      </c>
      <c r="B1191">
        <v>1144730</v>
      </c>
      <c r="C1191">
        <v>6040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3.8864000000000001</v>
      </c>
      <c r="N1191">
        <v>1.6984999999999999</v>
      </c>
      <c r="P1191">
        <v>0.86140000000000005</v>
      </c>
      <c r="Q1191">
        <v>3.6728000000000001</v>
      </c>
      <c r="R1191">
        <v>26.954999999999998</v>
      </c>
      <c r="S1191">
        <v>3.6419999999999999</v>
      </c>
      <c r="T1191">
        <v>28193.174485199717</v>
      </c>
      <c r="U1191">
        <v>14315.929643106028</v>
      </c>
      <c r="V1191">
        <v>6840.7098599524252</v>
      </c>
      <c r="W1191">
        <v>53071.455569991325</v>
      </c>
      <c r="X1191">
        <v>69205.728532603505</v>
      </c>
      <c r="Y1191">
        <v>11686.857421875</v>
      </c>
      <c r="Z1191">
        <v>93278.504135100666</v>
      </c>
      <c r="AA1191">
        <v>55088.633800674434</v>
      </c>
      <c r="AB1191" s="3">
        <v>54.7</v>
      </c>
      <c r="AC1191" s="4">
        <v>56.9</v>
      </c>
      <c r="AD1191" s="5">
        <v>45.2</v>
      </c>
      <c r="AE1191" s="6">
        <v>55.7</v>
      </c>
      <c r="AF1191" s="7">
        <v>63.2</v>
      </c>
      <c r="AG1191" s="8">
        <v>57.1</v>
      </c>
      <c r="AH1191" s="9">
        <v>46.9</v>
      </c>
      <c r="AI1191" s="10">
        <v>84.4</v>
      </c>
      <c r="AJ1191" s="11">
        <v>51.4</v>
      </c>
      <c r="AK1191" s="12">
        <v>46</v>
      </c>
      <c r="AL1191" s="13">
        <v>84.6</v>
      </c>
      <c r="AM1191" s="14">
        <v>51.6</v>
      </c>
      <c r="AN1191" s="15">
        <v>0.47299999999999998</v>
      </c>
      <c r="AO1191" s="16">
        <v>0</v>
      </c>
      <c r="AP1191" s="17">
        <v>0</v>
      </c>
      <c r="AQ1191" s="18">
        <v>0</v>
      </c>
      <c r="AR1191" s="19">
        <v>0.38</v>
      </c>
      <c r="AS1191" s="20">
        <v>0</v>
      </c>
      <c r="AT1191" s="21">
        <v>0</v>
      </c>
      <c r="AU1191" s="22">
        <v>0</v>
      </c>
      <c r="AV1191" s="23">
        <v>7.0000000000000001E-3</v>
      </c>
      <c r="AW1191" s="24">
        <v>0</v>
      </c>
      <c r="AX1191" s="25">
        <v>0</v>
      </c>
      <c r="AY1191" s="26">
        <v>7.8E-2</v>
      </c>
    </row>
    <row r="1192" spans="1:51" x14ac:dyDescent="0.25">
      <c r="A1192" s="1">
        <v>43044</v>
      </c>
      <c r="B1192">
        <v>1206032</v>
      </c>
      <c r="C1192">
        <v>5614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3.8864000000000001</v>
      </c>
      <c r="N1192">
        <v>1.6984999999999999</v>
      </c>
      <c r="P1192">
        <v>0.86140000000000005</v>
      </c>
      <c r="Q1192">
        <v>3.6728000000000001</v>
      </c>
      <c r="R1192">
        <v>26.954999999999998</v>
      </c>
      <c r="S1192">
        <v>3.8450000000000002</v>
      </c>
      <c r="T1192">
        <v>28193.174485199717</v>
      </c>
      <c r="U1192">
        <v>14315.929643106028</v>
      </c>
      <c r="V1192">
        <v>6840.7098599524252</v>
      </c>
      <c r="W1192">
        <v>53071.455569991325</v>
      </c>
      <c r="X1192">
        <v>69205.728532603505</v>
      </c>
      <c r="Y1192">
        <v>11686.857421875</v>
      </c>
      <c r="Z1192">
        <v>93278.504135100666</v>
      </c>
      <c r="AA1192">
        <v>55088.633800674434</v>
      </c>
      <c r="AB1192" s="3">
        <v>56.3</v>
      </c>
      <c r="AC1192" s="4">
        <v>57.6</v>
      </c>
      <c r="AD1192" s="5">
        <v>45.1</v>
      </c>
      <c r="AE1192" s="6">
        <v>59.2</v>
      </c>
      <c r="AF1192" s="7">
        <v>59.6</v>
      </c>
      <c r="AG1192" s="8">
        <v>58.8</v>
      </c>
      <c r="AH1192" s="9">
        <v>47.9</v>
      </c>
      <c r="AI1192" s="10">
        <v>83.8</v>
      </c>
      <c r="AJ1192" s="11">
        <v>47.8</v>
      </c>
      <c r="AK1192" s="12">
        <v>45.7</v>
      </c>
      <c r="AL1192" s="13">
        <v>83.9</v>
      </c>
      <c r="AM1192" s="14">
        <v>46.7</v>
      </c>
      <c r="AN1192" s="15">
        <v>1.2E-2</v>
      </c>
      <c r="AO1192" s="16">
        <v>0</v>
      </c>
      <c r="AP1192" s="17">
        <v>0.151</v>
      </c>
      <c r="AQ1192" s="18">
        <v>0</v>
      </c>
      <c r="AR1192" s="19">
        <v>0.79300000000000004</v>
      </c>
      <c r="AS1192" s="20">
        <v>0</v>
      </c>
      <c r="AT1192" s="21">
        <v>0.78200000000000003</v>
      </c>
      <c r="AU1192" s="22">
        <v>0</v>
      </c>
      <c r="AV1192" s="23">
        <v>0.214</v>
      </c>
      <c r="AW1192" s="24">
        <v>0</v>
      </c>
      <c r="AX1192" s="25">
        <v>0</v>
      </c>
      <c r="AY1192" s="26">
        <v>0.109</v>
      </c>
    </row>
    <row r="1193" spans="1:51" x14ac:dyDescent="0.25">
      <c r="A1193" s="1">
        <v>43045</v>
      </c>
      <c r="B1193">
        <v>1304614</v>
      </c>
      <c r="C1193">
        <v>8602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3.8279999999999998</v>
      </c>
      <c r="N1193">
        <v>1.6984999999999999</v>
      </c>
      <c r="P1193">
        <v>0.86129999999999995</v>
      </c>
      <c r="Q1193">
        <v>3.6728000000000001</v>
      </c>
      <c r="R1193">
        <v>26.81</v>
      </c>
      <c r="S1193">
        <v>3.8586999999999998</v>
      </c>
      <c r="T1193">
        <v>28193.174485199717</v>
      </c>
      <c r="U1193">
        <v>14315.929643106028</v>
      </c>
      <c r="V1193">
        <v>6840.7098599524252</v>
      </c>
      <c r="W1193">
        <v>53071.455569991325</v>
      </c>
      <c r="X1193">
        <v>69205.728532603505</v>
      </c>
      <c r="Y1193">
        <v>11686.857421875</v>
      </c>
      <c r="Z1193">
        <v>93278.504135100666</v>
      </c>
      <c r="AA1193">
        <v>55088.633800674434</v>
      </c>
      <c r="AB1193" s="3">
        <v>55.8</v>
      </c>
      <c r="AC1193" s="4">
        <v>56</v>
      </c>
      <c r="AD1193" s="5">
        <v>45</v>
      </c>
      <c r="AE1193" s="6">
        <v>56.6</v>
      </c>
      <c r="AF1193" s="7">
        <v>62.9</v>
      </c>
      <c r="AG1193" s="8">
        <v>58.9</v>
      </c>
      <c r="AH1193" s="9">
        <v>41.9</v>
      </c>
      <c r="AI1193" s="10">
        <v>84.6</v>
      </c>
      <c r="AJ1193" s="11">
        <v>40.700000000000003</v>
      </c>
      <c r="AK1193" s="12">
        <v>43.4</v>
      </c>
      <c r="AL1193" s="13">
        <v>83.9</v>
      </c>
      <c r="AM1193" s="14">
        <v>43.4</v>
      </c>
      <c r="AN1193" s="15">
        <v>2E-3</v>
      </c>
      <c r="AO1193" s="16">
        <v>0</v>
      </c>
      <c r="AP1193" s="17">
        <v>0.112</v>
      </c>
      <c r="AQ1193" s="18">
        <v>0</v>
      </c>
      <c r="AR1193" s="19">
        <v>0</v>
      </c>
      <c r="AS1193" s="20">
        <v>0</v>
      </c>
      <c r="AT1193" s="21">
        <v>0</v>
      </c>
      <c r="AU1193" s="22">
        <v>0</v>
      </c>
      <c r="AV1193" s="23">
        <v>1E-3</v>
      </c>
      <c r="AW1193" s="24">
        <v>0</v>
      </c>
      <c r="AX1193" s="25">
        <v>0</v>
      </c>
      <c r="AY1193" s="26">
        <v>4.2999999999999997E-2</v>
      </c>
    </row>
    <row r="1194" spans="1:51" x14ac:dyDescent="0.25">
      <c r="A1194" s="1">
        <v>43046</v>
      </c>
      <c r="B1194">
        <v>1262371</v>
      </c>
      <c r="C1194">
        <v>8751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3.8843999999999999</v>
      </c>
      <c r="N1194">
        <v>1.6984999999999999</v>
      </c>
      <c r="P1194">
        <v>0.86309999999999998</v>
      </c>
      <c r="Q1194">
        <v>3.6728999999999998</v>
      </c>
      <c r="R1194">
        <v>26.725000000000001</v>
      </c>
      <c r="S1194">
        <v>3.84</v>
      </c>
      <c r="T1194">
        <v>28193.174485199717</v>
      </c>
      <c r="U1194">
        <v>14315.929643106028</v>
      </c>
      <c r="V1194">
        <v>6840.7098599524252</v>
      </c>
      <c r="W1194">
        <v>53071.455569991325</v>
      </c>
      <c r="X1194">
        <v>69205.728532603505</v>
      </c>
      <c r="Y1194">
        <v>11686.857421875</v>
      </c>
      <c r="Z1194">
        <v>93278.504135100666</v>
      </c>
      <c r="AA1194">
        <v>55088.633800674434</v>
      </c>
      <c r="AB1194" s="3">
        <v>55</v>
      </c>
      <c r="AC1194" s="4">
        <v>58.4</v>
      </c>
      <c r="AD1194" s="5">
        <v>46.4</v>
      </c>
      <c r="AE1194" s="6">
        <v>56.5</v>
      </c>
      <c r="AF1194" s="7">
        <v>64.3</v>
      </c>
      <c r="AG1194" s="8">
        <v>56.3</v>
      </c>
      <c r="AH1194" s="9">
        <v>42.9</v>
      </c>
      <c r="AI1194" s="10">
        <v>85</v>
      </c>
      <c r="AJ1194" s="11">
        <v>39.6</v>
      </c>
      <c r="AK1194" s="12">
        <v>37</v>
      </c>
      <c r="AL1194" s="13">
        <v>83</v>
      </c>
      <c r="AM1194" s="14">
        <v>39.6</v>
      </c>
      <c r="AN1194" s="15">
        <v>0</v>
      </c>
      <c r="AO1194" s="16">
        <v>8.0000000000000002E-3</v>
      </c>
      <c r="AP1194" s="17">
        <v>0</v>
      </c>
      <c r="AQ1194" s="18">
        <v>0</v>
      </c>
      <c r="AR1194" s="19">
        <v>0</v>
      </c>
      <c r="AS1194" s="20">
        <v>0</v>
      </c>
      <c r="AT1194" s="21">
        <v>0</v>
      </c>
      <c r="AU1194" s="22">
        <v>0</v>
      </c>
      <c r="AV1194" s="23">
        <v>0</v>
      </c>
      <c r="AW1194" s="24">
        <v>0</v>
      </c>
      <c r="AX1194" s="25">
        <v>0</v>
      </c>
      <c r="AY1194" s="26">
        <v>0</v>
      </c>
    </row>
    <row r="1195" spans="1:51" x14ac:dyDescent="0.25">
      <c r="A1195" s="1">
        <v>43047</v>
      </c>
      <c r="B1195">
        <v>1246126</v>
      </c>
      <c r="C1195">
        <v>10682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3.8664999999999998</v>
      </c>
      <c r="N1195">
        <v>1.6984999999999999</v>
      </c>
      <c r="P1195">
        <v>0.86240000000000006</v>
      </c>
      <c r="Q1195">
        <v>3.6728000000000001</v>
      </c>
      <c r="R1195">
        <v>26.63</v>
      </c>
      <c r="S1195">
        <v>3.8624000000000001</v>
      </c>
      <c r="T1195">
        <v>28193.174485199717</v>
      </c>
      <c r="U1195">
        <v>14315.929643106028</v>
      </c>
      <c r="V1195">
        <v>6840.7098599524252</v>
      </c>
      <c r="W1195">
        <v>53071.455569991325</v>
      </c>
      <c r="X1195">
        <v>69205.728532603505</v>
      </c>
      <c r="Y1195">
        <v>11686.857421875</v>
      </c>
      <c r="Z1195">
        <v>93278.504135100666</v>
      </c>
      <c r="AA1195">
        <v>55088.633800674434</v>
      </c>
      <c r="AB1195" s="3">
        <v>57.1</v>
      </c>
      <c r="AC1195" s="4">
        <v>58.5</v>
      </c>
      <c r="AD1195" s="5">
        <v>43.4</v>
      </c>
      <c r="AE1195" s="6">
        <v>60.1</v>
      </c>
      <c r="AF1195" s="7">
        <v>65</v>
      </c>
      <c r="AG1195" s="8">
        <v>51.4</v>
      </c>
      <c r="AH1195" s="9">
        <v>46</v>
      </c>
      <c r="AI1195" s="10">
        <v>83.7</v>
      </c>
      <c r="AJ1195" s="11">
        <v>43.9</v>
      </c>
      <c r="AK1195" s="12">
        <v>35.799999999999997</v>
      </c>
      <c r="AL1195" s="13">
        <v>82.4</v>
      </c>
      <c r="AM1195" s="14">
        <v>42.1</v>
      </c>
      <c r="AN1195" s="15">
        <v>0</v>
      </c>
      <c r="AO1195" s="16">
        <v>0</v>
      </c>
      <c r="AP1195" s="17">
        <v>0</v>
      </c>
      <c r="AQ1195" s="18">
        <v>0</v>
      </c>
      <c r="AR1195" s="19">
        <v>0</v>
      </c>
      <c r="AS1195" s="20">
        <v>0</v>
      </c>
      <c r="AT1195" s="21">
        <v>3.5000000000000003E-2</v>
      </c>
      <c r="AU1195" s="22">
        <v>0</v>
      </c>
      <c r="AV1195" s="23">
        <v>1E-3</v>
      </c>
      <c r="AW1195" s="24">
        <v>0</v>
      </c>
      <c r="AX1195" s="25">
        <v>0</v>
      </c>
      <c r="AY1195" s="26">
        <v>3.0000000000000001E-3</v>
      </c>
    </row>
    <row r="1196" spans="1:51" x14ac:dyDescent="0.25">
      <c r="A1196" s="1">
        <v>43048</v>
      </c>
      <c r="B1196">
        <v>1116062</v>
      </c>
      <c r="C1196">
        <v>7950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3.8647</v>
      </c>
      <c r="N1196">
        <v>1.6984999999999999</v>
      </c>
      <c r="P1196">
        <v>0.85899999999999999</v>
      </c>
      <c r="Q1196">
        <v>3.673</v>
      </c>
      <c r="R1196">
        <v>26.54</v>
      </c>
      <c r="S1196">
        <v>3.8525</v>
      </c>
      <c r="T1196">
        <v>28193.174485199717</v>
      </c>
      <c r="U1196">
        <v>14315.929643106028</v>
      </c>
      <c r="V1196">
        <v>6840.7098599524252</v>
      </c>
      <c r="W1196">
        <v>53071.455569991325</v>
      </c>
      <c r="X1196">
        <v>69205.728532603505</v>
      </c>
      <c r="Y1196">
        <v>11686.857421875</v>
      </c>
      <c r="Z1196">
        <v>93278.504135100666</v>
      </c>
      <c r="AA1196">
        <v>55088.633800674434</v>
      </c>
      <c r="AB1196" s="3">
        <v>57.7</v>
      </c>
      <c r="AC1196" s="4">
        <v>56</v>
      </c>
      <c r="AD1196" s="5">
        <v>44.6</v>
      </c>
      <c r="AE1196" s="6">
        <v>61.6</v>
      </c>
      <c r="AF1196" s="7">
        <v>64.5</v>
      </c>
      <c r="AG1196" s="8">
        <v>51.3</v>
      </c>
      <c r="AH1196" s="9">
        <v>46.9</v>
      </c>
      <c r="AI1196" s="10">
        <v>83.6</v>
      </c>
      <c r="AJ1196" s="11">
        <v>45.6</v>
      </c>
      <c r="AK1196" s="12">
        <v>39.5</v>
      </c>
      <c r="AL1196" s="13">
        <v>81.8</v>
      </c>
      <c r="AM1196" s="14">
        <v>47.7</v>
      </c>
      <c r="AN1196" s="15">
        <v>7.0000000000000001E-3</v>
      </c>
      <c r="AO1196" s="16">
        <v>0.11799999999999999</v>
      </c>
      <c r="AP1196" s="17">
        <v>0</v>
      </c>
      <c r="AQ1196" s="18">
        <v>0</v>
      </c>
      <c r="AR1196" s="19">
        <v>0</v>
      </c>
      <c r="AS1196" s="20">
        <v>4.0000000000000001E-3</v>
      </c>
      <c r="AT1196" s="21">
        <v>0</v>
      </c>
      <c r="AU1196" s="22">
        <v>0</v>
      </c>
      <c r="AV1196" s="23">
        <v>2E-3</v>
      </c>
      <c r="AW1196" s="24">
        <v>4.0000000000000001E-3</v>
      </c>
      <c r="AX1196" s="25">
        <v>0</v>
      </c>
      <c r="AY1196" s="26">
        <v>1.4999999999999999E-2</v>
      </c>
    </row>
    <row r="1197" spans="1:51" x14ac:dyDescent="0.25">
      <c r="A1197" s="1">
        <v>43049</v>
      </c>
      <c r="B1197">
        <v>1107074</v>
      </c>
      <c r="C1197">
        <v>7133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3.8635999999999999</v>
      </c>
      <c r="N1197">
        <v>1.6984999999999999</v>
      </c>
      <c r="P1197">
        <v>0.85719999999999996</v>
      </c>
      <c r="Q1197">
        <v>3.673</v>
      </c>
      <c r="R1197">
        <v>26.51</v>
      </c>
      <c r="S1197">
        <v>3.835</v>
      </c>
      <c r="T1197">
        <v>28193.174485199717</v>
      </c>
      <c r="U1197">
        <v>14315.929643106028</v>
      </c>
      <c r="V1197">
        <v>6840.7098599524252</v>
      </c>
      <c r="W1197">
        <v>53071.455569991325</v>
      </c>
      <c r="X1197">
        <v>69205.728532603505</v>
      </c>
      <c r="Y1197">
        <v>11686.857421875</v>
      </c>
      <c r="Z1197">
        <v>93278.504135100666</v>
      </c>
      <c r="AA1197">
        <v>55088.633800674434</v>
      </c>
      <c r="AB1197" s="3">
        <v>55.8</v>
      </c>
      <c r="AC1197" s="4">
        <v>56.4</v>
      </c>
      <c r="AD1197" s="5">
        <v>45.4</v>
      </c>
      <c r="AE1197" s="6">
        <v>58.9</v>
      </c>
      <c r="AF1197" s="7">
        <v>64.599999999999994</v>
      </c>
      <c r="AG1197" s="8">
        <v>53.4</v>
      </c>
      <c r="AH1197" s="9">
        <v>43.8</v>
      </c>
      <c r="AI1197" s="10">
        <v>83.3</v>
      </c>
      <c r="AJ1197" s="11">
        <v>46.4</v>
      </c>
      <c r="AK1197" s="12">
        <v>43</v>
      </c>
      <c r="AL1197" s="13">
        <v>81.900000000000006</v>
      </c>
      <c r="AM1197" s="14">
        <v>49.4</v>
      </c>
      <c r="AN1197" s="15">
        <v>5.0000000000000001E-3</v>
      </c>
      <c r="AO1197" s="16">
        <v>0.22800000000000001</v>
      </c>
      <c r="AP1197" s="17">
        <v>0</v>
      </c>
      <c r="AQ1197" s="18">
        <v>0</v>
      </c>
      <c r="AR1197" s="19">
        <v>0</v>
      </c>
      <c r="AS1197" s="20">
        <v>0</v>
      </c>
      <c r="AT1197" s="21">
        <v>0.157</v>
      </c>
      <c r="AU1197" s="22">
        <v>0</v>
      </c>
      <c r="AV1197" s="23">
        <v>0.19</v>
      </c>
      <c r="AW1197" s="24">
        <v>1.6E-2</v>
      </c>
      <c r="AX1197" s="25">
        <v>0</v>
      </c>
      <c r="AY1197" s="26">
        <v>0.10299999999999999</v>
      </c>
    </row>
    <row r="1198" spans="1:51" x14ac:dyDescent="0.25">
      <c r="A1198" s="1">
        <v>43050</v>
      </c>
      <c r="B1198">
        <v>1104518</v>
      </c>
      <c r="C1198">
        <v>5531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3.8635999999999999</v>
      </c>
      <c r="N1198">
        <v>1.6984999999999999</v>
      </c>
      <c r="P1198">
        <v>0.85719999999999996</v>
      </c>
      <c r="Q1198">
        <v>3.673</v>
      </c>
      <c r="R1198">
        <v>26.51</v>
      </c>
      <c r="S1198">
        <v>3.641</v>
      </c>
      <c r="T1198">
        <v>28193.174485199717</v>
      </c>
      <c r="U1198">
        <v>14315.929643106028</v>
      </c>
      <c r="V1198">
        <v>6840.7098599524252</v>
      </c>
      <c r="W1198">
        <v>53071.455569991325</v>
      </c>
      <c r="X1198">
        <v>69205.728532603505</v>
      </c>
      <c r="Y1198">
        <v>11686.857421875</v>
      </c>
      <c r="Z1198">
        <v>93278.504135100666</v>
      </c>
      <c r="AA1198">
        <v>55088.633800674434</v>
      </c>
      <c r="AB1198" s="3">
        <v>54.5</v>
      </c>
      <c r="AC1198" s="4">
        <v>56.4</v>
      </c>
      <c r="AD1198" s="5">
        <v>44.3</v>
      </c>
      <c r="AE1198" s="6">
        <v>57.4</v>
      </c>
      <c r="AF1198" s="7">
        <v>64.2</v>
      </c>
      <c r="AG1198" s="8">
        <v>53.1</v>
      </c>
      <c r="AH1198" s="9">
        <v>42.9</v>
      </c>
      <c r="AI1198" s="10">
        <v>83</v>
      </c>
      <c r="AJ1198" s="11">
        <v>43</v>
      </c>
      <c r="AK1198" s="12">
        <v>45.9</v>
      </c>
      <c r="AL1198" s="13">
        <v>81.5</v>
      </c>
      <c r="AM1198" s="14">
        <v>46.3</v>
      </c>
      <c r="AN1198" s="15">
        <v>1E-3</v>
      </c>
      <c r="AO1198" s="16">
        <v>0</v>
      </c>
      <c r="AP1198" s="17">
        <v>0</v>
      </c>
      <c r="AQ1198" s="18">
        <v>0</v>
      </c>
      <c r="AR1198" s="19">
        <v>0</v>
      </c>
      <c r="AS1198" s="20">
        <v>0</v>
      </c>
      <c r="AT1198" s="21">
        <v>0.22800000000000001</v>
      </c>
      <c r="AU1198" s="22">
        <v>0</v>
      </c>
      <c r="AV1198" s="23">
        <v>5.0999999999999997E-2</v>
      </c>
      <c r="AW1198" s="24">
        <v>5.0999999999999997E-2</v>
      </c>
      <c r="AX1198" s="25">
        <v>0</v>
      </c>
      <c r="AY1198" s="26">
        <v>5.8999999999999997E-2</v>
      </c>
    </row>
    <row r="1199" spans="1:51" x14ac:dyDescent="0.25">
      <c r="A1199" s="1">
        <v>43051</v>
      </c>
      <c r="B1199">
        <v>1204750</v>
      </c>
      <c r="C1199">
        <v>4861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3.8635999999999999</v>
      </c>
      <c r="N1199">
        <v>1.6984999999999999</v>
      </c>
      <c r="P1199">
        <v>0.85719999999999996</v>
      </c>
      <c r="Q1199">
        <v>3.673</v>
      </c>
      <c r="R1199">
        <v>26.51</v>
      </c>
      <c r="S1199">
        <v>3.8382999999999998</v>
      </c>
      <c r="T1199">
        <v>28193.174485199717</v>
      </c>
      <c r="U1199">
        <v>14315.929643106028</v>
      </c>
      <c r="V1199">
        <v>6840.7098599524252</v>
      </c>
      <c r="W1199">
        <v>53071.455569991325</v>
      </c>
      <c r="X1199">
        <v>69205.728532603505</v>
      </c>
      <c r="Y1199">
        <v>11686.857421875</v>
      </c>
      <c r="Z1199">
        <v>93278.504135100666</v>
      </c>
      <c r="AA1199">
        <v>55088.633800674434</v>
      </c>
      <c r="AB1199" s="3">
        <v>60.4</v>
      </c>
      <c r="AC1199" s="4">
        <v>55</v>
      </c>
      <c r="AD1199" s="5">
        <v>45.6</v>
      </c>
      <c r="AE1199" s="6">
        <v>63.2</v>
      </c>
      <c r="AF1199" s="7">
        <v>64</v>
      </c>
      <c r="AG1199" s="8">
        <v>53.6</v>
      </c>
      <c r="AH1199" s="9">
        <v>40.4</v>
      </c>
      <c r="AI1199" s="10">
        <v>83.2</v>
      </c>
      <c r="AJ1199" s="11">
        <v>40.700000000000003</v>
      </c>
      <c r="AK1199" s="12">
        <v>35.299999999999997</v>
      </c>
      <c r="AL1199" s="13">
        <v>80.599999999999994</v>
      </c>
      <c r="AM1199" s="14">
        <v>42.7</v>
      </c>
      <c r="AN1199" s="15">
        <v>0.03</v>
      </c>
      <c r="AO1199" s="16">
        <v>0</v>
      </c>
      <c r="AP1199" s="17">
        <v>0</v>
      </c>
      <c r="AQ1199" s="18">
        <v>0</v>
      </c>
      <c r="AR1199" s="19">
        <v>0</v>
      </c>
      <c r="AS1199" s="20">
        <v>0</v>
      </c>
      <c r="AT1199" s="21">
        <v>0.221</v>
      </c>
      <c r="AU1199" s="22">
        <v>0.15</v>
      </c>
      <c r="AV1199" s="23">
        <v>7.3999999999999996E-2</v>
      </c>
      <c r="AW1199" s="24">
        <v>0.32300000000000001</v>
      </c>
      <c r="AX1199" s="25">
        <v>0</v>
      </c>
      <c r="AY1199" s="26">
        <v>0.156</v>
      </c>
    </row>
    <row r="1200" spans="1:51" x14ac:dyDescent="0.25">
      <c r="A1200" s="1">
        <v>43052</v>
      </c>
      <c r="B1200">
        <v>1265585</v>
      </c>
      <c r="C1200">
        <v>7969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3.8706</v>
      </c>
      <c r="N1200">
        <v>1.6984999999999999</v>
      </c>
      <c r="P1200">
        <v>0.85709999999999997</v>
      </c>
      <c r="Q1200">
        <v>3.6730999999999998</v>
      </c>
      <c r="R1200">
        <v>26.5</v>
      </c>
      <c r="S1200">
        <v>3.641</v>
      </c>
      <c r="T1200">
        <v>28193.174485199717</v>
      </c>
      <c r="U1200">
        <v>14315.929643106028</v>
      </c>
      <c r="V1200">
        <v>6840.7098599524252</v>
      </c>
      <c r="W1200">
        <v>53071.455569991325</v>
      </c>
      <c r="X1200">
        <v>69205.728532603505</v>
      </c>
      <c r="Y1200">
        <v>11686.857421875</v>
      </c>
      <c r="Z1200">
        <v>93278.504135100666</v>
      </c>
      <c r="AA1200">
        <v>55088.633800674434</v>
      </c>
      <c r="AB1200" s="3">
        <v>60.8</v>
      </c>
      <c r="AC1200" s="4">
        <v>57.4</v>
      </c>
      <c r="AD1200" s="5">
        <v>49.2</v>
      </c>
      <c r="AE1200" s="6">
        <v>64.2</v>
      </c>
      <c r="AF1200" s="7">
        <v>65.400000000000006</v>
      </c>
      <c r="AG1200" s="8">
        <v>53.5</v>
      </c>
      <c r="AH1200" s="9">
        <v>42.2</v>
      </c>
      <c r="AI1200" s="10">
        <v>84.4</v>
      </c>
      <c r="AJ1200" s="11">
        <v>42.5</v>
      </c>
      <c r="AK1200" s="12">
        <v>38.200000000000003</v>
      </c>
      <c r="AL1200" s="13">
        <v>79.3</v>
      </c>
      <c r="AM1200" s="14">
        <v>45</v>
      </c>
      <c r="AN1200" s="15">
        <v>0</v>
      </c>
      <c r="AO1200" s="16">
        <v>0</v>
      </c>
      <c r="AP1200" s="17">
        <v>0</v>
      </c>
      <c r="AQ1200" s="18">
        <v>4.3999999999999997E-2</v>
      </c>
      <c r="AR1200" s="19">
        <v>0</v>
      </c>
      <c r="AS1200" s="20">
        <v>0</v>
      </c>
      <c r="AT1200" s="21">
        <v>0</v>
      </c>
      <c r="AU1200" s="22">
        <v>0</v>
      </c>
      <c r="AV1200" s="23">
        <v>2E-3</v>
      </c>
      <c r="AW1200" s="24">
        <v>7.9000000000000001E-2</v>
      </c>
      <c r="AX1200" s="25">
        <v>0</v>
      </c>
      <c r="AY1200" s="26">
        <v>0.105</v>
      </c>
    </row>
    <row r="1201" spans="1:51" x14ac:dyDescent="0.25">
      <c r="A1201" s="1">
        <v>43053</v>
      </c>
      <c r="B1201">
        <v>1246769</v>
      </c>
      <c r="C1201">
        <v>8286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3.8860000000000001</v>
      </c>
      <c r="N1201">
        <v>1.6984999999999999</v>
      </c>
      <c r="P1201">
        <v>0.84760000000000002</v>
      </c>
      <c r="Q1201">
        <v>3.673</v>
      </c>
      <c r="R1201">
        <v>26.515000000000001</v>
      </c>
      <c r="S1201">
        <v>3.641</v>
      </c>
      <c r="T1201">
        <v>28193.174485199717</v>
      </c>
      <c r="U1201">
        <v>14315.929643106028</v>
      </c>
      <c r="V1201">
        <v>6840.7098599524252</v>
      </c>
      <c r="W1201">
        <v>53071.455569991325</v>
      </c>
      <c r="X1201">
        <v>69205.728532603505</v>
      </c>
      <c r="Y1201">
        <v>11686.857421875</v>
      </c>
      <c r="Z1201">
        <v>93278.504135100666</v>
      </c>
      <c r="AA1201">
        <v>55088.633800674434</v>
      </c>
      <c r="AB1201" s="3">
        <v>60.4</v>
      </c>
      <c r="AC1201" s="4">
        <v>59.3</v>
      </c>
      <c r="AD1201" s="5">
        <v>51</v>
      </c>
      <c r="AE1201" s="6">
        <v>63</v>
      </c>
      <c r="AF1201" s="7">
        <v>64.400000000000006</v>
      </c>
      <c r="AG1201" s="8">
        <v>51.7</v>
      </c>
      <c r="AH1201" s="9">
        <v>39.5</v>
      </c>
      <c r="AI1201" s="10">
        <v>80.099999999999994</v>
      </c>
      <c r="AJ1201" s="11">
        <v>41.3</v>
      </c>
      <c r="AK1201" s="12">
        <v>41.4</v>
      </c>
      <c r="AL1201" s="13">
        <v>78.400000000000006</v>
      </c>
      <c r="AM1201" s="14">
        <v>46.6</v>
      </c>
      <c r="AN1201" s="15">
        <v>0</v>
      </c>
      <c r="AO1201" s="16">
        <v>0</v>
      </c>
      <c r="AP1201" s="17">
        <v>1E-3</v>
      </c>
      <c r="AQ1201" s="18">
        <v>4.0000000000000001E-3</v>
      </c>
      <c r="AR1201" s="19">
        <v>0.246</v>
      </c>
      <c r="AS1201" s="20">
        <v>0</v>
      </c>
      <c r="AT1201" s="21">
        <v>4.0000000000000001E-3</v>
      </c>
      <c r="AU1201" s="22">
        <v>0</v>
      </c>
      <c r="AV1201" s="23">
        <v>6.0000000000000001E-3</v>
      </c>
      <c r="AW1201" s="24">
        <v>3.5999999999999997E-2</v>
      </c>
      <c r="AX1201" s="25">
        <v>0</v>
      </c>
      <c r="AY1201" s="26">
        <v>5.0000000000000001E-3</v>
      </c>
    </row>
    <row r="1202" spans="1:51" x14ac:dyDescent="0.25">
      <c r="A1202" s="1">
        <v>43054</v>
      </c>
      <c r="B1202">
        <v>1246415</v>
      </c>
      <c r="C1202">
        <v>7944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3.8811</v>
      </c>
      <c r="N1202">
        <v>1.6984999999999999</v>
      </c>
      <c r="P1202">
        <v>0.84809999999999997</v>
      </c>
      <c r="Q1202">
        <v>3.673</v>
      </c>
      <c r="R1202">
        <v>26.49</v>
      </c>
      <c r="S1202">
        <v>3.641</v>
      </c>
      <c r="T1202">
        <v>28193.174485199717</v>
      </c>
      <c r="U1202">
        <v>14315.929643106028</v>
      </c>
      <c r="V1202">
        <v>6840.7098599524252</v>
      </c>
      <c r="W1202">
        <v>53071.455569991325</v>
      </c>
      <c r="X1202">
        <v>69205.728532603505</v>
      </c>
      <c r="Y1202">
        <v>11686.857421875</v>
      </c>
      <c r="Z1202">
        <v>93278.504135100666</v>
      </c>
      <c r="AA1202">
        <v>55088.633800674434</v>
      </c>
      <c r="AB1202" s="3">
        <v>58.2</v>
      </c>
      <c r="AC1202" s="4">
        <v>59.3</v>
      </c>
      <c r="AD1202" s="5">
        <v>52.7</v>
      </c>
      <c r="AE1202" s="6">
        <v>63.1</v>
      </c>
      <c r="AF1202" s="7">
        <v>65.5</v>
      </c>
      <c r="AG1202" s="8">
        <v>45.3</v>
      </c>
      <c r="AH1202" s="9">
        <v>42.4</v>
      </c>
      <c r="AI1202" s="10">
        <v>80.2</v>
      </c>
      <c r="AJ1202" s="11">
        <v>46.2</v>
      </c>
      <c r="AK1202" s="12">
        <v>36.799999999999997</v>
      </c>
      <c r="AL1202" s="13">
        <v>77.900000000000006</v>
      </c>
      <c r="AM1202" s="14">
        <v>50</v>
      </c>
      <c r="AN1202" s="15">
        <v>0</v>
      </c>
      <c r="AO1202" s="16">
        <v>3.5999999999999997E-2</v>
      </c>
      <c r="AP1202" s="17">
        <v>0</v>
      </c>
      <c r="AQ1202" s="18">
        <v>0</v>
      </c>
      <c r="AR1202" s="19">
        <v>0</v>
      </c>
      <c r="AS1202" s="20">
        <v>0</v>
      </c>
      <c r="AT1202" s="21">
        <v>0</v>
      </c>
      <c r="AU1202" s="22">
        <v>0</v>
      </c>
      <c r="AV1202" s="23">
        <v>4.1000000000000002E-2</v>
      </c>
      <c r="AW1202" s="24">
        <v>0</v>
      </c>
      <c r="AX1202" s="25">
        <v>0</v>
      </c>
      <c r="AY1202" s="26">
        <v>0.106</v>
      </c>
    </row>
    <row r="1203" spans="1:51" x14ac:dyDescent="0.25">
      <c r="A1203" s="1">
        <v>43055</v>
      </c>
      <c r="B1203">
        <v>1260934</v>
      </c>
      <c r="C1203">
        <v>8645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3.8628999999999998</v>
      </c>
      <c r="N1203">
        <v>1.6984999999999999</v>
      </c>
      <c r="P1203">
        <v>0.84960000000000002</v>
      </c>
      <c r="Q1203">
        <v>3.6730999999999998</v>
      </c>
      <c r="R1203">
        <v>26.477499999999999</v>
      </c>
      <c r="S1203">
        <v>3.8635000000000002</v>
      </c>
      <c r="T1203">
        <v>28193.174485199717</v>
      </c>
      <c r="U1203">
        <v>14315.929643106028</v>
      </c>
      <c r="V1203">
        <v>6840.7098599524252</v>
      </c>
      <c r="W1203">
        <v>53071.455569991325</v>
      </c>
      <c r="X1203">
        <v>69205.728532603505</v>
      </c>
      <c r="Y1203">
        <v>11686.857421875</v>
      </c>
      <c r="Z1203">
        <v>93278.504135100666</v>
      </c>
      <c r="AA1203">
        <v>55088.633800674434</v>
      </c>
      <c r="AB1203" s="3">
        <v>57.5</v>
      </c>
      <c r="AC1203" s="4">
        <v>54.7</v>
      </c>
      <c r="AD1203" s="5">
        <v>51.1</v>
      </c>
      <c r="AE1203" s="6">
        <v>60.8</v>
      </c>
      <c r="AF1203" s="7">
        <v>64.599999999999994</v>
      </c>
      <c r="AG1203" s="8">
        <v>42.9</v>
      </c>
      <c r="AH1203" s="9">
        <v>40</v>
      </c>
      <c r="AI1203" s="10">
        <v>79.599999999999994</v>
      </c>
      <c r="AJ1203" s="11">
        <v>46.3</v>
      </c>
      <c r="AK1203" s="12">
        <v>36.5</v>
      </c>
      <c r="AL1203" s="13">
        <v>77.099999999999994</v>
      </c>
      <c r="AM1203" s="14">
        <v>50</v>
      </c>
      <c r="AN1203" s="15">
        <v>0</v>
      </c>
      <c r="AO1203" s="16">
        <v>0</v>
      </c>
      <c r="AP1203" s="17">
        <v>0</v>
      </c>
      <c r="AQ1203" s="18">
        <v>0</v>
      </c>
      <c r="AR1203" s="19">
        <v>0</v>
      </c>
      <c r="AS1203" s="20">
        <v>0</v>
      </c>
      <c r="AT1203" s="21">
        <v>0</v>
      </c>
      <c r="AU1203" s="22">
        <v>2.4E-2</v>
      </c>
      <c r="AV1203" s="23">
        <v>0</v>
      </c>
      <c r="AW1203" s="24">
        <v>0</v>
      </c>
      <c r="AX1203" s="25">
        <v>0</v>
      </c>
      <c r="AY1203" s="26">
        <v>3.6999999999999998E-2</v>
      </c>
    </row>
    <row r="1204" spans="1:51" x14ac:dyDescent="0.25">
      <c r="A1204" s="1">
        <v>43056</v>
      </c>
      <c r="B1204">
        <v>1174442</v>
      </c>
      <c r="C1204">
        <v>6825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3.8773</v>
      </c>
      <c r="N1204">
        <v>1.6984999999999999</v>
      </c>
      <c r="P1204">
        <v>0.8478</v>
      </c>
      <c r="Q1204">
        <v>3.673</v>
      </c>
      <c r="R1204">
        <v>26.48</v>
      </c>
      <c r="S1204">
        <v>3.641</v>
      </c>
      <c r="T1204">
        <v>28193.174485199717</v>
      </c>
      <c r="U1204">
        <v>14315.929643106028</v>
      </c>
      <c r="V1204">
        <v>6840.7098599524252</v>
      </c>
      <c r="W1204">
        <v>53071.455569991325</v>
      </c>
      <c r="X1204">
        <v>69205.728532603505</v>
      </c>
      <c r="Y1204">
        <v>11686.857421875</v>
      </c>
      <c r="Z1204">
        <v>93278.504135100666</v>
      </c>
      <c r="AA1204">
        <v>55088.633800674434</v>
      </c>
      <c r="AB1204" s="3">
        <v>57.9</v>
      </c>
      <c r="AC1204" s="4">
        <v>55.1</v>
      </c>
      <c r="AD1204" s="5">
        <v>48.8</v>
      </c>
      <c r="AE1204" s="6">
        <v>61.7</v>
      </c>
      <c r="AF1204" s="7">
        <v>65.900000000000006</v>
      </c>
      <c r="AG1204" s="8">
        <v>43.4</v>
      </c>
      <c r="AH1204" s="9">
        <v>40</v>
      </c>
      <c r="AI1204" s="10">
        <v>79.7</v>
      </c>
      <c r="AJ1204" s="11">
        <v>44.1</v>
      </c>
      <c r="AK1204" s="12">
        <v>33.9</v>
      </c>
      <c r="AL1204" s="13">
        <v>77.5</v>
      </c>
      <c r="AM1204" s="14">
        <v>43.5</v>
      </c>
      <c r="AN1204" s="15">
        <v>0</v>
      </c>
      <c r="AO1204" s="16">
        <v>0</v>
      </c>
      <c r="AP1204" s="17">
        <v>0</v>
      </c>
      <c r="AQ1204" s="18">
        <v>0</v>
      </c>
      <c r="AR1204" s="19">
        <v>0</v>
      </c>
      <c r="AS1204" s="20">
        <v>0</v>
      </c>
      <c r="AT1204" s="21">
        <v>7.0000000000000001E-3</v>
      </c>
      <c r="AU1204" s="22">
        <v>0</v>
      </c>
      <c r="AV1204" s="23">
        <v>5.8999999999999997E-2</v>
      </c>
      <c r="AW1204" s="24">
        <v>0</v>
      </c>
      <c r="AX1204" s="25">
        <v>0</v>
      </c>
      <c r="AY1204" s="26">
        <v>1.4999999999999999E-2</v>
      </c>
    </row>
    <row r="1205" spans="1:51" x14ac:dyDescent="0.25">
      <c r="A1205" s="1">
        <v>43057</v>
      </c>
      <c r="B1205">
        <v>1096521</v>
      </c>
      <c r="C1205">
        <v>5743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3.8773</v>
      </c>
      <c r="N1205">
        <v>1.6984999999999999</v>
      </c>
      <c r="P1205">
        <v>0.8478</v>
      </c>
      <c r="Q1205">
        <v>3.673</v>
      </c>
      <c r="R1205">
        <v>26.48</v>
      </c>
      <c r="S1205">
        <v>3.641</v>
      </c>
      <c r="T1205">
        <v>28193.174485199717</v>
      </c>
      <c r="U1205">
        <v>14315.929643106028</v>
      </c>
      <c r="V1205">
        <v>6840.7098599524252</v>
      </c>
      <c r="W1205">
        <v>53071.455569991325</v>
      </c>
      <c r="X1205">
        <v>69205.728532603505</v>
      </c>
      <c r="Y1205">
        <v>11686.857421875</v>
      </c>
      <c r="Z1205">
        <v>93278.504135100666</v>
      </c>
      <c r="AA1205">
        <v>55088.633800674434</v>
      </c>
      <c r="AB1205" s="3">
        <v>57.7</v>
      </c>
      <c r="AC1205" s="4">
        <v>56</v>
      </c>
      <c r="AD1205" s="5">
        <v>47.4</v>
      </c>
      <c r="AE1205" s="6">
        <v>60.1</v>
      </c>
      <c r="AF1205" s="7">
        <v>65.7</v>
      </c>
      <c r="AG1205" s="8">
        <v>44.9</v>
      </c>
      <c r="AH1205" s="9">
        <v>41.4</v>
      </c>
      <c r="AI1205" s="10">
        <v>79.3</v>
      </c>
      <c r="AJ1205" s="11">
        <v>39.9</v>
      </c>
      <c r="AK1205" s="12">
        <v>37.299999999999997</v>
      </c>
      <c r="AL1205" s="13">
        <v>78.8</v>
      </c>
      <c r="AM1205" s="14">
        <v>45.9</v>
      </c>
      <c r="AN1205" s="15">
        <v>0</v>
      </c>
      <c r="AO1205" s="16">
        <v>3.9E-2</v>
      </c>
      <c r="AP1205" s="17">
        <v>0</v>
      </c>
      <c r="AQ1205" s="18">
        <v>0.47099999999999997</v>
      </c>
      <c r="AR1205" s="19">
        <v>0</v>
      </c>
      <c r="AS1205" s="20">
        <v>0</v>
      </c>
      <c r="AT1205" s="21">
        <v>0</v>
      </c>
      <c r="AU1205" s="22">
        <v>0</v>
      </c>
      <c r="AV1205" s="23">
        <v>0.13400000000000001</v>
      </c>
      <c r="AW1205" s="24">
        <v>3.1E-2</v>
      </c>
      <c r="AX1205" s="25">
        <v>0</v>
      </c>
      <c r="AY1205" s="26">
        <v>0.18099999999999999</v>
      </c>
    </row>
    <row r="1206" spans="1:51" x14ac:dyDescent="0.25">
      <c r="A1206" s="1">
        <v>43058</v>
      </c>
      <c r="B1206">
        <v>1193175</v>
      </c>
      <c r="C1206">
        <v>4951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3.8773</v>
      </c>
      <c r="N1206">
        <v>1.6984999999999999</v>
      </c>
      <c r="P1206">
        <v>0.8478</v>
      </c>
      <c r="Q1206">
        <v>3.673</v>
      </c>
      <c r="R1206">
        <v>26.48</v>
      </c>
      <c r="S1206">
        <v>3.641</v>
      </c>
      <c r="T1206">
        <v>28193.174485199717</v>
      </c>
      <c r="U1206">
        <v>14315.929643106028</v>
      </c>
      <c r="V1206">
        <v>6840.7098599524252</v>
      </c>
      <c r="W1206">
        <v>53071.455569991325</v>
      </c>
      <c r="X1206">
        <v>69205.728532603505</v>
      </c>
      <c r="Y1206">
        <v>11686.857421875</v>
      </c>
      <c r="Z1206">
        <v>93278.504135100666</v>
      </c>
      <c r="AA1206">
        <v>55088.633800674434</v>
      </c>
      <c r="AB1206" s="3">
        <v>57.6</v>
      </c>
      <c r="AC1206" s="4">
        <v>56.7</v>
      </c>
      <c r="AD1206" s="5">
        <v>47.5</v>
      </c>
      <c r="AE1206" s="6">
        <v>60.9</v>
      </c>
      <c r="AF1206" s="7">
        <v>63</v>
      </c>
      <c r="AG1206" s="8">
        <v>43.1</v>
      </c>
      <c r="AH1206" s="9">
        <v>42</v>
      </c>
      <c r="AI1206" s="10">
        <v>78.5</v>
      </c>
      <c r="AJ1206" s="11">
        <v>42</v>
      </c>
      <c r="AK1206" s="12">
        <v>37.700000000000003</v>
      </c>
      <c r="AL1206" s="13">
        <v>79</v>
      </c>
      <c r="AM1206" s="14">
        <v>45</v>
      </c>
      <c r="AN1206" s="15">
        <v>5.2999999999999999E-2</v>
      </c>
      <c r="AO1206" s="16">
        <v>2.4E-2</v>
      </c>
      <c r="AP1206" s="17">
        <v>0</v>
      </c>
      <c r="AQ1206" s="18">
        <v>4.3999999999999997E-2</v>
      </c>
      <c r="AR1206" s="19">
        <v>5.0000000000000001E-3</v>
      </c>
      <c r="AS1206" s="20">
        <v>0</v>
      </c>
      <c r="AT1206" s="21">
        <v>0.115</v>
      </c>
      <c r="AU1206" s="22">
        <v>0</v>
      </c>
      <c r="AV1206" s="23">
        <v>8.7999999999999995E-2</v>
      </c>
      <c r="AW1206" s="24">
        <v>5.5E-2</v>
      </c>
      <c r="AX1206" s="25">
        <v>0</v>
      </c>
      <c r="AY1206" s="26">
        <v>7.2999999999999995E-2</v>
      </c>
    </row>
    <row r="1207" spans="1:51" x14ac:dyDescent="0.25">
      <c r="A1207" s="1">
        <v>43059</v>
      </c>
      <c r="B1207">
        <v>1157709</v>
      </c>
      <c r="C1207">
        <v>8294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3.9285999999999999</v>
      </c>
      <c r="N1207">
        <v>1.6984999999999999</v>
      </c>
      <c r="P1207">
        <v>0.85240000000000005</v>
      </c>
      <c r="Q1207">
        <v>3.6728999999999998</v>
      </c>
      <c r="R1207">
        <v>26.445</v>
      </c>
      <c r="S1207">
        <v>3.641</v>
      </c>
      <c r="T1207">
        <v>28193.174485199717</v>
      </c>
      <c r="U1207">
        <v>14315.929643106028</v>
      </c>
      <c r="V1207">
        <v>6840.7098599524252</v>
      </c>
      <c r="W1207">
        <v>53071.455569991325</v>
      </c>
      <c r="X1207">
        <v>69205.728532603505</v>
      </c>
      <c r="Y1207">
        <v>11686.857421875</v>
      </c>
      <c r="Z1207">
        <v>93278.504135100666</v>
      </c>
      <c r="AA1207">
        <v>55088.633800674434</v>
      </c>
      <c r="AB1207" s="3">
        <v>49.5</v>
      </c>
      <c r="AC1207" s="4">
        <v>57.6</v>
      </c>
      <c r="AD1207" s="5">
        <v>50.2</v>
      </c>
      <c r="AE1207" s="6">
        <v>56.9</v>
      </c>
      <c r="AF1207" s="7">
        <v>62.5</v>
      </c>
      <c r="AG1207" s="8">
        <v>43.8</v>
      </c>
      <c r="AH1207" s="9">
        <v>39.799999999999997</v>
      </c>
      <c r="AI1207" s="10">
        <v>78.5</v>
      </c>
      <c r="AJ1207" s="11">
        <v>41.9</v>
      </c>
      <c r="AK1207" s="12">
        <v>32.5</v>
      </c>
      <c r="AL1207" s="13">
        <v>79.400000000000006</v>
      </c>
      <c r="AM1207" s="14">
        <v>46.6</v>
      </c>
      <c r="AN1207" s="15">
        <v>1.4390000000000001</v>
      </c>
      <c r="AO1207" s="16">
        <v>0</v>
      </c>
      <c r="AP1207" s="17">
        <v>0.308</v>
      </c>
      <c r="AQ1207" s="18">
        <v>0.59899999999999998</v>
      </c>
      <c r="AR1207" s="19">
        <v>0</v>
      </c>
      <c r="AS1207" s="20">
        <v>0</v>
      </c>
      <c r="AT1207" s="21">
        <v>0.22900000000000001</v>
      </c>
      <c r="AU1207" s="22">
        <v>0</v>
      </c>
      <c r="AV1207" s="23">
        <v>0.40699999999999997</v>
      </c>
      <c r="AW1207" s="24">
        <v>0</v>
      </c>
      <c r="AX1207" s="25">
        <v>0</v>
      </c>
      <c r="AY1207" s="26">
        <v>0.38400000000000001</v>
      </c>
    </row>
    <row r="1208" spans="1:51" x14ac:dyDescent="0.25">
      <c r="A1208" s="1">
        <v>43060</v>
      </c>
      <c r="B1208">
        <v>1217518</v>
      </c>
      <c r="C1208">
        <v>7567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3.9565999999999999</v>
      </c>
      <c r="N1208">
        <v>1.6984999999999999</v>
      </c>
      <c r="P1208">
        <v>0.85189999999999999</v>
      </c>
      <c r="Q1208">
        <v>3.6726999999999999</v>
      </c>
      <c r="R1208">
        <v>26.524999999999999</v>
      </c>
      <c r="S1208">
        <v>3.6412</v>
      </c>
      <c r="T1208">
        <v>28193.174485199717</v>
      </c>
      <c r="U1208">
        <v>14315.929643106028</v>
      </c>
      <c r="V1208">
        <v>6840.7098599524252</v>
      </c>
      <c r="W1208">
        <v>53071.455569991325</v>
      </c>
      <c r="X1208">
        <v>69205.728532603505</v>
      </c>
      <c r="Y1208">
        <v>11686.857421875</v>
      </c>
      <c r="Z1208">
        <v>93278.504135100666</v>
      </c>
      <c r="AA1208">
        <v>55088.633800674434</v>
      </c>
      <c r="AB1208" s="3">
        <v>44.4</v>
      </c>
      <c r="AC1208" s="4">
        <v>60</v>
      </c>
      <c r="AD1208" s="5">
        <v>39</v>
      </c>
      <c r="AE1208" s="6">
        <v>47.4</v>
      </c>
      <c r="AF1208" s="7">
        <v>56.1</v>
      </c>
      <c r="AG1208" s="8">
        <v>45.2</v>
      </c>
      <c r="AH1208" s="9">
        <v>46.7</v>
      </c>
      <c r="AI1208" s="10">
        <v>77.3</v>
      </c>
      <c r="AJ1208" s="11">
        <v>50.4</v>
      </c>
      <c r="AK1208" s="12">
        <v>33.799999999999997</v>
      </c>
      <c r="AL1208" s="13">
        <v>79.3</v>
      </c>
      <c r="AM1208" s="14">
        <v>53.2</v>
      </c>
      <c r="AN1208" s="15">
        <v>0.36299999999999999</v>
      </c>
      <c r="AO1208" s="16">
        <v>0</v>
      </c>
      <c r="AP1208" s="17">
        <v>0.40300000000000002</v>
      </c>
      <c r="AQ1208" s="18">
        <v>5.0000000000000001E-3</v>
      </c>
      <c r="AR1208" s="19">
        <v>1E-3</v>
      </c>
      <c r="AS1208" s="20">
        <v>0</v>
      </c>
      <c r="AT1208" s="21">
        <v>3.5000000000000003E-2</v>
      </c>
      <c r="AU1208" s="22">
        <v>0</v>
      </c>
      <c r="AV1208" s="23">
        <v>0.22900000000000001</v>
      </c>
      <c r="AW1208" s="24">
        <v>0</v>
      </c>
      <c r="AX1208" s="25">
        <v>0</v>
      </c>
      <c r="AY1208" s="26">
        <v>8.5000000000000006E-2</v>
      </c>
    </row>
    <row r="1209" spans="1:51" x14ac:dyDescent="0.25">
      <c r="A1209" s="1">
        <v>43061</v>
      </c>
      <c r="B1209">
        <v>1202380</v>
      </c>
      <c r="C1209">
        <v>7037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3.9184000000000001</v>
      </c>
      <c r="N1209">
        <v>1.7</v>
      </c>
      <c r="P1209">
        <v>0.8458</v>
      </c>
      <c r="Q1209">
        <v>3.673</v>
      </c>
      <c r="R1209">
        <v>26.7</v>
      </c>
      <c r="S1209">
        <v>3.6406999999999998</v>
      </c>
      <c r="T1209">
        <v>28193.174485199717</v>
      </c>
      <c r="U1209">
        <v>14315.929643106028</v>
      </c>
      <c r="V1209">
        <v>6840.7098599524252</v>
      </c>
      <c r="W1209">
        <v>53071.455569991325</v>
      </c>
      <c r="X1209">
        <v>69205.728532603505</v>
      </c>
      <c r="Y1209">
        <v>11686.857421875</v>
      </c>
      <c r="Z1209">
        <v>93278.504135100666</v>
      </c>
      <c r="AA1209">
        <v>55088.633800674434</v>
      </c>
      <c r="AB1209" s="3">
        <v>49.5</v>
      </c>
      <c r="AC1209" s="4">
        <v>55.9</v>
      </c>
      <c r="AD1209" s="5">
        <v>33.6</v>
      </c>
      <c r="AE1209" s="6">
        <v>47.4</v>
      </c>
      <c r="AF1209" s="7">
        <v>55.1</v>
      </c>
      <c r="AG1209" s="8">
        <v>48.6</v>
      </c>
      <c r="AH1209" s="9">
        <v>48.6</v>
      </c>
      <c r="AI1209" s="10">
        <v>77.900000000000006</v>
      </c>
      <c r="AJ1209" s="11">
        <v>51.5</v>
      </c>
      <c r="AK1209" s="12">
        <v>32.5</v>
      </c>
      <c r="AL1209" s="13">
        <v>80.7</v>
      </c>
      <c r="AM1209" s="14">
        <v>52.5</v>
      </c>
      <c r="AN1209" s="15">
        <v>1.6E-2</v>
      </c>
      <c r="AO1209" s="16">
        <v>0</v>
      </c>
      <c r="AP1209" s="17">
        <v>2E-3</v>
      </c>
      <c r="AQ1209" s="18">
        <v>0</v>
      </c>
      <c r="AR1209" s="19">
        <v>0</v>
      </c>
      <c r="AS1209" s="20">
        <v>0</v>
      </c>
      <c r="AT1209" s="21">
        <v>0</v>
      </c>
      <c r="AU1209" s="22">
        <v>0</v>
      </c>
      <c r="AV1209" s="23">
        <v>0</v>
      </c>
      <c r="AW1209" s="24">
        <v>3.5000000000000003E-2</v>
      </c>
      <c r="AX1209" s="25">
        <v>0</v>
      </c>
      <c r="AY1209" s="26">
        <v>2.9000000000000001E-2</v>
      </c>
    </row>
    <row r="1210" spans="1:51" x14ac:dyDescent="0.25">
      <c r="A1210" s="1">
        <v>43062</v>
      </c>
      <c r="B1210">
        <v>1189103</v>
      </c>
      <c r="C1210">
        <v>7455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3.9201000000000001</v>
      </c>
      <c r="N1210">
        <v>1.7</v>
      </c>
      <c r="P1210">
        <v>0.84379999999999999</v>
      </c>
      <c r="Q1210">
        <v>3.6728999999999998</v>
      </c>
      <c r="R1210">
        <v>26.824999999999999</v>
      </c>
      <c r="S1210">
        <v>3.6406999999999998</v>
      </c>
      <c r="T1210">
        <v>28193.174485199717</v>
      </c>
      <c r="U1210">
        <v>14315.929643106028</v>
      </c>
      <c r="V1210">
        <v>6840.7098599524252</v>
      </c>
      <c r="W1210">
        <v>53071.455569991325</v>
      </c>
      <c r="X1210">
        <v>69205.728532603505</v>
      </c>
      <c r="Y1210">
        <v>11686.857421875</v>
      </c>
      <c r="Z1210">
        <v>93278.504135100666</v>
      </c>
      <c r="AA1210">
        <v>55088.633800674434</v>
      </c>
      <c r="AB1210" s="3">
        <v>53.5</v>
      </c>
      <c r="AC1210" s="4">
        <v>47.7</v>
      </c>
      <c r="AD1210" s="5">
        <v>39</v>
      </c>
      <c r="AE1210" s="6">
        <v>52</v>
      </c>
      <c r="AF1210" s="7">
        <v>59.1</v>
      </c>
      <c r="AG1210" s="8">
        <v>49.7</v>
      </c>
      <c r="AH1210" s="9">
        <v>49.9</v>
      </c>
      <c r="AI1210" s="10">
        <v>78</v>
      </c>
      <c r="AJ1210" s="11">
        <v>53.4</v>
      </c>
      <c r="AK1210" s="12">
        <v>28.4</v>
      </c>
      <c r="AL1210" s="13">
        <v>76.599999999999994</v>
      </c>
      <c r="AM1210" s="14">
        <v>51.8</v>
      </c>
      <c r="AN1210" s="15">
        <v>7.2999999999999995E-2</v>
      </c>
      <c r="AO1210" s="16">
        <v>7.0000000000000007E-2</v>
      </c>
      <c r="AP1210" s="17">
        <v>0.02</v>
      </c>
      <c r="AQ1210" s="18">
        <v>0</v>
      </c>
      <c r="AR1210" s="19">
        <v>0.53200000000000003</v>
      </c>
      <c r="AS1210" s="20">
        <v>0</v>
      </c>
      <c r="AT1210" s="21">
        <v>0</v>
      </c>
      <c r="AU1210" s="22">
        <v>0</v>
      </c>
      <c r="AV1210" s="23">
        <v>5.7000000000000002E-2</v>
      </c>
      <c r="AW1210" s="24">
        <v>0</v>
      </c>
      <c r="AX1210" s="25">
        <v>3.5999999999999997E-2</v>
      </c>
      <c r="AY1210" s="26">
        <v>0.06</v>
      </c>
    </row>
    <row r="1211" spans="1:51" x14ac:dyDescent="0.25">
      <c r="A1211" s="1">
        <v>43063</v>
      </c>
      <c r="B1211">
        <v>1210533</v>
      </c>
      <c r="C1211">
        <v>9648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3.9437000000000002</v>
      </c>
      <c r="N1211">
        <v>1.7</v>
      </c>
      <c r="P1211">
        <v>0.83819999999999995</v>
      </c>
      <c r="Q1211">
        <v>3.6726000000000001</v>
      </c>
      <c r="R1211">
        <v>26.91</v>
      </c>
      <c r="S1211">
        <v>3.6406999999999998</v>
      </c>
      <c r="T1211">
        <v>28193.174485199717</v>
      </c>
      <c r="U1211">
        <v>14315.929643106028</v>
      </c>
      <c r="V1211">
        <v>6840.7098599524252</v>
      </c>
      <c r="W1211">
        <v>53071.455569991325</v>
      </c>
      <c r="X1211">
        <v>69205.728532603505</v>
      </c>
      <c r="Y1211">
        <v>11686.857421875</v>
      </c>
      <c r="Z1211">
        <v>93278.504135100666</v>
      </c>
      <c r="AA1211">
        <v>55088.633800674434</v>
      </c>
      <c r="AB1211" s="3">
        <v>53.6</v>
      </c>
      <c r="AC1211" s="4">
        <v>47.3</v>
      </c>
      <c r="AD1211" s="5">
        <v>43.1</v>
      </c>
      <c r="AE1211" s="6">
        <v>52.6</v>
      </c>
      <c r="AF1211" s="7">
        <v>60.7</v>
      </c>
      <c r="AG1211" s="8">
        <v>56.5</v>
      </c>
      <c r="AH1211" s="9">
        <v>53</v>
      </c>
      <c r="AI1211" s="10">
        <v>77.3</v>
      </c>
      <c r="AJ1211" s="11">
        <v>46.7</v>
      </c>
      <c r="AK1211" s="12">
        <v>26.5</v>
      </c>
      <c r="AL1211" s="13">
        <v>74.099999999999994</v>
      </c>
      <c r="AM1211" s="14">
        <v>45.1</v>
      </c>
      <c r="AN1211" s="15">
        <v>0</v>
      </c>
      <c r="AO1211" s="16">
        <v>3.9E-2</v>
      </c>
      <c r="AP1211" s="17">
        <v>1.7999999999999999E-2</v>
      </c>
      <c r="AQ1211" s="18">
        <v>0</v>
      </c>
      <c r="AR1211" s="19">
        <v>0</v>
      </c>
      <c r="AS1211" s="20">
        <v>0</v>
      </c>
      <c r="AT1211" s="21">
        <v>0.20100000000000001</v>
      </c>
      <c r="AU1211" s="22">
        <v>2.4E-2</v>
      </c>
      <c r="AV1211" s="23">
        <v>0.49199999999999999</v>
      </c>
      <c r="AW1211" s="24">
        <v>0</v>
      </c>
      <c r="AX1211" s="25">
        <v>0</v>
      </c>
      <c r="AY1211" s="26">
        <v>0.14199999999999999</v>
      </c>
    </row>
    <row r="1212" spans="1:51" x14ac:dyDescent="0.25">
      <c r="A1212" s="1">
        <v>43064</v>
      </c>
      <c r="B1212">
        <v>1087892</v>
      </c>
      <c r="C1212">
        <v>5444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3.9437000000000002</v>
      </c>
      <c r="N1212">
        <v>1.7</v>
      </c>
      <c r="P1212">
        <v>0.83819999999999995</v>
      </c>
      <c r="Q1212">
        <v>3.6726000000000001</v>
      </c>
      <c r="R1212">
        <v>26.91</v>
      </c>
      <c r="S1212">
        <v>3.6408</v>
      </c>
      <c r="T1212">
        <v>28193.174485199717</v>
      </c>
      <c r="U1212">
        <v>14315.929643106028</v>
      </c>
      <c r="V1212">
        <v>6840.7098599524252</v>
      </c>
      <c r="W1212">
        <v>53071.455569991325</v>
      </c>
      <c r="X1212">
        <v>69205.728532603505</v>
      </c>
      <c r="Y1212">
        <v>11686.857421875</v>
      </c>
      <c r="Z1212">
        <v>93278.504135100666</v>
      </c>
      <c r="AA1212">
        <v>55088.633800674434</v>
      </c>
      <c r="AB1212" s="3">
        <v>51.8</v>
      </c>
      <c r="AC1212" s="4">
        <v>44</v>
      </c>
      <c r="AD1212" s="5">
        <v>42</v>
      </c>
      <c r="AE1212" s="6">
        <v>54</v>
      </c>
      <c r="AF1212" s="7">
        <v>58.8</v>
      </c>
      <c r="AG1212" s="8">
        <v>54.1</v>
      </c>
      <c r="AH1212" s="9">
        <v>44</v>
      </c>
      <c r="AI1212" s="10">
        <v>78.3</v>
      </c>
      <c r="AJ1212" s="11">
        <v>40.6</v>
      </c>
      <c r="AK1212" s="12">
        <v>35.700000000000003</v>
      </c>
      <c r="AL1212" s="13">
        <v>73.5</v>
      </c>
      <c r="AM1212" s="14">
        <v>39.799999999999997</v>
      </c>
      <c r="AN1212" s="15">
        <v>1E-3</v>
      </c>
      <c r="AO1212" s="16">
        <v>0.35399999999999998</v>
      </c>
      <c r="AP1212" s="17">
        <v>0</v>
      </c>
      <c r="AQ1212" s="18">
        <v>0</v>
      </c>
      <c r="AR1212" s="19">
        <v>0</v>
      </c>
      <c r="AS1212" s="20">
        <v>1.7000000000000001E-2</v>
      </c>
      <c r="AT1212" s="21">
        <v>0.36399999999999999</v>
      </c>
      <c r="AU1212" s="22">
        <v>0</v>
      </c>
      <c r="AV1212" s="23">
        <v>0.16300000000000001</v>
      </c>
      <c r="AW1212" s="24">
        <v>0</v>
      </c>
      <c r="AX1212" s="25">
        <v>0</v>
      </c>
      <c r="AY1212" s="26">
        <v>1.9E-2</v>
      </c>
    </row>
    <row r="1213" spans="1:51" x14ac:dyDescent="0.25">
      <c r="A1213" s="1">
        <v>43065</v>
      </c>
      <c r="B1213">
        <v>1098406</v>
      </c>
      <c r="C1213">
        <v>4848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3.9437000000000002</v>
      </c>
      <c r="N1213">
        <v>1.7</v>
      </c>
      <c r="P1213">
        <v>0.83819999999999995</v>
      </c>
      <c r="Q1213">
        <v>3.6726000000000001</v>
      </c>
      <c r="R1213">
        <v>26.91</v>
      </c>
      <c r="S1213">
        <v>3.6419999999999999</v>
      </c>
      <c r="T1213">
        <v>28193.174485199717</v>
      </c>
      <c r="U1213">
        <v>14315.929643106028</v>
      </c>
      <c r="V1213">
        <v>6840.7098599524252</v>
      </c>
      <c r="W1213">
        <v>53071.455569991325</v>
      </c>
      <c r="X1213">
        <v>69205.728532603505</v>
      </c>
      <c r="Y1213">
        <v>11686.857421875</v>
      </c>
      <c r="Z1213">
        <v>93278.504135100666</v>
      </c>
      <c r="AA1213">
        <v>55088.633800674434</v>
      </c>
      <c r="AB1213" s="3">
        <v>53.5</v>
      </c>
      <c r="AC1213" s="4">
        <v>45.1</v>
      </c>
      <c r="AD1213" s="5">
        <v>40.5</v>
      </c>
      <c r="AE1213" s="6">
        <v>57.1</v>
      </c>
      <c r="AF1213" s="7">
        <v>57</v>
      </c>
      <c r="AG1213" s="8">
        <v>44.7</v>
      </c>
      <c r="AH1213" s="9">
        <v>38.9</v>
      </c>
      <c r="AI1213" s="10">
        <v>74.7</v>
      </c>
      <c r="AJ1213" s="11">
        <v>38.299999999999997</v>
      </c>
      <c r="AK1213" s="12">
        <v>40.5</v>
      </c>
      <c r="AL1213" s="13">
        <v>72.3</v>
      </c>
      <c r="AM1213" s="14">
        <v>42.8</v>
      </c>
      <c r="AN1213" s="15">
        <v>0</v>
      </c>
      <c r="AO1213" s="16">
        <v>0</v>
      </c>
      <c r="AP1213" s="17">
        <v>0</v>
      </c>
      <c r="AQ1213" s="18">
        <v>1E-3</v>
      </c>
      <c r="AR1213" s="19">
        <v>0.159</v>
      </c>
      <c r="AS1213" s="20">
        <v>1.4079999999999999</v>
      </c>
      <c r="AT1213" s="21">
        <v>0</v>
      </c>
      <c r="AU1213" s="22">
        <v>0</v>
      </c>
      <c r="AV1213" s="23">
        <v>7.0000000000000001E-3</v>
      </c>
      <c r="AW1213" s="24">
        <v>0</v>
      </c>
      <c r="AX1213" s="25">
        <v>0</v>
      </c>
      <c r="AY1213" s="26">
        <v>0.13200000000000001</v>
      </c>
    </row>
    <row r="1214" spans="1:51" x14ac:dyDescent="0.25">
      <c r="A1214" s="1">
        <v>43066</v>
      </c>
      <c r="B1214">
        <v>1306122</v>
      </c>
      <c r="C1214">
        <v>8016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3.9062000000000001</v>
      </c>
      <c r="N1214">
        <v>1.6984999999999999</v>
      </c>
      <c r="P1214">
        <v>0.84050000000000002</v>
      </c>
      <c r="Q1214">
        <v>3.6728999999999998</v>
      </c>
      <c r="R1214">
        <v>26.82</v>
      </c>
      <c r="S1214">
        <v>3.6408</v>
      </c>
      <c r="T1214">
        <v>28193.174485199717</v>
      </c>
      <c r="U1214">
        <v>14315.929643106028</v>
      </c>
      <c r="V1214">
        <v>6840.7098599524252</v>
      </c>
      <c r="W1214">
        <v>53071.455569991325</v>
      </c>
      <c r="X1214">
        <v>69205.728532603505</v>
      </c>
      <c r="Y1214">
        <v>11686.857421875</v>
      </c>
      <c r="Z1214">
        <v>93278.504135100666</v>
      </c>
      <c r="AA1214">
        <v>55088.633800674434</v>
      </c>
      <c r="AB1214" s="3">
        <v>58.3</v>
      </c>
      <c r="AC1214" s="4">
        <v>43.4</v>
      </c>
      <c r="AD1214" s="5">
        <v>43.7</v>
      </c>
      <c r="AE1214" s="6">
        <v>57.6</v>
      </c>
      <c r="AF1214" s="7">
        <v>57.6</v>
      </c>
      <c r="AG1214" s="8">
        <v>39.1</v>
      </c>
      <c r="AH1214" s="9">
        <v>39.9</v>
      </c>
      <c r="AI1214" s="10">
        <v>74.5</v>
      </c>
      <c r="AJ1214" s="11">
        <v>42.2</v>
      </c>
      <c r="AK1214" s="12">
        <v>35.1</v>
      </c>
      <c r="AL1214" s="13">
        <v>74.5</v>
      </c>
      <c r="AM1214" s="14">
        <v>45.7</v>
      </c>
      <c r="AN1214" s="15">
        <v>0.106</v>
      </c>
      <c r="AO1214" s="16">
        <v>0</v>
      </c>
      <c r="AP1214" s="17">
        <v>0</v>
      </c>
      <c r="AQ1214" s="18">
        <v>0.70799999999999996</v>
      </c>
      <c r="AR1214" s="19">
        <v>0.60099999999999998</v>
      </c>
      <c r="AS1214" s="20">
        <v>0</v>
      </c>
      <c r="AT1214" s="21">
        <v>0.496</v>
      </c>
      <c r="AU1214" s="22">
        <v>0</v>
      </c>
      <c r="AV1214" s="23">
        <v>0.45300000000000001</v>
      </c>
      <c r="AW1214" s="24">
        <v>0.35399999999999998</v>
      </c>
      <c r="AX1214" s="25">
        <v>0</v>
      </c>
      <c r="AY1214" s="26">
        <v>0.47499999999999998</v>
      </c>
    </row>
    <row r="1215" spans="1:51" x14ac:dyDescent="0.25">
      <c r="A1215" s="1">
        <v>43067</v>
      </c>
      <c r="B1215">
        <v>1228143</v>
      </c>
      <c r="C1215">
        <v>7726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3.9645000000000001</v>
      </c>
      <c r="N1215">
        <v>1.6984999999999999</v>
      </c>
      <c r="P1215">
        <v>0.84450000000000003</v>
      </c>
      <c r="Q1215">
        <v>3.673</v>
      </c>
      <c r="R1215">
        <v>26.9</v>
      </c>
      <c r="S1215">
        <v>3.7319</v>
      </c>
      <c r="T1215">
        <v>28193.174485199717</v>
      </c>
      <c r="U1215">
        <v>14315.929643106028</v>
      </c>
      <c r="V1215">
        <v>6840.7098599524252</v>
      </c>
      <c r="W1215">
        <v>53071.455569991325</v>
      </c>
      <c r="X1215">
        <v>69205.728532603505</v>
      </c>
      <c r="Y1215">
        <v>11686.857421875</v>
      </c>
      <c r="Z1215">
        <v>93278.504135100666</v>
      </c>
      <c r="AA1215">
        <v>55088.633800674434</v>
      </c>
      <c r="AB1215" s="3">
        <v>52.3</v>
      </c>
      <c r="AC1215" s="4">
        <v>43.1</v>
      </c>
      <c r="AD1215" s="5">
        <v>47.6</v>
      </c>
      <c r="AE1215" s="6">
        <v>52.1</v>
      </c>
      <c r="AF1215" s="7">
        <v>59.9</v>
      </c>
      <c r="AG1215" s="8">
        <v>40.700000000000003</v>
      </c>
      <c r="AH1215" s="9">
        <v>41.3</v>
      </c>
      <c r="AI1215" s="10">
        <v>76.099999999999994</v>
      </c>
      <c r="AJ1215" s="11">
        <v>41.2</v>
      </c>
      <c r="AK1215" s="12">
        <v>31.3</v>
      </c>
      <c r="AL1215" s="13">
        <v>75.099999999999994</v>
      </c>
      <c r="AM1215" s="14">
        <v>43</v>
      </c>
      <c r="AN1215" s="15">
        <v>3.1E-2</v>
      </c>
      <c r="AO1215" s="16">
        <v>1.6E-2</v>
      </c>
      <c r="AP1215" s="17">
        <v>0.10100000000000001</v>
      </c>
      <c r="AQ1215" s="18">
        <v>0.48799999999999999</v>
      </c>
      <c r="AR1215" s="19">
        <v>0.16500000000000001</v>
      </c>
      <c r="AS1215" s="20">
        <v>0</v>
      </c>
      <c r="AT1215" s="21">
        <v>0.32700000000000001</v>
      </c>
      <c r="AU1215" s="22">
        <v>0</v>
      </c>
      <c r="AV1215" s="23">
        <v>0.11700000000000001</v>
      </c>
      <c r="AW1215" s="24">
        <v>7.9000000000000001E-2</v>
      </c>
      <c r="AX1215" s="25">
        <v>0</v>
      </c>
      <c r="AY1215" s="26">
        <v>0.21299999999999999</v>
      </c>
    </row>
    <row r="1216" spans="1:51" x14ac:dyDescent="0.25">
      <c r="A1216" s="1">
        <v>43068</v>
      </c>
      <c r="B1216">
        <v>1220701</v>
      </c>
      <c r="C1216">
        <v>7832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3.9613</v>
      </c>
      <c r="N1216">
        <v>1.6984999999999999</v>
      </c>
      <c r="P1216">
        <v>0.84399999999999997</v>
      </c>
      <c r="Q1216">
        <v>3.6728999999999998</v>
      </c>
      <c r="R1216">
        <v>27.055</v>
      </c>
      <c r="S1216">
        <v>3.6412</v>
      </c>
      <c r="T1216">
        <v>28193.174485199717</v>
      </c>
      <c r="U1216">
        <v>14315.929643106028</v>
      </c>
      <c r="V1216">
        <v>6840.7098599524252</v>
      </c>
      <c r="W1216">
        <v>53071.455569991325</v>
      </c>
      <c r="X1216">
        <v>69205.728532603505</v>
      </c>
      <c r="Y1216">
        <v>11686.857421875</v>
      </c>
      <c r="Z1216">
        <v>93278.504135100666</v>
      </c>
      <c r="AA1216">
        <v>55088.633800674434</v>
      </c>
      <c r="AB1216" s="3">
        <v>49.8</v>
      </c>
      <c r="AC1216" s="4">
        <v>43.9</v>
      </c>
      <c r="AD1216" s="5">
        <v>42.7</v>
      </c>
      <c r="AE1216" s="6">
        <v>51.8</v>
      </c>
      <c r="AF1216" s="7">
        <v>59.1</v>
      </c>
      <c r="AG1216" s="8">
        <v>43.1</v>
      </c>
      <c r="AH1216" s="9">
        <v>38</v>
      </c>
      <c r="AI1216" s="10">
        <v>79</v>
      </c>
      <c r="AJ1216" s="11">
        <v>35.700000000000003</v>
      </c>
      <c r="AK1216" s="12">
        <v>30.3</v>
      </c>
      <c r="AL1216" s="13">
        <v>74.8</v>
      </c>
      <c r="AM1216" s="14">
        <v>37.799999999999997</v>
      </c>
      <c r="AN1216" s="15">
        <v>0.219</v>
      </c>
      <c r="AO1216" s="16">
        <v>0</v>
      </c>
      <c r="AP1216" s="17">
        <v>6.7000000000000004E-2</v>
      </c>
      <c r="AQ1216" s="18">
        <v>0</v>
      </c>
      <c r="AR1216" s="19">
        <v>0</v>
      </c>
      <c r="AS1216" s="20">
        <v>0</v>
      </c>
      <c r="AT1216" s="21">
        <v>0.13800000000000001</v>
      </c>
      <c r="AU1216" s="22">
        <v>0</v>
      </c>
      <c r="AV1216" s="23">
        <v>2E-3</v>
      </c>
      <c r="AW1216" s="24">
        <v>0.192</v>
      </c>
      <c r="AX1216" s="25">
        <v>0</v>
      </c>
      <c r="AY1216" s="26">
        <v>5.0999999999999997E-2</v>
      </c>
    </row>
    <row r="1217" spans="1:51" x14ac:dyDescent="0.25">
      <c r="A1217" s="1">
        <v>43069</v>
      </c>
      <c r="B1217">
        <v>1277113</v>
      </c>
      <c r="C1217">
        <v>7805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3.919</v>
      </c>
      <c r="N1217">
        <v>1.6984999999999999</v>
      </c>
      <c r="P1217">
        <v>0.84</v>
      </c>
      <c r="Q1217">
        <v>3.6728999999999998</v>
      </c>
      <c r="R1217">
        <v>27.074999999999999</v>
      </c>
      <c r="S1217">
        <v>3.7267999999999999</v>
      </c>
      <c r="T1217">
        <v>28193.174485199717</v>
      </c>
      <c r="U1217">
        <v>14315.929643106028</v>
      </c>
      <c r="V1217">
        <v>6840.7098599524252</v>
      </c>
      <c r="W1217">
        <v>53071.455569991325</v>
      </c>
      <c r="X1217">
        <v>69205.728532603505</v>
      </c>
      <c r="Y1217">
        <v>11686.857421875</v>
      </c>
      <c r="Z1217">
        <v>93278.504135100666</v>
      </c>
      <c r="AA1217">
        <v>55088.633800674434</v>
      </c>
      <c r="AB1217" s="3">
        <v>56.8</v>
      </c>
      <c r="AC1217" s="4">
        <v>48.5</v>
      </c>
      <c r="AD1217" s="5">
        <v>40.799999999999997</v>
      </c>
      <c r="AE1217" s="6">
        <v>56.3</v>
      </c>
      <c r="AF1217" s="7">
        <v>58.7</v>
      </c>
      <c r="AG1217" s="8">
        <v>43.7</v>
      </c>
      <c r="AH1217" s="9">
        <v>35.700000000000003</v>
      </c>
      <c r="AI1217" s="10">
        <v>76.599999999999994</v>
      </c>
      <c r="AJ1217" s="11">
        <v>35.799999999999997</v>
      </c>
      <c r="AK1217" s="12">
        <v>34.4</v>
      </c>
      <c r="AL1217" s="13">
        <v>74.5</v>
      </c>
      <c r="AM1217" s="14">
        <v>36.1</v>
      </c>
      <c r="AN1217" s="15">
        <v>0</v>
      </c>
      <c r="AO1217" s="16">
        <v>3.9E-2</v>
      </c>
      <c r="AP1217" s="17">
        <v>0</v>
      </c>
      <c r="AQ1217" s="18">
        <v>0</v>
      </c>
      <c r="AR1217" s="19">
        <v>0</v>
      </c>
      <c r="AS1217" s="20">
        <v>0</v>
      </c>
      <c r="AT1217" s="21">
        <v>8.1000000000000003E-2</v>
      </c>
      <c r="AU1217" s="22">
        <v>0</v>
      </c>
      <c r="AV1217" s="23">
        <v>3.5999999999999997E-2</v>
      </c>
      <c r="AW1217" s="24">
        <v>1.2E-2</v>
      </c>
      <c r="AX1217" s="25">
        <v>0</v>
      </c>
      <c r="AY1217" s="26">
        <v>0.10199999999999999</v>
      </c>
    </row>
    <row r="1218" spans="1:51" x14ac:dyDescent="0.25">
      <c r="A1218" s="1">
        <v>43070</v>
      </c>
      <c r="B1218">
        <v>1280356</v>
      </c>
      <c r="C1218">
        <v>8108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3.9131</v>
      </c>
      <c r="N1218">
        <v>1.6984999999999999</v>
      </c>
      <c r="P1218">
        <v>0.84089999999999998</v>
      </c>
      <c r="Q1218">
        <v>3.6730999999999998</v>
      </c>
      <c r="R1218">
        <v>27.105</v>
      </c>
      <c r="S1218">
        <v>3.6412</v>
      </c>
      <c r="T1218">
        <v>28193.174485199717</v>
      </c>
      <c r="U1218">
        <v>14315.929643106028</v>
      </c>
      <c r="V1218">
        <v>6840.7098599524252</v>
      </c>
      <c r="W1218">
        <v>53071.455569991325</v>
      </c>
      <c r="X1218">
        <v>69205.728532603505</v>
      </c>
      <c r="Y1218">
        <v>11686.857421875</v>
      </c>
      <c r="Z1218">
        <v>93278.504135100666</v>
      </c>
      <c r="AA1218">
        <v>55088.633800674434</v>
      </c>
      <c r="AB1218" s="3">
        <v>63.4</v>
      </c>
      <c r="AC1218" s="4">
        <v>44.5</v>
      </c>
      <c r="AD1218" s="5">
        <v>42.4</v>
      </c>
      <c r="AE1218" s="6">
        <v>62.2</v>
      </c>
      <c r="AF1218" s="7">
        <v>59.9</v>
      </c>
      <c r="AG1218" s="8">
        <v>41.5</v>
      </c>
      <c r="AH1218" s="9">
        <v>33.799999999999997</v>
      </c>
      <c r="AI1218" s="10">
        <v>77</v>
      </c>
      <c r="AJ1218" s="11">
        <v>36.1</v>
      </c>
      <c r="AK1218" s="12">
        <v>43.9</v>
      </c>
      <c r="AL1218" s="13">
        <v>75.900000000000006</v>
      </c>
      <c r="AM1218" s="14">
        <v>32.799999999999997</v>
      </c>
      <c r="AN1218" s="15">
        <v>0</v>
      </c>
      <c r="AO1218" s="16">
        <v>0</v>
      </c>
      <c r="AP1218" s="17">
        <v>0</v>
      </c>
      <c r="AQ1218" s="18">
        <v>0</v>
      </c>
      <c r="AR1218" s="19">
        <v>0</v>
      </c>
      <c r="AS1218" s="20">
        <v>0.34</v>
      </c>
      <c r="AT1218" s="21">
        <v>0</v>
      </c>
      <c r="AU1218" s="22">
        <v>0</v>
      </c>
      <c r="AV1218" s="23">
        <v>0.01</v>
      </c>
      <c r="AW1218" s="24">
        <v>0.51200000000000001</v>
      </c>
      <c r="AX1218" s="25">
        <v>0</v>
      </c>
      <c r="AY1218" s="26">
        <v>2E-3</v>
      </c>
    </row>
    <row r="1219" spans="1:51" x14ac:dyDescent="0.25">
      <c r="A1219" s="1">
        <v>43071</v>
      </c>
      <c r="B1219">
        <v>1157990</v>
      </c>
      <c r="C1219">
        <v>6076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3.9131</v>
      </c>
      <c r="N1219">
        <v>1.6984999999999999</v>
      </c>
      <c r="P1219">
        <v>0.84089999999999998</v>
      </c>
      <c r="Q1219">
        <v>3.6730999999999998</v>
      </c>
      <c r="R1219">
        <v>27.105</v>
      </c>
      <c r="S1219">
        <v>3.6419999999999999</v>
      </c>
      <c r="T1219">
        <v>28193.174485199717</v>
      </c>
      <c r="U1219">
        <v>14315.929643106028</v>
      </c>
      <c r="V1219">
        <v>6840.7098599524252</v>
      </c>
      <c r="W1219">
        <v>53071.455569991325</v>
      </c>
      <c r="X1219">
        <v>69205.728532603505</v>
      </c>
      <c r="Y1219">
        <v>11686.857421875</v>
      </c>
      <c r="Z1219">
        <v>93278.504135100666</v>
      </c>
      <c r="AA1219">
        <v>55088.633800674434</v>
      </c>
      <c r="AB1219" s="3">
        <v>64.099999999999994</v>
      </c>
      <c r="AC1219" s="4">
        <v>45.4</v>
      </c>
      <c r="AD1219" s="5">
        <v>45.8</v>
      </c>
      <c r="AE1219" s="6">
        <v>64.599999999999994</v>
      </c>
      <c r="AF1219" s="7">
        <v>61.2</v>
      </c>
      <c r="AG1219" s="8">
        <v>29.4</v>
      </c>
      <c r="AH1219" s="9">
        <v>31.3</v>
      </c>
      <c r="AI1219" s="10">
        <v>77</v>
      </c>
      <c r="AJ1219" s="11">
        <v>30.8</v>
      </c>
      <c r="AK1219" s="12">
        <v>33.799999999999997</v>
      </c>
      <c r="AL1219" s="13">
        <v>73.599999999999994</v>
      </c>
      <c r="AM1219" s="14">
        <v>31.3</v>
      </c>
      <c r="AN1219" s="15">
        <v>0</v>
      </c>
      <c r="AO1219" s="16">
        <v>0</v>
      </c>
      <c r="AP1219" s="17">
        <v>0</v>
      </c>
      <c r="AQ1219" s="18">
        <v>4.0000000000000001E-3</v>
      </c>
      <c r="AR1219" s="19">
        <v>0</v>
      </c>
      <c r="AS1219" s="20">
        <v>0.52600000000000002</v>
      </c>
      <c r="AT1219" s="21">
        <v>0</v>
      </c>
      <c r="AU1219" s="22">
        <v>0</v>
      </c>
      <c r="AV1219" s="23">
        <v>0</v>
      </c>
      <c r="AW1219" s="24">
        <v>0.19700000000000001</v>
      </c>
      <c r="AX1219" s="25">
        <v>0</v>
      </c>
      <c r="AY1219" s="26">
        <v>1E-3</v>
      </c>
    </row>
    <row r="1220" spans="1:51" x14ac:dyDescent="0.25">
      <c r="A1220" s="1">
        <v>43072</v>
      </c>
      <c r="B1220">
        <v>1276829</v>
      </c>
      <c r="C1220">
        <v>5390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3.9131</v>
      </c>
      <c r="N1220">
        <v>1.6984999999999999</v>
      </c>
      <c r="P1220">
        <v>0.84089999999999998</v>
      </c>
      <c r="Q1220">
        <v>3.6730999999999998</v>
      </c>
      <c r="R1220">
        <v>27.105</v>
      </c>
      <c r="S1220">
        <v>3.6415000000000002</v>
      </c>
      <c r="T1220">
        <v>28193.174485199717</v>
      </c>
      <c r="U1220">
        <v>14315.929643106028</v>
      </c>
      <c r="V1220">
        <v>6840.7098599524252</v>
      </c>
      <c r="W1220">
        <v>53071.455569991325</v>
      </c>
      <c r="X1220">
        <v>69205.728532603505</v>
      </c>
      <c r="Y1220">
        <v>11686.857421875</v>
      </c>
      <c r="Z1220">
        <v>93278.504135100666</v>
      </c>
      <c r="AA1220">
        <v>55088.633800674434</v>
      </c>
      <c r="AB1220" s="3">
        <v>62.1</v>
      </c>
      <c r="AC1220" s="4">
        <v>48.7</v>
      </c>
      <c r="AD1220" s="5">
        <v>47.1</v>
      </c>
      <c r="AE1220" s="6">
        <v>64.900000000000006</v>
      </c>
      <c r="AF1220" s="7">
        <v>61</v>
      </c>
      <c r="AG1220" s="8">
        <v>27.7</v>
      </c>
      <c r="AH1220" s="9">
        <v>31.3</v>
      </c>
      <c r="AI1220" s="10">
        <v>77</v>
      </c>
      <c r="AJ1220" s="11">
        <v>34</v>
      </c>
      <c r="AK1220" s="12">
        <v>34.200000000000003</v>
      </c>
      <c r="AL1220" s="13">
        <v>71.2</v>
      </c>
      <c r="AM1220" s="14">
        <v>41.1</v>
      </c>
      <c r="AN1220" s="15">
        <v>0</v>
      </c>
      <c r="AO1220" s="16">
        <v>7.9000000000000001E-2</v>
      </c>
      <c r="AP1220" s="17">
        <v>0</v>
      </c>
      <c r="AQ1220" s="18">
        <v>0</v>
      </c>
      <c r="AR1220" s="19">
        <v>0</v>
      </c>
      <c r="AS1220" s="20">
        <v>0</v>
      </c>
      <c r="AT1220" s="21">
        <v>0.189</v>
      </c>
      <c r="AU1220" s="22">
        <v>0</v>
      </c>
      <c r="AV1220" s="23">
        <v>0.14000000000000001</v>
      </c>
      <c r="AW1220" s="24">
        <v>0.315</v>
      </c>
      <c r="AX1220" s="25">
        <v>0</v>
      </c>
      <c r="AY1220" s="26">
        <v>9.0999999999999998E-2</v>
      </c>
    </row>
    <row r="1221" spans="1:51" x14ac:dyDescent="0.25">
      <c r="A1221" s="1">
        <v>43073</v>
      </c>
      <c r="B1221">
        <v>1375919</v>
      </c>
      <c r="C1221">
        <v>8819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3.8742000000000001</v>
      </c>
      <c r="N1221">
        <v>1.7</v>
      </c>
      <c r="P1221">
        <v>0.8427</v>
      </c>
      <c r="Q1221">
        <v>3.6730999999999998</v>
      </c>
      <c r="R1221">
        <v>27.24</v>
      </c>
      <c r="S1221">
        <v>3.6415000000000002</v>
      </c>
      <c r="T1221">
        <v>28193.174485199717</v>
      </c>
      <c r="U1221">
        <v>14315.929643106028</v>
      </c>
      <c r="V1221">
        <v>6840.7098599524252</v>
      </c>
      <c r="W1221">
        <v>53071.455569991325</v>
      </c>
      <c r="X1221">
        <v>69205.728532603505</v>
      </c>
      <c r="Y1221">
        <v>11686.857421875</v>
      </c>
      <c r="Z1221">
        <v>93278.504135100666</v>
      </c>
      <c r="AA1221">
        <v>55088.633800674434</v>
      </c>
      <c r="AB1221" s="3">
        <v>56.4</v>
      </c>
      <c r="AC1221" s="4">
        <v>51.9</v>
      </c>
      <c r="AD1221" s="5">
        <v>48.6</v>
      </c>
      <c r="AE1221" s="6">
        <v>62.1</v>
      </c>
      <c r="AF1221" s="7">
        <v>59.3</v>
      </c>
      <c r="AG1221" s="8">
        <v>27.1</v>
      </c>
      <c r="AH1221" s="9">
        <v>36.200000000000003</v>
      </c>
      <c r="AI1221" s="10">
        <v>74.599999999999994</v>
      </c>
      <c r="AJ1221" s="11">
        <v>41.8</v>
      </c>
      <c r="AK1221" s="12">
        <v>33</v>
      </c>
      <c r="AL1221" s="13">
        <v>72.5</v>
      </c>
      <c r="AM1221" s="14">
        <v>45.3</v>
      </c>
      <c r="AN1221" s="15">
        <v>0.36899999999999999</v>
      </c>
      <c r="AO1221" s="16">
        <v>0</v>
      </c>
      <c r="AP1221" s="17">
        <v>0</v>
      </c>
      <c r="AQ1221" s="18">
        <v>8.3000000000000004E-2</v>
      </c>
      <c r="AR1221" s="19">
        <v>0</v>
      </c>
      <c r="AS1221" s="20">
        <v>0</v>
      </c>
      <c r="AT1221" s="21">
        <v>4.1000000000000002E-2</v>
      </c>
      <c r="AU1221" s="22">
        <v>0</v>
      </c>
      <c r="AV1221" s="23">
        <v>7.0999999999999994E-2</v>
      </c>
      <c r="AW1221" s="24">
        <v>0.11799999999999999</v>
      </c>
      <c r="AX1221" s="25">
        <v>0</v>
      </c>
      <c r="AY1221" s="26">
        <v>3.6999999999999998E-2</v>
      </c>
    </row>
    <row r="1222" spans="1:51" x14ac:dyDescent="0.25">
      <c r="A1222" s="1">
        <v>43074</v>
      </c>
      <c r="B1222">
        <v>1225619</v>
      </c>
      <c r="C1222">
        <v>7740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3.8443999999999998</v>
      </c>
      <c r="N1222">
        <v>1.7</v>
      </c>
      <c r="P1222">
        <v>0.84560000000000002</v>
      </c>
      <c r="Q1222">
        <v>3.673</v>
      </c>
      <c r="R1222">
        <v>27.125</v>
      </c>
      <c r="S1222">
        <v>3.6415000000000002</v>
      </c>
      <c r="T1222">
        <v>28193.174485199717</v>
      </c>
      <c r="U1222">
        <v>14315.929643106028</v>
      </c>
      <c r="V1222">
        <v>6840.7098599524252</v>
      </c>
      <c r="W1222">
        <v>53071.455569991325</v>
      </c>
      <c r="X1222">
        <v>69205.728532603505</v>
      </c>
      <c r="Y1222">
        <v>11686.857421875</v>
      </c>
      <c r="Z1222">
        <v>93278.504135100666</v>
      </c>
      <c r="AA1222">
        <v>55088.633800674434</v>
      </c>
      <c r="AB1222" s="3">
        <v>43.8</v>
      </c>
      <c r="AC1222" s="4">
        <v>52.5</v>
      </c>
      <c r="AD1222" s="5">
        <v>41.7</v>
      </c>
      <c r="AE1222" s="6">
        <v>53.7</v>
      </c>
      <c r="AF1222" s="7">
        <v>59.9</v>
      </c>
      <c r="AG1222" s="8">
        <v>26.4</v>
      </c>
      <c r="AH1222" s="9">
        <v>41</v>
      </c>
      <c r="AI1222" s="10">
        <v>72.400000000000006</v>
      </c>
      <c r="AJ1222" s="11">
        <v>42.4</v>
      </c>
      <c r="AK1222" s="12">
        <v>32.5</v>
      </c>
      <c r="AL1222" s="13">
        <v>72.2</v>
      </c>
      <c r="AM1222" s="14">
        <v>46.6</v>
      </c>
      <c r="AN1222" s="15">
        <v>0.189</v>
      </c>
      <c r="AO1222" s="16">
        <v>0</v>
      </c>
      <c r="AP1222" s="17">
        <v>0.47799999999999998</v>
      </c>
      <c r="AQ1222" s="18">
        <v>0.155</v>
      </c>
      <c r="AR1222" s="19">
        <v>0.115</v>
      </c>
      <c r="AS1222" s="20">
        <v>0</v>
      </c>
      <c r="AT1222" s="21">
        <v>0</v>
      </c>
      <c r="AU1222" s="22">
        <v>0</v>
      </c>
      <c r="AV1222" s="23">
        <v>1.9E-2</v>
      </c>
      <c r="AW1222" s="24">
        <v>0.02</v>
      </c>
      <c r="AX1222" s="25">
        <v>0</v>
      </c>
      <c r="AY1222" s="26">
        <v>0</v>
      </c>
    </row>
    <row r="1223" spans="1:51" x14ac:dyDescent="0.25">
      <c r="A1223" s="1">
        <v>43075</v>
      </c>
      <c r="B1223">
        <v>1285349</v>
      </c>
      <c r="C1223">
        <v>8790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3.8506</v>
      </c>
      <c r="N1223">
        <v>1.7</v>
      </c>
      <c r="P1223">
        <v>0.8478</v>
      </c>
      <c r="Q1223">
        <v>3.673</v>
      </c>
      <c r="R1223">
        <v>27.13</v>
      </c>
      <c r="S1223">
        <v>3.6415000000000002</v>
      </c>
      <c r="T1223">
        <v>28193.174485199717</v>
      </c>
      <c r="U1223">
        <v>14315.929643106028</v>
      </c>
      <c r="V1223">
        <v>6840.7098599524252</v>
      </c>
      <c r="W1223">
        <v>53071.455569991325</v>
      </c>
      <c r="X1223">
        <v>69205.728532603505</v>
      </c>
      <c r="Y1223">
        <v>11686.857421875</v>
      </c>
      <c r="Z1223">
        <v>93278.504135100666</v>
      </c>
      <c r="AA1223">
        <v>55088.633800674434</v>
      </c>
      <c r="AB1223" s="3">
        <v>42.1</v>
      </c>
      <c r="AC1223" s="4">
        <v>50.1</v>
      </c>
      <c r="AD1223" s="5">
        <v>34</v>
      </c>
      <c r="AE1223" s="6">
        <v>44.8</v>
      </c>
      <c r="AF1223" s="7">
        <v>52.3</v>
      </c>
      <c r="AG1223" s="8">
        <v>27.8</v>
      </c>
      <c r="AH1223" s="9">
        <v>42</v>
      </c>
      <c r="AI1223" s="10">
        <v>70.3</v>
      </c>
      <c r="AJ1223" s="11">
        <v>44.5</v>
      </c>
      <c r="AK1223" s="12">
        <v>32.799999999999997</v>
      </c>
      <c r="AL1223" s="13">
        <v>70</v>
      </c>
      <c r="AM1223" s="14">
        <v>47.7</v>
      </c>
      <c r="AN1223" s="15">
        <v>0.13200000000000001</v>
      </c>
      <c r="AO1223" s="16">
        <v>3.9E-2</v>
      </c>
      <c r="AP1223" s="17">
        <v>0</v>
      </c>
      <c r="AQ1223" s="18">
        <v>0</v>
      </c>
      <c r="AR1223" s="19">
        <v>0</v>
      </c>
      <c r="AS1223" s="20">
        <v>0</v>
      </c>
      <c r="AT1223" s="21">
        <v>0</v>
      </c>
      <c r="AU1223" s="22">
        <v>0</v>
      </c>
      <c r="AV1223" s="23">
        <v>0</v>
      </c>
      <c r="AW1223" s="24">
        <v>9.9000000000000005E-2</v>
      </c>
      <c r="AX1223" s="25">
        <v>0</v>
      </c>
      <c r="AY1223" s="26">
        <v>0</v>
      </c>
    </row>
    <row r="1224" spans="1:51" x14ac:dyDescent="0.25">
      <c r="A1224" s="1">
        <v>43076</v>
      </c>
      <c r="B1224">
        <v>1255270</v>
      </c>
      <c r="C1224">
        <v>7412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3.8631000000000002</v>
      </c>
      <c r="N1224">
        <v>1.7</v>
      </c>
      <c r="P1224">
        <v>0.84940000000000004</v>
      </c>
      <c r="Q1224">
        <v>3.6730999999999998</v>
      </c>
      <c r="R1224">
        <v>27.11</v>
      </c>
      <c r="S1224">
        <v>3.6415000000000002</v>
      </c>
      <c r="T1224">
        <v>28193.174485199717</v>
      </c>
      <c r="U1224">
        <v>14315.929643106028</v>
      </c>
      <c r="V1224">
        <v>6840.7098599524252</v>
      </c>
      <c r="W1224">
        <v>53071.455569991325</v>
      </c>
      <c r="X1224">
        <v>69205.728532603505</v>
      </c>
      <c r="Y1224">
        <v>11686.857421875</v>
      </c>
      <c r="Z1224">
        <v>93278.504135100666</v>
      </c>
      <c r="AA1224">
        <v>55088.633800674434</v>
      </c>
      <c r="AB1224" s="3">
        <v>46.2</v>
      </c>
      <c r="AC1224" s="4">
        <v>42.2</v>
      </c>
      <c r="AD1224" s="5">
        <v>33.4</v>
      </c>
      <c r="AE1224" s="6">
        <v>44.3</v>
      </c>
      <c r="AF1224" s="7">
        <v>52.5</v>
      </c>
      <c r="AG1224" s="8">
        <v>34.200000000000003</v>
      </c>
      <c r="AH1224" s="9">
        <v>39.200000000000003</v>
      </c>
      <c r="AI1224" s="10">
        <v>70.5</v>
      </c>
      <c r="AJ1224" s="11">
        <v>41.7</v>
      </c>
      <c r="AK1224" s="12">
        <v>34.200000000000003</v>
      </c>
      <c r="AL1224" s="13">
        <v>70.5</v>
      </c>
      <c r="AM1224" s="14">
        <v>43.5</v>
      </c>
      <c r="AN1224" s="15">
        <v>0</v>
      </c>
      <c r="AO1224" s="16">
        <v>0.19700000000000001</v>
      </c>
      <c r="AP1224" s="17">
        <v>0</v>
      </c>
      <c r="AQ1224" s="18">
        <v>0</v>
      </c>
      <c r="AR1224" s="19">
        <v>0</v>
      </c>
      <c r="AS1224" s="20">
        <v>0</v>
      </c>
      <c r="AT1224" s="21">
        <v>0.13900000000000001</v>
      </c>
      <c r="AU1224" s="22">
        <v>0</v>
      </c>
      <c r="AV1224" s="23">
        <v>0.311</v>
      </c>
      <c r="AW1224" s="24">
        <v>0.22800000000000001</v>
      </c>
      <c r="AX1224" s="25">
        <v>0</v>
      </c>
      <c r="AY1224" s="26">
        <v>0.28199999999999997</v>
      </c>
    </row>
    <row r="1225" spans="1:51" x14ac:dyDescent="0.25">
      <c r="A1225" s="1">
        <v>43077</v>
      </c>
      <c r="B1225">
        <v>1195203</v>
      </c>
      <c r="C1225">
        <v>7227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3.8388</v>
      </c>
      <c r="N1225">
        <v>1.7</v>
      </c>
      <c r="P1225">
        <v>0.85</v>
      </c>
      <c r="Q1225">
        <v>3.673</v>
      </c>
      <c r="R1225">
        <v>27.11</v>
      </c>
      <c r="S1225">
        <v>3.6415000000000002</v>
      </c>
      <c r="T1225">
        <v>28193.174485199717</v>
      </c>
      <c r="U1225">
        <v>14315.929643106028</v>
      </c>
      <c r="V1225">
        <v>6840.7098599524252</v>
      </c>
      <c r="W1225">
        <v>53071.455569991325</v>
      </c>
      <c r="X1225">
        <v>69205.728532603505</v>
      </c>
      <c r="Y1225">
        <v>11686.857421875</v>
      </c>
      <c r="Z1225">
        <v>93278.504135100666</v>
      </c>
      <c r="AA1225">
        <v>55088.633800674434</v>
      </c>
      <c r="AB1225" s="3">
        <v>51.4</v>
      </c>
      <c r="AC1225" s="4">
        <v>43.2</v>
      </c>
      <c r="AD1225" s="5">
        <v>36.299999999999997</v>
      </c>
      <c r="AE1225" s="6">
        <v>48.9</v>
      </c>
      <c r="AF1225" s="7">
        <v>53.1</v>
      </c>
      <c r="AG1225" s="8">
        <v>43.5</v>
      </c>
      <c r="AH1225" s="9">
        <v>39.700000000000003</v>
      </c>
      <c r="AI1225" s="10">
        <v>69.599999999999994</v>
      </c>
      <c r="AJ1225" s="11">
        <v>36.9</v>
      </c>
      <c r="AK1225" s="12">
        <v>37.4</v>
      </c>
      <c r="AL1225" s="13">
        <v>66.599999999999994</v>
      </c>
      <c r="AM1225" s="14">
        <v>38.6</v>
      </c>
      <c r="AN1225" s="15">
        <v>0</v>
      </c>
      <c r="AO1225" s="16">
        <v>0.11799999999999999</v>
      </c>
      <c r="AP1225" s="17">
        <v>0</v>
      </c>
      <c r="AQ1225" s="18">
        <v>0</v>
      </c>
      <c r="AR1225" s="19">
        <v>0</v>
      </c>
      <c r="AS1225" s="20">
        <v>0</v>
      </c>
      <c r="AT1225" s="21">
        <v>0.15</v>
      </c>
      <c r="AU1225" s="22">
        <v>0</v>
      </c>
      <c r="AV1225" s="23">
        <v>0.33800000000000002</v>
      </c>
      <c r="AW1225" s="24">
        <v>0.02</v>
      </c>
      <c r="AX1225" s="25">
        <v>0</v>
      </c>
      <c r="AY1225" s="26">
        <v>0.41199999999999998</v>
      </c>
    </row>
    <row r="1226" spans="1:51" x14ac:dyDescent="0.25">
      <c r="A1226" s="1">
        <v>43078</v>
      </c>
      <c r="B1226">
        <v>1160630</v>
      </c>
      <c r="C1226">
        <v>5904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3.8388</v>
      </c>
      <c r="N1226">
        <v>1.7</v>
      </c>
      <c r="P1226">
        <v>0.85</v>
      </c>
      <c r="Q1226">
        <v>3.673</v>
      </c>
      <c r="R1226">
        <v>27.11</v>
      </c>
      <c r="S1226">
        <v>3.6415000000000002</v>
      </c>
      <c r="T1226">
        <v>28193.174485199717</v>
      </c>
      <c r="U1226">
        <v>14315.929643106028</v>
      </c>
      <c r="V1226">
        <v>6840.7098599524252</v>
      </c>
      <c r="W1226">
        <v>53071.455569991325</v>
      </c>
      <c r="X1226">
        <v>69205.728532603505</v>
      </c>
      <c r="Y1226">
        <v>11686.857421875</v>
      </c>
      <c r="Z1226">
        <v>93278.504135100666</v>
      </c>
      <c r="AA1226">
        <v>55088.633800674434</v>
      </c>
      <c r="AB1226" s="3">
        <v>56</v>
      </c>
      <c r="AC1226" s="4">
        <v>44.4</v>
      </c>
      <c r="AD1226" s="5">
        <v>35.4</v>
      </c>
      <c r="AE1226" s="6">
        <v>53.1</v>
      </c>
      <c r="AF1226" s="7">
        <v>52.6</v>
      </c>
      <c r="AG1226" s="8">
        <v>42.9</v>
      </c>
      <c r="AH1226" s="9">
        <v>34.1</v>
      </c>
      <c r="AI1226" s="10">
        <v>72.8</v>
      </c>
      <c r="AJ1226" s="11">
        <v>33.4</v>
      </c>
      <c r="AK1226" s="12">
        <v>30.7</v>
      </c>
      <c r="AL1226" s="13">
        <v>64.3</v>
      </c>
      <c r="AM1226" s="14">
        <v>38.1</v>
      </c>
      <c r="AN1226" s="15">
        <v>0</v>
      </c>
      <c r="AO1226" s="16">
        <v>1.6E-2</v>
      </c>
      <c r="AP1226" s="17">
        <v>0</v>
      </c>
      <c r="AQ1226" s="18">
        <v>2.3E-2</v>
      </c>
      <c r="AR1226" s="19">
        <v>0</v>
      </c>
      <c r="AS1226" s="20">
        <v>1.6E-2</v>
      </c>
      <c r="AT1226" s="21">
        <v>4.0000000000000001E-3</v>
      </c>
      <c r="AU1226" s="22">
        <v>0</v>
      </c>
      <c r="AV1226" s="23">
        <v>0.16500000000000001</v>
      </c>
      <c r="AW1226" s="24">
        <v>0</v>
      </c>
      <c r="AX1226" s="25">
        <v>0</v>
      </c>
      <c r="AY1226" s="26">
        <v>0.43099999999999999</v>
      </c>
    </row>
    <row r="1227" spans="1:51" x14ac:dyDescent="0.25">
      <c r="A1227" s="1">
        <v>43079</v>
      </c>
      <c r="B1227">
        <v>1282825</v>
      </c>
      <c r="C1227">
        <v>5338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3.8388</v>
      </c>
      <c r="N1227">
        <v>1.7</v>
      </c>
      <c r="P1227">
        <v>0.85</v>
      </c>
      <c r="Q1227">
        <v>3.673</v>
      </c>
      <c r="R1227">
        <v>27.11</v>
      </c>
      <c r="S1227">
        <v>3.6415000000000002</v>
      </c>
      <c r="T1227">
        <v>28193.174485199717</v>
      </c>
      <c r="U1227">
        <v>14315.929643106028</v>
      </c>
      <c r="V1227">
        <v>6840.7098599524252</v>
      </c>
      <c r="W1227">
        <v>53071.455569991325</v>
      </c>
      <c r="X1227">
        <v>69205.728532603505</v>
      </c>
      <c r="Y1227">
        <v>11686.857421875</v>
      </c>
      <c r="Z1227">
        <v>93278.504135100666</v>
      </c>
      <c r="AA1227">
        <v>55088.633800674434</v>
      </c>
      <c r="AB1227" s="3">
        <v>53</v>
      </c>
      <c r="AC1227" s="4">
        <v>50.1</v>
      </c>
      <c r="AD1227" s="5">
        <v>44.2</v>
      </c>
      <c r="AE1227" s="6">
        <v>56.2</v>
      </c>
      <c r="AF1227" s="7">
        <v>54.4</v>
      </c>
      <c r="AG1227" s="8">
        <v>33.1</v>
      </c>
      <c r="AH1227" s="9">
        <v>33.799999999999997</v>
      </c>
      <c r="AI1227" s="10">
        <v>73.5</v>
      </c>
      <c r="AJ1227" s="11">
        <v>35.700000000000003</v>
      </c>
      <c r="AK1227" s="12">
        <v>34.4</v>
      </c>
      <c r="AL1227" s="13">
        <v>66</v>
      </c>
      <c r="AM1227" s="14">
        <v>33.700000000000003</v>
      </c>
      <c r="AN1227" s="15">
        <v>0.38300000000000001</v>
      </c>
      <c r="AO1227" s="16">
        <v>0</v>
      </c>
      <c r="AP1227" s="17">
        <v>6.0000000000000001E-3</v>
      </c>
      <c r="AQ1227" s="18">
        <v>0.34699999999999998</v>
      </c>
      <c r="AR1227" s="19">
        <v>0</v>
      </c>
      <c r="AS1227" s="20">
        <v>0.04</v>
      </c>
      <c r="AT1227" s="21">
        <v>0.19400000000000001</v>
      </c>
      <c r="AU1227" s="22">
        <v>0</v>
      </c>
      <c r="AV1227" s="23">
        <v>0.34599999999999997</v>
      </c>
      <c r="AW1227" s="24">
        <v>0.35399999999999998</v>
      </c>
      <c r="AX1227" s="25">
        <v>0</v>
      </c>
      <c r="AY1227" s="26">
        <v>0.495</v>
      </c>
    </row>
    <row r="1228" spans="1:51" x14ac:dyDescent="0.25">
      <c r="A1228" s="1">
        <v>43080</v>
      </c>
      <c r="B1228">
        <v>1379217</v>
      </c>
      <c r="C1228">
        <v>8557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3.8367</v>
      </c>
      <c r="N1228">
        <v>1.7</v>
      </c>
      <c r="P1228">
        <v>0.84970000000000001</v>
      </c>
      <c r="Q1228">
        <v>3.673</v>
      </c>
      <c r="R1228">
        <v>27.114999999999998</v>
      </c>
      <c r="S1228">
        <v>3.6415000000000002</v>
      </c>
      <c r="T1228">
        <v>28193.174485199717</v>
      </c>
      <c r="U1228">
        <v>14315.929643106028</v>
      </c>
      <c r="V1228">
        <v>6840.7098599524252</v>
      </c>
      <c r="W1228">
        <v>53071.455569991325</v>
      </c>
      <c r="X1228">
        <v>69205.728532603505</v>
      </c>
      <c r="Y1228">
        <v>11686.857421875</v>
      </c>
      <c r="Z1228">
        <v>93278.504135100666</v>
      </c>
      <c r="AA1228">
        <v>55088.633800674434</v>
      </c>
      <c r="AB1228" s="3">
        <v>51.8</v>
      </c>
      <c r="AC1228" s="4">
        <v>48.6</v>
      </c>
      <c r="AD1228" s="5">
        <v>44.8</v>
      </c>
      <c r="AE1228" s="6">
        <v>55.7</v>
      </c>
      <c r="AF1228" s="7">
        <v>58.7</v>
      </c>
      <c r="AG1228" s="8">
        <v>32.6</v>
      </c>
      <c r="AH1228" s="9">
        <v>44.7</v>
      </c>
      <c r="AI1228" s="10">
        <v>71.400000000000006</v>
      </c>
      <c r="AJ1228" s="11">
        <v>37.1</v>
      </c>
      <c r="AK1228" s="12">
        <v>29.6</v>
      </c>
      <c r="AL1228" s="13">
        <v>65.400000000000006</v>
      </c>
      <c r="AM1228" s="14">
        <v>32.4</v>
      </c>
      <c r="AN1228" s="15">
        <v>0</v>
      </c>
      <c r="AO1228" s="16">
        <v>0</v>
      </c>
      <c r="AP1228" s="17">
        <v>0.18099999999999999</v>
      </c>
      <c r="AQ1228" s="18">
        <v>0</v>
      </c>
      <c r="AR1228" s="19">
        <v>0</v>
      </c>
      <c r="AS1228" s="20">
        <v>0</v>
      </c>
      <c r="AT1228" s="21">
        <v>0.66200000000000003</v>
      </c>
      <c r="AU1228" s="22">
        <v>0</v>
      </c>
      <c r="AV1228" s="23">
        <v>0.41599999999999998</v>
      </c>
      <c r="AW1228" s="24">
        <v>2.4E-2</v>
      </c>
      <c r="AX1228" s="25">
        <v>0</v>
      </c>
      <c r="AY1228" s="26">
        <v>0.215</v>
      </c>
    </row>
    <row r="1229" spans="1:51" x14ac:dyDescent="0.25">
      <c r="A1229" s="1">
        <v>43081</v>
      </c>
      <c r="B1229">
        <v>1332362</v>
      </c>
      <c r="C1229">
        <v>7996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3.8479000000000001</v>
      </c>
      <c r="N1229">
        <v>1.7</v>
      </c>
      <c r="P1229">
        <v>0.85170000000000001</v>
      </c>
      <c r="Q1229">
        <v>3.673</v>
      </c>
      <c r="R1229">
        <v>27.18</v>
      </c>
      <c r="S1229">
        <v>3.6415000000000002</v>
      </c>
      <c r="T1229">
        <v>28193.174485199717</v>
      </c>
      <c r="U1229">
        <v>14315.929643106028</v>
      </c>
      <c r="V1229">
        <v>6840.7098599524252</v>
      </c>
      <c r="W1229">
        <v>53071.455569991325</v>
      </c>
      <c r="X1229">
        <v>69205.728532603505</v>
      </c>
      <c r="Y1229">
        <v>11686.857421875</v>
      </c>
      <c r="Z1229">
        <v>93278.504135100666</v>
      </c>
      <c r="AA1229">
        <v>55088.633800674434</v>
      </c>
      <c r="AB1229" s="3">
        <v>58.2</v>
      </c>
      <c r="AC1229" s="4">
        <v>45.7</v>
      </c>
      <c r="AD1229" s="5">
        <v>41.9</v>
      </c>
      <c r="AE1229" s="6">
        <v>59.1</v>
      </c>
      <c r="AF1229" s="7">
        <v>59.9</v>
      </c>
      <c r="AG1229" s="8">
        <v>24.5</v>
      </c>
      <c r="AH1229" s="9">
        <v>39.799999999999997</v>
      </c>
      <c r="AI1229" s="10">
        <v>73.8</v>
      </c>
      <c r="AJ1229" s="11">
        <v>35.6</v>
      </c>
      <c r="AK1229" s="12">
        <v>37.6</v>
      </c>
      <c r="AL1229" s="13">
        <v>65.3</v>
      </c>
      <c r="AM1229" s="14">
        <v>36</v>
      </c>
      <c r="AN1229" s="15">
        <v>0</v>
      </c>
      <c r="AO1229" s="16">
        <v>0</v>
      </c>
      <c r="AP1229" s="17">
        <v>0</v>
      </c>
      <c r="AQ1229" s="18">
        <v>0</v>
      </c>
      <c r="AR1229" s="19">
        <v>0</v>
      </c>
      <c r="AS1229" s="20">
        <v>8.0000000000000002E-3</v>
      </c>
      <c r="AT1229" s="21">
        <v>1.4E-2</v>
      </c>
      <c r="AU1229" s="22">
        <v>0</v>
      </c>
      <c r="AV1229" s="23">
        <v>4.2999999999999997E-2</v>
      </c>
      <c r="AW1229" s="24">
        <v>0</v>
      </c>
      <c r="AX1229" s="25">
        <v>0</v>
      </c>
      <c r="AY1229" s="26">
        <v>9.8000000000000004E-2</v>
      </c>
    </row>
    <row r="1230" spans="1:51" x14ac:dyDescent="0.25">
      <c r="A1230" s="1">
        <v>43082</v>
      </c>
      <c r="B1230">
        <v>1432854</v>
      </c>
      <c r="C1230">
        <v>8242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3.8119000000000001</v>
      </c>
      <c r="N1230">
        <v>1.6895</v>
      </c>
      <c r="P1230">
        <v>0.84560000000000002</v>
      </c>
      <c r="Q1230">
        <v>3.673</v>
      </c>
      <c r="R1230">
        <v>27.265000000000001</v>
      </c>
      <c r="S1230">
        <v>3.6415000000000002</v>
      </c>
      <c r="T1230">
        <v>28193.174485199717</v>
      </c>
      <c r="U1230">
        <v>14315.929643106028</v>
      </c>
      <c r="V1230">
        <v>6840.7098599524252</v>
      </c>
      <c r="W1230">
        <v>53071.455569991325</v>
      </c>
      <c r="X1230">
        <v>69205.728532603505</v>
      </c>
      <c r="Y1230">
        <v>11686.857421875</v>
      </c>
      <c r="Z1230">
        <v>93278.504135100666</v>
      </c>
      <c r="AA1230">
        <v>55088.633800674434</v>
      </c>
      <c r="AB1230" s="3">
        <v>56.5</v>
      </c>
      <c r="AC1230" s="4">
        <v>46.4</v>
      </c>
      <c r="AD1230" s="5">
        <v>41.9</v>
      </c>
      <c r="AE1230" s="6">
        <v>56.4</v>
      </c>
      <c r="AF1230" s="7">
        <v>59.9</v>
      </c>
      <c r="AG1230" s="8">
        <v>26.9</v>
      </c>
      <c r="AH1230" s="9">
        <v>37.299999999999997</v>
      </c>
      <c r="AI1230" s="10">
        <v>70.8</v>
      </c>
      <c r="AJ1230" s="11">
        <v>38.1</v>
      </c>
      <c r="AK1230" s="12">
        <v>36.6</v>
      </c>
      <c r="AL1230" s="13">
        <v>66.599999999999994</v>
      </c>
      <c r="AM1230" s="14">
        <v>38.4</v>
      </c>
      <c r="AN1230" s="15">
        <v>0</v>
      </c>
      <c r="AO1230" s="16">
        <v>0</v>
      </c>
      <c r="AP1230" s="17">
        <v>0</v>
      </c>
      <c r="AQ1230" s="18">
        <v>0</v>
      </c>
      <c r="AR1230" s="19">
        <v>0</v>
      </c>
      <c r="AS1230" s="20">
        <v>0</v>
      </c>
      <c r="AT1230" s="21">
        <v>0.29099999999999998</v>
      </c>
      <c r="AU1230" s="22">
        <v>0</v>
      </c>
      <c r="AV1230" s="23">
        <v>0.72199999999999998</v>
      </c>
      <c r="AW1230" s="24">
        <v>7.9000000000000001E-2</v>
      </c>
      <c r="AX1230" s="25">
        <v>0</v>
      </c>
      <c r="AY1230" s="26">
        <v>0.159</v>
      </c>
    </row>
    <row r="1231" spans="1:51" x14ac:dyDescent="0.25">
      <c r="A1231" s="1">
        <v>43083</v>
      </c>
      <c r="B1231">
        <v>1376355</v>
      </c>
      <c r="C1231">
        <v>7302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3.8868999999999998</v>
      </c>
      <c r="N1231">
        <v>1.6895</v>
      </c>
      <c r="P1231">
        <v>0.84899999999999998</v>
      </c>
      <c r="Q1231">
        <v>3.6728000000000001</v>
      </c>
      <c r="R1231">
        <v>27.43</v>
      </c>
      <c r="S1231">
        <v>3.6408</v>
      </c>
      <c r="T1231">
        <v>28193.174485199717</v>
      </c>
      <c r="U1231">
        <v>14315.929643106028</v>
      </c>
      <c r="V1231">
        <v>6840.7098599524252</v>
      </c>
      <c r="W1231">
        <v>53071.455569991325</v>
      </c>
      <c r="X1231">
        <v>69205.728532603505</v>
      </c>
      <c r="Y1231">
        <v>11686.857421875</v>
      </c>
      <c r="Z1231">
        <v>93278.504135100666</v>
      </c>
      <c r="AA1231">
        <v>55088.633800674434</v>
      </c>
      <c r="AB1231" s="3">
        <v>57.9</v>
      </c>
      <c r="AC1231" s="4">
        <v>45.8</v>
      </c>
      <c r="AD1231" s="5">
        <v>37.6</v>
      </c>
      <c r="AE1231" s="6">
        <v>58.1</v>
      </c>
      <c r="AF1231" s="7">
        <v>58.7</v>
      </c>
      <c r="AG1231" s="8">
        <v>25</v>
      </c>
      <c r="AH1231" s="9">
        <v>41.4</v>
      </c>
      <c r="AI1231" s="10">
        <v>71.5</v>
      </c>
      <c r="AJ1231" s="11">
        <v>39</v>
      </c>
      <c r="AK1231" s="12">
        <v>33.5</v>
      </c>
      <c r="AL1231" s="13">
        <v>68</v>
      </c>
      <c r="AM1231" s="14">
        <v>39.299999999999997</v>
      </c>
      <c r="AN1231" s="15">
        <v>0</v>
      </c>
      <c r="AO1231" s="16">
        <v>0</v>
      </c>
      <c r="AP1231" s="17">
        <v>0</v>
      </c>
      <c r="AQ1231" s="18">
        <v>0</v>
      </c>
      <c r="AR1231" s="19">
        <v>0</v>
      </c>
      <c r="AS1231" s="20">
        <v>0</v>
      </c>
      <c r="AT1231" s="21">
        <v>0.189</v>
      </c>
      <c r="AU1231" s="22">
        <v>0</v>
      </c>
      <c r="AV1231" s="23">
        <v>0.18099999999999999</v>
      </c>
      <c r="AW1231" s="24">
        <v>7.9000000000000001E-2</v>
      </c>
      <c r="AX1231" s="25">
        <v>0</v>
      </c>
      <c r="AY1231" s="26">
        <v>0.47899999999999998</v>
      </c>
    </row>
    <row r="1232" spans="1:51" x14ac:dyDescent="0.25">
      <c r="A1232" s="1">
        <v>43084</v>
      </c>
      <c r="B1232">
        <v>1254480</v>
      </c>
      <c r="C1232">
        <v>7648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3.8616999999999999</v>
      </c>
      <c r="N1232">
        <v>1.6895</v>
      </c>
      <c r="P1232">
        <v>0.8508</v>
      </c>
      <c r="Q1232">
        <v>3.6728000000000001</v>
      </c>
      <c r="R1232">
        <v>27.666799999999999</v>
      </c>
      <c r="S1232">
        <v>3.6408</v>
      </c>
      <c r="T1232">
        <v>28193.174485199717</v>
      </c>
      <c r="U1232">
        <v>14315.929643106028</v>
      </c>
      <c r="V1232">
        <v>6840.7098599524252</v>
      </c>
      <c r="W1232">
        <v>53071.455569991325</v>
      </c>
      <c r="X1232">
        <v>69205.728532603505</v>
      </c>
      <c r="Y1232">
        <v>11686.857421875</v>
      </c>
      <c r="Z1232">
        <v>93278.504135100666</v>
      </c>
      <c r="AA1232">
        <v>55088.633800674434</v>
      </c>
      <c r="AB1232" s="3">
        <v>58.9</v>
      </c>
      <c r="AC1232" s="4">
        <v>47.5</v>
      </c>
      <c r="AD1232" s="5">
        <v>36.700000000000003</v>
      </c>
      <c r="AE1232" s="6">
        <v>60.3</v>
      </c>
      <c r="AF1232" s="7">
        <v>60.7</v>
      </c>
      <c r="AG1232" s="8">
        <v>27.4</v>
      </c>
      <c r="AH1232" s="9">
        <v>37.6</v>
      </c>
      <c r="AI1232" s="10">
        <v>73.2</v>
      </c>
      <c r="AJ1232" s="11">
        <v>37.9</v>
      </c>
      <c r="AK1232" s="12">
        <v>35.1</v>
      </c>
      <c r="AL1232" s="13">
        <v>68.5</v>
      </c>
      <c r="AM1232" s="14">
        <v>36.799999999999997</v>
      </c>
      <c r="AN1232" s="15">
        <v>0</v>
      </c>
      <c r="AO1232" s="16">
        <v>3.9E-2</v>
      </c>
      <c r="AP1232" s="17">
        <v>0</v>
      </c>
      <c r="AQ1232" s="18">
        <v>0</v>
      </c>
      <c r="AR1232" s="19">
        <v>0</v>
      </c>
      <c r="AS1232" s="20">
        <v>0</v>
      </c>
      <c r="AT1232" s="21">
        <v>0.40300000000000002</v>
      </c>
      <c r="AU1232" s="22">
        <v>0</v>
      </c>
      <c r="AV1232" s="23">
        <v>8.9999999999999993E-3</v>
      </c>
      <c r="AW1232" s="24">
        <v>0</v>
      </c>
      <c r="AX1232" s="25">
        <v>0</v>
      </c>
      <c r="AY1232" s="26">
        <v>0.04</v>
      </c>
    </row>
    <row r="1233" spans="1:51" x14ac:dyDescent="0.25">
      <c r="A1233" s="1">
        <v>43085</v>
      </c>
      <c r="B1233">
        <v>1201871</v>
      </c>
      <c r="C1233">
        <v>6234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3.8616999999999999</v>
      </c>
      <c r="N1233">
        <v>1.6895</v>
      </c>
      <c r="P1233">
        <v>0.8508</v>
      </c>
      <c r="Q1233">
        <v>3.6728000000000001</v>
      </c>
      <c r="R1233">
        <v>27.666799999999999</v>
      </c>
      <c r="S1233">
        <v>3.6419000000000001</v>
      </c>
      <c r="T1233">
        <v>28193.174485199717</v>
      </c>
      <c r="U1233">
        <v>14315.929643106028</v>
      </c>
      <c r="V1233">
        <v>6840.7098599524252</v>
      </c>
      <c r="W1233">
        <v>53071.455569991325</v>
      </c>
      <c r="X1233">
        <v>69205.728532603505</v>
      </c>
      <c r="Y1233">
        <v>11686.857421875</v>
      </c>
      <c r="Z1233">
        <v>93278.504135100666</v>
      </c>
      <c r="AA1233">
        <v>55088.633800674434</v>
      </c>
      <c r="AB1233" s="3">
        <v>61.5</v>
      </c>
      <c r="AC1233" s="4">
        <v>48.2</v>
      </c>
      <c r="AD1233" s="5">
        <v>39.9</v>
      </c>
      <c r="AE1233" s="6">
        <v>62.5</v>
      </c>
      <c r="AF1233" s="7">
        <v>60.2</v>
      </c>
      <c r="AG1233" s="8">
        <v>27</v>
      </c>
      <c r="AH1233" s="9">
        <v>37.799999999999997</v>
      </c>
      <c r="AI1233" s="10">
        <v>72.7</v>
      </c>
      <c r="AJ1233" s="11">
        <v>36.4</v>
      </c>
      <c r="AK1233" s="12">
        <v>44</v>
      </c>
      <c r="AL1233" s="13">
        <v>68.3</v>
      </c>
      <c r="AM1233" s="14">
        <v>37.4</v>
      </c>
      <c r="AN1233" s="15">
        <v>0</v>
      </c>
      <c r="AO1233" s="16">
        <v>5.5E-2</v>
      </c>
      <c r="AP1233" s="17">
        <v>0</v>
      </c>
      <c r="AQ1233" s="18">
        <v>0.155</v>
      </c>
      <c r="AR1233" s="19">
        <v>7.0000000000000001E-3</v>
      </c>
      <c r="AS1233" s="20">
        <v>0</v>
      </c>
      <c r="AT1233" s="21">
        <v>2E-3</v>
      </c>
      <c r="AU1233" s="22">
        <v>4.8000000000000001E-2</v>
      </c>
      <c r="AV1233" s="23">
        <v>4.4999999999999998E-2</v>
      </c>
      <c r="AW1233" s="24">
        <v>1.2E-2</v>
      </c>
      <c r="AX1233" s="25">
        <v>0</v>
      </c>
      <c r="AY1233" s="26">
        <v>8.5999999999999993E-2</v>
      </c>
    </row>
    <row r="1234" spans="1:51" x14ac:dyDescent="0.25">
      <c r="A1234" s="1">
        <v>43086</v>
      </c>
      <c r="B1234">
        <v>1298818</v>
      </c>
      <c r="C1234">
        <v>5370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3.8616999999999999</v>
      </c>
      <c r="N1234">
        <v>1.6895</v>
      </c>
      <c r="P1234">
        <v>0.8508</v>
      </c>
      <c r="Q1234">
        <v>3.6728000000000001</v>
      </c>
      <c r="R1234">
        <v>27.666799999999999</v>
      </c>
      <c r="S1234">
        <v>3.6408</v>
      </c>
      <c r="T1234">
        <v>28193.174485199717</v>
      </c>
      <c r="U1234">
        <v>14315.929643106028</v>
      </c>
      <c r="V1234">
        <v>6840.7098599524252</v>
      </c>
      <c r="W1234">
        <v>53071.455569991325</v>
      </c>
      <c r="X1234">
        <v>69205.728532603505</v>
      </c>
      <c r="Y1234">
        <v>11686.857421875</v>
      </c>
      <c r="Z1234">
        <v>93278.504135100666</v>
      </c>
      <c r="AA1234">
        <v>55088.633800674434</v>
      </c>
      <c r="AB1234" s="3">
        <v>58</v>
      </c>
      <c r="AC1234" s="4">
        <v>49.6</v>
      </c>
      <c r="AD1234" s="5">
        <v>47.2</v>
      </c>
      <c r="AE1234" s="6">
        <v>62</v>
      </c>
      <c r="AF1234" s="7">
        <v>61.8</v>
      </c>
      <c r="AG1234" s="8">
        <v>35.1</v>
      </c>
      <c r="AH1234" s="9">
        <v>37.6</v>
      </c>
      <c r="AI1234" s="10">
        <v>68.3</v>
      </c>
      <c r="AJ1234" s="11">
        <v>36.1</v>
      </c>
      <c r="AK1234" s="12">
        <v>34.9</v>
      </c>
      <c r="AL1234" s="13">
        <v>66</v>
      </c>
      <c r="AM1234" s="14">
        <v>37.299999999999997</v>
      </c>
      <c r="AN1234" s="15">
        <v>0.312</v>
      </c>
      <c r="AO1234" s="16">
        <v>2.4E-2</v>
      </c>
      <c r="AP1234" s="17">
        <v>4.4999999999999998E-2</v>
      </c>
      <c r="AQ1234" s="18">
        <v>0.66600000000000004</v>
      </c>
      <c r="AR1234" s="19">
        <v>0.54</v>
      </c>
      <c r="AS1234" s="20">
        <v>0</v>
      </c>
      <c r="AT1234" s="21">
        <v>8.0000000000000002E-3</v>
      </c>
      <c r="AU1234" s="22">
        <v>0.30399999999999999</v>
      </c>
      <c r="AV1234" s="23">
        <v>7.1999999999999995E-2</v>
      </c>
      <c r="AW1234" s="24">
        <v>0</v>
      </c>
      <c r="AX1234" s="25">
        <v>3.2000000000000001E-2</v>
      </c>
      <c r="AY1234" s="26">
        <v>4.1000000000000002E-2</v>
      </c>
    </row>
    <row r="1235" spans="1:51" x14ac:dyDescent="0.25">
      <c r="A1235" s="1">
        <v>43087</v>
      </c>
      <c r="B1235">
        <v>1390015</v>
      </c>
      <c r="C1235">
        <v>8458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3.83</v>
      </c>
      <c r="N1235">
        <v>1.7</v>
      </c>
      <c r="P1235">
        <v>0.8488</v>
      </c>
      <c r="Q1235">
        <v>3.673</v>
      </c>
      <c r="R1235">
        <v>27.82</v>
      </c>
      <c r="S1235">
        <v>3.6408</v>
      </c>
      <c r="T1235">
        <v>28193.174485199717</v>
      </c>
      <c r="U1235">
        <v>14315.929643106028</v>
      </c>
      <c r="V1235">
        <v>6840.7098599524252</v>
      </c>
      <c r="W1235">
        <v>53071.455569991325</v>
      </c>
      <c r="X1235">
        <v>69205.728532603505</v>
      </c>
      <c r="Y1235">
        <v>11686.857421875</v>
      </c>
      <c r="Z1235">
        <v>93278.504135100666</v>
      </c>
      <c r="AA1235">
        <v>55088.633800674434</v>
      </c>
      <c r="AB1235" s="3">
        <v>45.3</v>
      </c>
      <c r="AC1235" s="4">
        <v>50.1</v>
      </c>
      <c r="AD1235" s="5">
        <v>48.2</v>
      </c>
      <c r="AE1235" s="6">
        <v>57.9</v>
      </c>
      <c r="AF1235" s="7">
        <v>64.099999999999994</v>
      </c>
      <c r="AG1235" s="8">
        <v>40.9</v>
      </c>
      <c r="AH1235" s="9">
        <v>35.4</v>
      </c>
      <c r="AI1235" s="10">
        <v>68.400000000000006</v>
      </c>
      <c r="AJ1235" s="11">
        <v>35.4</v>
      </c>
      <c r="AK1235" s="12">
        <v>31.2</v>
      </c>
      <c r="AL1235" s="13">
        <v>68.7</v>
      </c>
      <c r="AM1235" s="14">
        <v>43.1</v>
      </c>
      <c r="AN1235" s="15">
        <v>0.30599999999999999</v>
      </c>
      <c r="AO1235" s="16">
        <v>3.8980000000000001</v>
      </c>
      <c r="AP1235" s="17">
        <v>0.53700000000000003</v>
      </c>
      <c r="AQ1235" s="18">
        <v>0.09</v>
      </c>
      <c r="AR1235" s="19">
        <v>9.5000000000000001E-2</v>
      </c>
      <c r="AS1235" s="20">
        <v>0</v>
      </c>
      <c r="AT1235" s="21">
        <v>9.6000000000000002E-2</v>
      </c>
      <c r="AU1235" s="22">
        <v>2.8000000000000001E-2</v>
      </c>
      <c r="AV1235" s="23">
        <v>0.28299999999999997</v>
      </c>
      <c r="AW1235" s="24">
        <v>0.90500000000000003</v>
      </c>
      <c r="AX1235" s="25">
        <v>8.0000000000000002E-3</v>
      </c>
      <c r="AY1235" s="26">
        <v>0.214</v>
      </c>
    </row>
    <row r="1236" spans="1:51" x14ac:dyDescent="0.25">
      <c r="A1236" s="1">
        <v>43088</v>
      </c>
      <c r="B1236">
        <v>1364923</v>
      </c>
      <c r="C1236">
        <v>7727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3.8336000000000001</v>
      </c>
      <c r="N1236">
        <v>1.7</v>
      </c>
      <c r="P1236">
        <v>0.84460000000000002</v>
      </c>
      <c r="Q1236">
        <v>3.673</v>
      </c>
      <c r="R1236">
        <v>27.9</v>
      </c>
      <c r="S1236">
        <v>3.6415000000000002</v>
      </c>
      <c r="T1236">
        <v>28193.174485199717</v>
      </c>
      <c r="U1236">
        <v>14315.929643106028</v>
      </c>
      <c r="V1236">
        <v>6840.7098599524252</v>
      </c>
      <c r="W1236">
        <v>53071.455569991325</v>
      </c>
      <c r="X1236">
        <v>69205.728532603505</v>
      </c>
      <c r="Y1236">
        <v>11686.857421875</v>
      </c>
      <c r="Z1236">
        <v>93278.504135100666</v>
      </c>
      <c r="AA1236">
        <v>55088.633800674434</v>
      </c>
      <c r="AB1236" s="3">
        <v>44.6</v>
      </c>
      <c r="AC1236" s="4">
        <v>49.1</v>
      </c>
      <c r="AD1236" s="5">
        <v>43.2</v>
      </c>
      <c r="AE1236" s="6">
        <v>52.1</v>
      </c>
      <c r="AF1236" s="7">
        <v>60.9</v>
      </c>
      <c r="AG1236" s="8">
        <v>40</v>
      </c>
      <c r="AH1236" s="9">
        <v>37.5</v>
      </c>
      <c r="AI1236" s="10">
        <v>70.3</v>
      </c>
      <c r="AJ1236" s="11">
        <v>39.799999999999997</v>
      </c>
      <c r="AK1236" s="12">
        <v>29.4</v>
      </c>
      <c r="AL1236" s="13">
        <v>69</v>
      </c>
      <c r="AM1236" s="14">
        <v>41.5</v>
      </c>
      <c r="AN1236" s="15">
        <v>0.86499999999999999</v>
      </c>
      <c r="AO1236" s="16">
        <v>0</v>
      </c>
      <c r="AP1236" s="17">
        <v>6.0000000000000001E-3</v>
      </c>
      <c r="AQ1236" s="18">
        <v>0.16600000000000001</v>
      </c>
      <c r="AR1236" s="19">
        <v>0</v>
      </c>
      <c r="AS1236" s="20">
        <v>0</v>
      </c>
      <c r="AT1236" s="21">
        <v>2.9000000000000001E-2</v>
      </c>
      <c r="AU1236" s="22">
        <v>0</v>
      </c>
      <c r="AV1236" s="23">
        <v>0.13200000000000001</v>
      </c>
      <c r="AW1236" s="24">
        <v>0.748</v>
      </c>
      <c r="AX1236" s="25">
        <v>0</v>
      </c>
      <c r="AY1236" s="26">
        <v>0</v>
      </c>
    </row>
    <row r="1237" spans="1:51" x14ac:dyDescent="0.25">
      <c r="A1237" s="1">
        <v>43089</v>
      </c>
      <c r="B1237">
        <v>1351842</v>
      </c>
      <c r="C1237">
        <v>8027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3.8203</v>
      </c>
      <c r="N1237">
        <v>1.6895</v>
      </c>
      <c r="P1237">
        <v>0.84240000000000004</v>
      </c>
      <c r="Q1237">
        <v>3.673</v>
      </c>
      <c r="R1237">
        <v>27.857500000000002</v>
      </c>
      <c r="S1237">
        <v>3.6696</v>
      </c>
      <c r="T1237">
        <v>28193.174485199717</v>
      </c>
      <c r="U1237">
        <v>14315.929643106028</v>
      </c>
      <c r="V1237">
        <v>6840.7098599524252</v>
      </c>
      <c r="W1237">
        <v>53071.455569991325</v>
      </c>
      <c r="X1237">
        <v>69205.728532603505</v>
      </c>
      <c r="Y1237">
        <v>11686.857421875</v>
      </c>
      <c r="Z1237">
        <v>93278.504135100666</v>
      </c>
      <c r="AA1237">
        <v>55088.633800674434</v>
      </c>
      <c r="AB1237" s="3">
        <v>41.8</v>
      </c>
      <c r="AC1237" s="4">
        <v>48.8</v>
      </c>
      <c r="AD1237" s="5">
        <v>42</v>
      </c>
      <c r="AE1237" s="6">
        <v>47.8</v>
      </c>
      <c r="AF1237" s="7">
        <v>60.5</v>
      </c>
      <c r="AG1237" s="8">
        <v>33.299999999999997</v>
      </c>
      <c r="AH1237" s="9">
        <v>39.6</v>
      </c>
      <c r="AI1237" s="10">
        <v>71.400000000000006</v>
      </c>
      <c r="AJ1237" s="11">
        <v>43.2</v>
      </c>
      <c r="AK1237" s="12">
        <v>27.5</v>
      </c>
      <c r="AL1237" s="13">
        <v>68</v>
      </c>
      <c r="AM1237" s="14">
        <v>45.6</v>
      </c>
      <c r="AN1237" s="15">
        <v>0.19400000000000001</v>
      </c>
      <c r="AO1237" s="16">
        <v>0</v>
      </c>
      <c r="AP1237" s="17">
        <v>0</v>
      </c>
      <c r="AQ1237" s="18">
        <v>0</v>
      </c>
      <c r="AR1237" s="19">
        <v>2.8000000000000001E-2</v>
      </c>
      <c r="AS1237" s="20">
        <v>0</v>
      </c>
      <c r="AT1237" s="21">
        <v>0.11700000000000001</v>
      </c>
      <c r="AU1237" s="22">
        <v>0</v>
      </c>
      <c r="AV1237" s="23">
        <v>0.13</v>
      </c>
      <c r="AW1237" s="24">
        <v>2.8000000000000001E-2</v>
      </c>
      <c r="AX1237" s="25">
        <v>0</v>
      </c>
      <c r="AY1237" s="26">
        <v>6.0000000000000001E-3</v>
      </c>
    </row>
    <row r="1238" spans="1:51" x14ac:dyDescent="0.25">
      <c r="A1238" s="1">
        <v>43090</v>
      </c>
      <c r="B1238">
        <v>1319311</v>
      </c>
      <c r="C1238">
        <v>7321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3.8174999999999999</v>
      </c>
      <c r="N1238">
        <v>1.6895</v>
      </c>
      <c r="P1238">
        <v>0.84219999999999995</v>
      </c>
      <c r="Q1238">
        <v>3.6728000000000001</v>
      </c>
      <c r="R1238">
        <v>27.885000000000002</v>
      </c>
      <c r="S1238">
        <v>3.6415000000000002</v>
      </c>
      <c r="T1238">
        <v>28193.174485199717</v>
      </c>
      <c r="U1238">
        <v>14315.929643106028</v>
      </c>
      <c r="V1238">
        <v>6840.7098599524252</v>
      </c>
      <c r="W1238">
        <v>53071.455569991325</v>
      </c>
      <c r="X1238">
        <v>69205.728532603505</v>
      </c>
      <c r="Y1238">
        <v>11686.857421875</v>
      </c>
      <c r="Z1238">
        <v>93278.504135100666</v>
      </c>
      <c r="AA1238">
        <v>55088.633800674434</v>
      </c>
      <c r="AB1238" s="3">
        <v>41.7</v>
      </c>
      <c r="AC1238" s="4">
        <v>48.8</v>
      </c>
      <c r="AD1238" s="5">
        <v>41</v>
      </c>
      <c r="AE1238" s="6">
        <v>46.9</v>
      </c>
      <c r="AF1238" s="7">
        <v>60.9</v>
      </c>
      <c r="AG1238" s="8">
        <v>34.200000000000003</v>
      </c>
      <c r="AH1238" s="9">
        <v>43.2</v>
      </c>
      <c r="AI1238" s="10">
        <v>72.2</v>
      </c>
      <c r="AJ1238" s="11">
        <v>46.5</v>
      </c>
      <c r="AK1238" s="12">
        <v>26.5</v>
      </c>
      <c r="AL1238" s="13">
        <v>68</v>
      </c>
      <c r="AM1238" s="14">
        <v>46.7</v>
      </c>
      <c r="AN1238" s="15">
        <v>0.27300000000000002</v>
      </c>
      <c r="AO1238" s="16">
        <v>0</v>
      </c>
      <c r="AP1238" s="17">
        <v>0</v>
      </c>
      <c r="AQ1238" s="18">
        <v>4.0000000000000001E-3</v>
      </c>
      <c r="AR1238" s="19">
        <v>0</v>
      </c>
      <c r="AS1238" s="20">
        <v>0</v>
      </c>
      <c r="AT1238" s="21">
        <v>0.122</v>
      </c>
      <c r="AU1238" s="22">
        <v>0</v>
      </c>
      <c r="AV1238" s="23">
        <v>5.1999999999999998E-2</v>
      </c>
      <c r="AW1238" s="24">
        <v>8.0000000000000002E-3</v>
      </c>
      <c r="AX1238" s="25">
        <v>0</v>
      </c>
      <c r="AY1238" s="26">
        <v>8.9999999999999993E-3</v>
      </c>
    </row>
    <row r="1239" spans="1:51" x14ac:dyDescent="0.25">
      <c r="A1239" s="1">
        <v>43091</v>
      </c>
      <c r="B1239">
        <v>1270543</v>
      </c>
      <c r="C1239">
        <v>6783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3.8157000000000001</v>
      </c>
      <c r="N1239">
        <v>1.7</v>
      </c>
      <c r="P1239">
        <v>0.84330000000000005</v>
      </c>
      <c r="Q1239">
        <v>3.6726000000000001</v>
      </c>
      <c r="R1239">
        <v>27.95</v>
      </c>
      <c r="S1239">
        <v>3.641</v>
      </c>
      <c r="T1239">
        <v>28193.174485199717</v>
      </c>
      <c r="U1239">
        <v>14315.929643106028</v>
      </c>
      <c r="V1239">
        <v>6840.7098599524252</v>
      </c>
      <c r="W1239">
        <v>53071.455569991325</v>
      </c>
      <c r="X1239">
        <v>69205.728532603505</v>
      </c>
      <c r="Y1239">
        <v>11686.857421875</v>
      </c>
      <c r="Z1239">
        <v>93278.504135100666</v>
      </c>
      <c r="AA1239">
        <v>55088.633800674434</v>
      </c>
      <c r="AB1239" s="3">
        <v>40.700000000000003</v>
      </c>
      <c r="AC1239" s="4">
        <v>47.1</v>
      </c>
      <c r="AD1239" s="5">
        <v>41.8</v>
      </c>
      <c r="AE1239" s="6">
        <v>47.4</v>
      </c>
      <c r="AF1239" s="7">
        <v>62.3</v>
      </c>
      <c r="AG1239" s="8">
        <v>40.799999999999997</v>
      </c>
      <c r="AH1239" s="9">
        <v>45.7</v>
      </c>
      <c r="AI1239" s="10">
        <v>72.7</v>
      </c>
      <c r="AJ1239" s="11">
        <v>47.6</v>
      </c>
      <c r="AK1239" s="12">
        <v>30</v>
      </c>
      <c r="AL1239" s="13">
        <v>67.3</v>
      </c>
      <c r="AM1239" s="14">
        <v>46.4</v>
      </c>
      <c r="AN1239" s="15">
        <v>0.34200000000000003</v>
      </c>
      <c r="AO1239" s="16">
        <v>0</v>
      </c>
      <c r="AP1239" s="17">
        <v>7.2999999999999995E-2</v>
      </c>
      <c r="AQ1239" s="18">
        <v>9.4E-2</v>
      </c>
      <c r="AR1239" s="19">
        <v>0</v>
      </c>
      <c r="AS1239" s="20">
        <v>0</v>
      </c>
      <c r="AT1239" s="21">
        <v>9.5000000000000001E-2</v>
      </c>
      <c r="AU1239" s="22">
        <v>0</v>
      </c>
      <c r="AV1239" s="23">
        <v>0.14699999999999999</v>
      </c>
      <c r="AW1239" s="24">
        <v>9.0999999999999998E-2</v>
      </c>
      <c r="AX1239" s="25">
        <v>0</v>
      </c>
      <c r="AY1239" s="26">
        <v>4.1000000000000002E-2</v>
      </c>
    </row>
    <row r="1240" spans="1:51" x14ac:dyDescent="0.25">
      <c r="A1240" s="1">
        <v>43092</v>
      </c>
      <c r="B1240">
        <v>1250172</v>
      </c>
      <c r="C1240">
        <v>5613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3.8157000000000001</v>
      </c>
      <c r="N1240">
        <v>1.7</v>
      </c>
      <c r="P1240">
        <v>0.84330000000000005</v>
      </c>
      <c r="Q1240">
        <v>3.6726000000000001</v>
      </c>
      <c r="R1240">
        <v>27.95</v>
      </c>
      <c r="S1240">
        <v>3.6415000000000002</v>
      </c>
      <c r="T1240">
        <v>28193.174485199717</v>
      </c>
      <c r="U1240">
        <v>14315.929643106028</v>
      </c>
      <c r="V1240">
        <v>6840.7098599524252</v>
      </c>
      <c r="W1240">
        <v>53071.455569991325</v>
      </c>
      <c r="X1240">
        <v>69205.728532603505</v>
      </c>
      <c r="Y1240">
        <v>11686.857421875</v>
      </c>
      <c r="Z1240">
        <v>93278.504135100666</v>
      </c>
      <c r="AA1240">
        <v>55088.633800674434</v>
      </c>
      <c r="AB1240" s="3">
        <v>40.9</v>
      </c>
      <c r="AC1240" s="4">
        <v>46.4</v>
      </c>
      <c r="AD1240" s="5">
        <v>38</v>
      </c>
      <c r="AE1240" s="6">
        <v>45.6</v>
      </c>
      <c r="AF1240" s="7">
        <v>61.6</v>
      </c>
      <c r="AG1240" s="8">
        <v>50.2</v>
      </c>
      <c r="AH1240" s="9">
        <v>46.5</v>
      </c>
      <c r="AI1240" s="10">
        <v>71.599999999999994</v>
      </c>
      <c r="AJ1240" s="11">
        <v>47.6</v>
      </c>
      <c r="AK1240" s="12">
        <v>31.1</v>
      </c>
      <c r="AL1240" s="13">
        <v>69.599999999999994</v>
      </c>
      <c r="AM1240" s="14">
        <v>47.4</v>
      </c>
      <c r="AN1240" s="15">
        <v>0.92800000000000005</v>
      </c>
      <c r="AO1240" s="16">
        <v>0</v>
      </c>
      <c r="AP1240" s="17">
        <v>0.26600000000000001</v>
      </c>
      <c r="AQ1240" s="18">
        <v>0.24</v>
      </c>
      <c r="AR1240" s="19">
        <v>0.315</v>
      </c>
      <c r="AS1240" s="20">
        <v>0</v>
      </c>
      <c r="AT1240" s="21">
        <v>0</v>
      </c>
      <c r="AU1240" s="22">
        <v>0</v>
      </c>
      <c r="AV1240" s="23">
        <v>2.3E-2</v>
      </c>
      <c r="AW1240" s="24">
        <v>0.107</v>
      </c>
      <c r="AX1240" s="25">
        <v>0</v>
      </c>
      <c r="AY1240" s="26">
        <v>6.0000000000000001E-3</v>
      </c>
    </row>
    <row r="1241" spans="1:51" x14ac:dyDescent="0.25">
      <c r="A1241" s="1">
        <v>43093</v>
      </c>
      <c r="B1241">
        <v>1315035</v>
      </c>
      <c r="C1241">
        <v>4938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3.8157000000000001</v>
      </c>
      <c r="N1241">
        <v>1.7</v>
      </c>
      <c r="P1241">
        <v>0.84330000000000005</v>
      </c>
      <c r="Q1241">
        <v>3.6726000000000001</v>
      </c>
      <c r="R1241">
        <v>27.95</v>
      </c>
      <c r="S1241">
        <v>3.6415000000000002</v>
      </c>
      <c r="T1241">
        <v>28193.174485199717</v>
      </c>
      <c r="U1241">
        <v>14315.929643106028</v>
      </c>
      <c r="V1241">
        <v>6840.7098599524252</v>
      </c>
      <c r="W1241">
        <v>53071.455569991325</v>
      </c>
      <c r="X1241">
        <v>69205.728532603505</v>
      </c>
      <c r="Y1241">
        <v>11686.857421875</v>
      </c>
      <c r="Z1241">
        <v>93278.504135100666</v>
      </c>
      <c r="AA1241">
        <v>55088.633800674434</v>
      </c>
      <c r="AB1241" s="3">
        <v>42.3</v>
      </c>
      <c r="AC1241" s="4">
        <v>45.8</v>
      </c>
      <c r="AD1241" s="5">
        <v>32.200000000000003</v>
      </c>
      <c r="AE1241" s="6">
        <v>44.8</v>
      </c>
      <c r="AF1241" s="7">
        <v>49.2</v>
      </c>
      <c r="AG1241" s="8">
        <v>53.9</v>
      </c>
      <c r="AH1241" s="9">
        <v>47.2</v>
      </c>
      <c r="AI1241" s="10">
        <v>70.400000000000006</v>
      </c>
      <c r="AJ1241" s="11">
        <v>47.8</v>
      </c>
      <c r="AK1241" s="12">
        <v>36.9</v>
      </c>
      <c r="AL1241" s="13">
        <v>71.8</v>
      </c>
      <c r="AM1241" s="14">
        <v>47</v>
      </c>
      <c r="AN1241" s="15">
        <v>1.2999999999999999E-2</v>
      </c>
      <c r="AO1241" s="16">
        <v>3.9060000000000001</v>
      </c>
      <c r="AP1241" s="17">
        <v>0.128</v>
      </c>
      <c r="AQ1241" s="18">
        <v>0</v>
      </c>
      <c r="AR1241" s="19">
        <v>0.127</v>
      </c>
      <c r="AS1241" s="20">
        <v>0</v>
      </c>
      <c r="AT1241" s="21">
        <v>0</v>
      </c>
      <c r="AU1241" s="22">
        <v>0</v>
      </c>
      <c r="AV1241" s="23">
        <v>1E-3</v>
      </c>
      <c r="AW1241" s="24">
        <v>0.23599999999999999</v>
      </c>
      <c r="AX1241" s="25">
        <v>0</v>
      </c>
      <c r="AY1241" s="26">
        <v>0.01</v>
      </c>
    </row>
    <row r="1242" spans="1:51" x14ac:dyDescent="0.25">
      <c r="A1242" s="1">
        <v>43094</v>
      </c>
      <c r="B1242">
        <v>1385554</v>
      </c>
      <c r="C1242">
        <v>7911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3.8073999999999999</v>
      </c>
      <c r="N1242">
        <v>1.7150000000000001</v>
      </c>
      <c r="P1242">
        <v>0.84260000000000002</v>
      </c>
      <c r="Q1242">
        <v>3.6724000000000001</v>
      </c>
      <c r="R1242">
        <v>27.95</v>
      </c>
      <c r="S1242">
        <v>3.641</v>
      </c>
      <c r="T1242">
        <v>28193.174485199717</v>
      </c>
      <c r="U1242">
        <v>14315.929643106028</v>
      </c>
      <c r="V1242">
        <v>6840.7098599524252</v>
      </c>
      <c r="W1242">
        <v>53071.455569991325</v>
      </c>
      <c r="X1242">
        <v>69205.728532603505</v>
      </c>
      <c r="Y1242">
        <v>11686.857421875</v>
      </c>
      <c r="Z1242">
        <v>93278.504135100666</v>
      </c>
      <c r="AA1242">
        <v>55088.633800674434</v>
      </c>
      <c r="AB1242" s="3">
        <v>46.6</v>
      </c>
      <c r="AC1242" s="4">
        <v>45.7</v>
      </c>
      <c r="AD1242" s="5">
        <v>30.4</v>
      </c>
      <c r="AE1242" s="6">
        <v>45.8</v>
      </c>
      <c r="AF1242" s="7">
        <v>54.8</v>
      </c>
      <c r="AG1242" s="8">
        <v>57.1</v>
      </c>
      <c r="AH1242" s="9">
        <v>42.2</v>
      </c>
      <c r="AI1242" s="10">
        <v>72.400000000000006</v>
      </c>
      <c r="AJ1242" s="11">
        <v>44.7</v>
      </c>
      <c r="AK1242" s="12">
        <v>40.200000000000003</v>
      </c>
      <c r="AL1242" s="13">
        <v>72</v>
      </c>
      <c r="AM1242" s="14">
        <v>46.7</v>
      </c>
      <c r="AN1242" s="15">
        <v>0</v>
      </c>
      <c r="AO1242" s="16">
        <v>0</v>
      </c>
      <c r="AP1242" s="17">
        <v>1.4999999999999999E-2</v>
      </c>
      <c r="AQ1242" s="18">
        <v>0</v>
      </c>
      <c r="AR1242" s="19">
        <v>0</v>
      </c>
      <c r="AS1242" s="20">
        <v>0</v>
      </c>
      <c r="AT1242" s="21">
        <v>0</v>
      </c>
      <c r="AU1242" s="22">
        <v>0</v>
      </c>
      <c r="AV1242" s="23">
        <v>0</v>
      </c>
      <c r="AW1242" s="24">
        <v>0.19700000000000001</v>
      </c>
      <c r="AX1242" s="25">
        <v>0</v>
      </c>
      <c r="AY1242" s="26">
        <v>2E-3</v>
      </c>
    </row>
    <row r="1243" spans="1:51" x14ac:dyDescent="0.25">
      <c r="A1243" s="1">
        <v>43095</v>
      </c>
      <c r="B1243">
        <v>1359050</v>
      </c>
      <c r="C1243">
        <v>7810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3.8119999999999998</v>
      </c>
      <c r="N1243">
        <v>1.69</v>
      </c>
      <c r="P1243">
        <v>0.84330000000000005</v>
      </c>
      <c r="Q1243">
        <v>3.6724999999999999</v>
      </c>
      <c r="R1243">
        <v>27.85</v>
      </c>
      <c r="S1243">
        <v>3.641</v>
      </c>
      <c r="T1243">
        <v>28193.174485199717</v>
      </c>
      <c r="U1243">
        <v>14315.929643106028</v>
      </c>
      <c r="V1243">
        <v>6840.7098599524252</v>
      </c>
      <c r="W1243">
        <v>53071.455569991325</v>
      </c>
      <c r="X1243">
        <v>69205.728532603505</v>
      </c>
      <c r="Y1243">
        <v>11686.857421875</v>
      </c>
      <c r="Z1243">
        <v>93278.504135100666</v>
      </c>
      <c r="AA1243">
        <v>55088.633800674434</v>
      </c>
      <c r="AB1243" s="3">
        <v>49.4</v>
      </c>
      <c r="AC1243" s="4">
        <v>45.1</v>
      </c>
      <c r="AD1243" s="5">
        <v>29.9</v>
      </c>
      <c r="AE1243" s="6">
        <v>49.7</v>
      </c>
      <c r="AF1243" s="7">
        <v>54.6</v>
      </c>
      <c r="AG1243" s="8">
        <v>44.5</v>
      </c>
      <c r="AH1243" s="9">
        <v>39.5</v>
      </c>
      <c r="AI1243" s="10">
        <v>71.599999999999994</v>
      </c>
      <c r="AJ1243" s="11">
        <v>41.9</v>
      </c>
      <c r="AK1243" s="12">
        <v>41.9</v>
      </c>
      <c r="AL1243" s="13">
        <v>70.3</v>
      </c>
      <c r="AM1243" s="14">
        <v>42.5</v>
      </c>
      <c r="AN1243" s="15">
        <v>0</v>
      </c>
      <c r="AO1243" s="16">
        <v>0</v>
      </c>
      <c r="AP1243" s="17">
        <v>0</v>
      </c>
      <c r="AQ1243" s="18">
        <v>0</v>
      </c>
      <c r="AR1243" s="19">
        <v>0</v>
      </c>
      <c r="AS1243" s="20">
        <v>0.27800000000000002</v>
      </c>
      <c r="AT1243" s="21">
        <v>0.09</v>
      </c>
      <c r="AU1243" s="22">
        <v>0</v>
      </c>
      <c r="AV1243" s="23">
        <v>7.5999999999999998E-2</v>
      </c>
      <c r="AW1243" s="24">
        <v>3.1E-2</v>
      </c>
      <c r="AX1243" s="25">
        <v>0</v>
      </c>
      <c r="AY1243" s="26">
        <v>6.4000000000000001E-2</v>
      </c>
    </row>
    <row r="1244" spans="1:51" x14ac:dyDescent="0.25">
      <c r="A1244" s="1">
        <v>43096</v>
      </c>
      <c r="B1244">
        <v>1353087</v>
      </c>
      <c r="C1244">
        <v>7107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3.8155999999999999</v>
      </c>
      <c r="N1244">
        <v>1.7</v>
      </c>
      <c r="P1244">
        <v>0.84109999999999996</v>
      </c>
      <c r="Q1244">
        <v>3.673</v>
      </c>
      <c r="R1244">
        <v>27.975000000000001</v>
      </c>
      <c r="S1244">
        <v>3.641</v>
      </c>
      <c r="T1244">
        <v>28193.174485199717</v>
      </c>
      <c r="U1244">
        <v>14315.929643106028</v>
      </c>
      <c r="V1244">
        <v>6840.7098599524252</v>
      </c>
      <c r="W1244">
        <v>53071.455569991325</v>
      </c>
      <c r="X1244">
        <v>69205.728532603505</v>
      </c>
      <c r="Y1244">
        <v>11686.857421875</v>
      </c>
      <c r="Z1244">
        <v>93278.504135100666</v>
      </c>
      <c r="AA1244">
        <v>55088.633800674434</v>
      </c>
      <c r="AB1244" s="3">
        <v>54.7</v>
      </c>
      <c r="AC1244" s="4">
        <v>50</v>
      </c>
      <c r="AD1244" s="5">
        <v>31.3</v>
      </c>
      <c r="AE1244" s="6">
        <v>55</v>
      </c>
      <c r="AF1244" s="7">
        <v>55.8</v>
      </c>
      <c r="AG1244" s="8">
        <v>33.200000000000003</v>
      </c>
      <c r="AH1244" s="9">
        <v>41.4</v>
      </c>
      <c r="AI1244" s="10">
        <v>71.8</v>
      </c>
      <c r="AJ1244" s="11">
        <v>42</v>
      </c>
      <c r="AK1244" s="12">
        <v>36.5</v>
      </c>
      <c r="AL1244" s="13">
        <v>67</v>
      </c>
      <c r="AM1244" s="14">
        <v>41.7</v>
      </c>
      <c r="AN1244" s="15">
        <v>0</v>
      </c>
      <c r="AO1244" s="16">
        <v>0</v>
      </c>
      <c r="AP1244" s="17">
        <v>0</v>
      </c>
      <c r="AQ1244" s="18">
        <v>1.7000000000000001E-2</v>
      </c>
      <c r="AR1244" s="19">
        <v>0</v>
      </c>
      <c r="AS1244" s="20">
        <v>0.46800000000000003</v>
      </c>
      <c r="AT1244" s="21">
        <v>7.5999999999999998E-2</v>
      </c>
      <c r="AU1244" s="22">
        <v>0</v>
      </c>
      <c r="AV1244" s="23">
        <v>0.186</v>
      </c>
      <c r="AW1244" s="24">
        <v>0</v>
      </c>
      <c r="AX1244" s="25">
        <v>0</v>
      </c>
      <c r="AY1244" s="26">
        <v>0.16500000000000001</v>
      </c>
    </row>
    <row r="1245" spans="1:51" x14ac:dyDescent="0.25">
      <c r="A1245" s="1">
        <v>43097</v>
      </c>
      <c r="B1245">
        <v>1378649</v>
      </c>
      <c r="C1245">
        <v>6842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3.7749000000000001</v>
      </c>
      <c r="N1245">
        <v>1.7</v>
      </c>
      <c r="P1245">
        <v>0.83740000000000003</v>
      </c>
      <c r="Q1245">
        <v>3.6726999999999999</v>
      </c>
      <c r="R1245">
        <v>28.155000000000001</v>
      </c>
      <c r="S1245">
        <v>3.641</v>
      </c>
      <c r="T1245">
        <v>28193.174485199717</v>
      </c>
      <c r="U1245">
        <v>14315.929643106028</v>
      </c>
      <c r="V1245">
        <v>6840.7098599524252</v>
      </c>
      <c r="W1245">
        <v>53071.455569991325</v>
      </c>
      <c r="X1245">
        <v>69205.728532603505</v>
      </c>
      <c r="Y1245">
        <v>11686.857421875</v>
      </c>
      <c r="Z1245">
        <v>93278.504135100666</v>
      </c>
      <c r="AA1245">
        <v>55088.633800674434</v>
      </c>
      <c r="AB1245" s="3">
        <v>55.8</v>
      </c>
      <c r="AC1245" s="4">
        <v>49.2</v>
      </c>
      <c r="AD1245" s="5">
        <v>35</v>
      </c>
      <c r="AE1245" s="6">
        <v>55.5</v>
      </c>
      <c r="AF1245" s="7">
        <v>54.3</v>
      </c>
      <c r="AG1245" s="8">
        <v>35.9</v>
      </c>
      <c r="AH1245" s="9">
        <v>38.4</v>
      </c>
      <c r="AI1245" s="10">
        <v>74.3</v>
      </c>
      <c r="AJ1245" s="11">
        <v>37.6</v>
      </c>
      <c r="AK1245" s="12">
        <v>37.799999999999997</v>
      </c>
      <c r="AL1245" s="13">
        <v>65.599999999999994</v>
      </c>
      <c r="AM1245" s="14">
        <v>40</v>
      </c>
      <c r="AN1245" s="15">
        <v>0</v>
      </c>
      <c r="AO1245" s="16">
        <v>0</v>
      </c>
      <c r="AP1245" s="17">
        <v>0</v>
      </c>
      <c r="AQ1245" s="18">
        <v>1.4999999999999999E-2</v>
      </c>
      <c r="AR1245" s="19">
        <v>0.11799999999999999</v>
      </c>
      <c r="AS1245" s="20">
        <v>0</v>
      </c>
      <c r="AT1245" s="21">
        <v>0.03</v>
      </c>
      <c r="AU1245" s="22">
        <v>0</v>
      </c>
      <c r="AV1245" s="23">
        <v>0.02</v>
      </c>
      <c r="AW1245" s="24">
        <v>0</v>
      </c>
      <c r="AX1245" s="25">
        <v>0</v>
      </c>
      <c r="AY1245" s="26">
        <v>9.6000000000000002E-2</v>
      </c>
    </row>
    <row r="1246" spans="1:51" x14ac:dyDescent="0.25">
      <c r="A1246" s="1">
        <v>43098</v>
      </c>
      <c r="B1246">
        <v>1336714</v>
      </c>
      <c r="C1246">
        <v>6405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3.79</v>
      </c>
      <c r="N1246">
        <v>1.7</v>
      </c>
      <c r="P1246">
        <v>0.83350000000000002</v>
      </c>
      <c r="Q1246">
        <v>3.6728000000000001</v>
      </c>
      <c r="R1246">
        <v>28.155000000000001</v>
      </c>
      <c r="S1246">
        <v>3.6419999999999999</v>
      </c>
      <c r="T1246">
        <v>28193.174485199717</v>
      </c>
      <c r="U1246">
        <v>14315.929643106028</v>
      </c>
      <c r="V1246">
        <v>6840.7098599524252</v>
      </c>
      <c r="W1246">
        <v>53071.455569991325</v>
      </c>
      <c r="X1246">
        <v>69205.728532603505</v>
      </c>
      <c r="Y1246">
        <v>11686.857421875</v>
      </c>
      <c r="Z1246">
        <v>93278.504135100666</v>
      </c>
      <c r="AA1246">
        <v>55088.633800674434</v>
      </c>
      <c r="AB1246" s="3">
        <v>55.7</v>
      </c>
      <c r="AC1246" s="4">
        <v>45.5</v>
      </c>
      <c r="AD1246" s="5">
        <v>43.4</v>
      </c>
      <c r="AE1246" s="6">
        <v>54.8</v>
      </c>
      <c r="AF1246" s="7">
        <v>56.4</v>
      </c>
      <c r="AG1246" s="8">
        <v>36.9</v>
      </c>
      <c r="AH1246" s="9">
        <v>34.799999999999997</v>
      </c>
      <c r="AI1246" s="10">
        <v>73.900000000000006</v>
      </c>
      <c r="AJ1246" s="11">
        <v>35.1</v>
      </c>
      <c r="AK1246" s="12">
        <v>45.2</v>
      </c>
      <c r="AL1246" s="13">
        <v>68.099999999999994</v>
      </c>
      <c r="AM1246" s="14">
        <v>37.700000000000003</v>
      </c>
      <c r="AN1246" s="15">
        <v>0.183</v>
      </c>
      <c r="AO1246" s="16">
        <v>0</v>
      </c>
      <c r="AP1246" s="17">
        <v>0</v>
      </c>
      <c r="AQ1246" s="18">
        <v>1.4510000000000001</v>
      </c>
      <c r="AR1246" s="19">
        <v>0.39200000000000002</v>
      </c>
      <c r="AS1246" s="20">
        <v>0</v>
      </c>
      <c r="AT1246" s="21">
        <v>0.20499999999999999</v>
      </c>
      <c r="AU1246" s="22">
        <v>0</v>
      </c>
      <c r="AV1246" s="23">
        <v>0.182</v>
      </c>
      <c r="AW1246" s="24">
        <v>0.23599999999999999</v>
      </c>
      <c r="AX1246" s="25">
        <v>0</v>
      </c>
      <c r="AY1246" s="26">
        <v>0.17399999999999999</v>
      </c>
    </row>
    <row r="1247" spans="1:51" x14ac:dyDescent="0.25">
      <c r="A1247" s="1">
        <v>43099</v>
      </c>
      <c r="B1247">
        <v>1272433</v>
      </c>
      <c r="C1247">
        <v>5957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3.79</v>
      </c>
      <c r="N1247">
        <v>1.7</v>
      </c>
      <c r="P1247">
        <v>0.83350000000000002</v>
      </c>
      <c r="Q1247">
        <v>3.6728000000000001</v>
      </c>
      <c r="R1247">
        <v>28.155000000000001</v>
      </c>
      <c r="S1247">
        <v>3.6417999999999999</v>
      </c>
      <c r="T1247">
        <v>28193.174485199717</v>
      </c>
      <c r="U1247">
        <v>14315.929643106028</v>
      </c>
      <c r="V1247">
        <v>6840.7098599524252</v>
      </c>
      <c r="W1247">
        <v>53071.455569991325</v>
      </c>
      <c r="X1247">
        <v>69205.728532603505</v>
      </c>
      <c r="Y1247">
        <v>11686.857421875</v>
      </c>
      <c r="Z1247">
        <v>93278.504135100666</v>
      </c>
      <c r="AA1247">
        <v>55088.633800674434</v>
      </c>
      <c r="AB1247" s="3">
        <v>49.4</v>
      </c>
      <c r="AC1247" s="4">
        <v>44.7</v>
      </c>
      <c r="AD1247" s="5">
        <v>46.8</v>
      </c>
      <c r="AE1247" s="6">
        <v>51.2</v>
      </c>
      <c r="AF1247" s="7">
        <v>53.6</v>
      </c>
      <c r="AG1247" s="8">
        <v>38.299999999999997</v>
      </c>
      <c r="AH1247" s="9">
        <v>43.6</v>
      </c>
      <c r="AI1247" s="10">
        <v>72.3</v>
      </c>
      <c r="AJ1247" s="11">
        <v>46.3</v>
      </c>
      <c r="AK1247" s="12">
        <v>38.700000000000003</v>
      </c>
      <c r="AL1247" s="13">
        <v>68.2</v>
      </c>
      <c r="AM1247" s="14">
        <v>46.9</v>
      </c>
      <c r="AN1247" s="15">
        <v>0.192</v>
      </c>
      <c r="AO1247" s="16">
        <v>0</v>
      </c>
      <c r="AP1247" s="17">
        <v>1.7999999999999999E-2</v>
      </c>
      <c r="AQ1247" s="18">
        <v>1.008</v>
      </c>
      <c r="AR1247" s="19">
        <v>0.82699999999999996</v>
      </c>
      <c r="AS1247" s="20">
        <v>0</v>
      </c>
      <c r="AT1247" s="21">
        <v>0.27300000000000002</v>
      </c>
      <c r="AU1247" s="22">
        <v>0</v>
      </c>
      <c r="AV1247" s="23">
        <v>0.16500000000000001</v>
      </c>
      <c r="AW1247" s="24">
        <v>0.55100000000000005</v>
      </c>
      <c r="AX1247" s="25">
        <v>0</v>
      </c>
      <c r="AY1247" s="26">
        <v>0.16400000000000001</v>
      </c>
    </row>
    <row r="1248" spans="1:51" x14ac:dyDescent="0.25">
      <c r="A1248" s="1">
        <v>43100</v>
      </c>
      <c r="B1248">
        <v>1060030</v>
      </c>
      <c r="C1248">
        <v>4143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3.79</v>
      </c>
      <c r="N1248">
        <v>1.7</v>
      </c>
      <c r="P1248">
        <v>0.83350000000000002</v>
      </c>
      <c r="Q1248">
        <v>3.6728000000000001</v>
      </c>
      <c r="R1248">
        <v>28.155000000000001</v>
      </c>
      <c r="S1248">
        <v>3.6419999999999999</v>
      </c>
      <c r="T1248">
        <v>28193.174485199717</v>
      </c>
      <c r="U1248">
        <v>14315.929643106028</v>
      </c>
      <c r="V1248">
        <v>6840.7098599524252</v>
      </c>
      <c r="W1248">
        <v>53071.455569991325</v>
      </c>
      <c r="X1248">
        <v>69205.728532603505</v>
      </c>
      <c r="Y1248">
        <v>11686.857421875</v>
      </c>
      <c r="Z1248">
        <v>93278.504135100666</v>
      </c>
      <c r="AA1248">
        <v>55088.633800674434</v>
      </c>
      <c r="AB1248" s="3">
        <v>43.4</v>
      </c>
      <c r="AC1248" s="4">
        <v>48.4</v>
      </c>
      <c r="AD1248" s="5">
        <v>43.8</v>
      </c>
      <c r="AE1248" s="6">
        <v>48.5</v>
      </c>
      <c r="AF1248" s="7">
        <v>54.6</v>
      </c>
      <c r="AG1248" s="8">
        <v>42</v>
      </c>
      <c r="AH1248" s="9">
        <v>54.5</v>
      </c>
      <c r="AI1248" s="10">
        <v>70.400000000000006</v>
      </c>
      <c r="AJ1248" s="11">
        <v>53.8</v>
      </c>
      <c r="AK1248" s="12">
        <v>32.200000000000003</v>
      </c>
      <c r="AL1248" s="13">
        <v>66.400000000000006</v>
      </c>
      <c r="AM1248" s="14">
        <v>50.7</v>
      </c>
      <c r="AN1248" s="15">
        <v>6.6000000000000003E-2</v>
      </c>
      <c r="AO1248" s="16">
        <v>0</v>
      </c>
      <c r="AP1248" s="17">
        <v>4.0000000000000001E-3</v>
      </c>
      <c r="AQ1248" s="18">
        <v>0</v>
      </c>
      <c r="AR1248" s="19">
        <v>2.1000000000000001E-2</v>
      </c>
      <c r="AS1248" s="20">
        <v>0</v>
      </c>
      <c r="AT1248" s="21">
        <v>8.4000000000000005E-2</v>
      </c>
      <c r="AU1248" s="22">
        <v>0</v>
      </c>
      <c r="AV1248" s="23">
        <v>0.35399999999999998</v>
      </c>
      <c r="AW1248" s="24">
        <v>3.5000000000000003E-2</v>
      </c>
      <c r="AX1248" s="25">
        <v>0</v>
      </c>
      <c r="AY1248" s="26">
        <v>0.59</v>
      </c>
    </row>
    <row r="1249" spans="1:51" x14ac:dyDescent="0.25">
      <c r="A1249" s="1">
        <v>43101</v>
      </c>
      <c r="B1249">
        <v>1378105</v>
      </c>
      <c r="C1249">
        <v>5135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3.7875000000000001</v>
      </c>
      <c r="N1249">
        <v>1.7</v>
      </c>
      <c r="P1249">
        <v>0.8327</v>
      </c>
      <c r="Q1249">
        <v>3.673</v>
      </c>
      <c r="R1249">
        <v>28.155000000000001</v>
      </c>
      <c r="S1249">
        <v>3.6410999999999998</v>
      </c>
      <c r="T1249">
        <v>28299.398872168185</v>
      </c>
      <c r="U1249">
        <v>15282.999523229813</v>
      </c>
      <c r="V1249">
        <v>7192.5053501178973</v>
      </c>
      <c r="W1249">
        <v>55195.840542837199</v>
      </c>
      <c r="X1249">
        <v>76767.49452444099</v>
      </c>
      <c r="Y1249">
        <v>12708.798828125</v>
      </c>
      <c r="Z1249">
        <v>102635.58745886118</v>
      </c>
      <c r="AA1249">
        <v>57826.628497667472</v>
      </c>
      <c r="AB1249" s="3">
        <v>47.6</v>
      </c>
      <c r="AC1249" s="4">
        <v>46.9</v>
      </c>
      <c r="AD1249" s="5">
        <v>37</v>
      </c>
      <c r="AE1249" s="6">
        <v>46.6</v>
      </c>
      <c r="AF1249" s="7">
        <v>58.4</v>
      </c>
      <c r="AG1249" s="8">
        <v>41.3</v>
      </c>
      <c r="AH1249" s="9">
        <v>47.3</v>
      </c>
      <c r="AI1249" s="10">
        <v>69.8</v>
      </c>
      <c r="AJ1249" s="11">
        <v>44.6</v>
      </c>
      <c r="AK1249" s="12">
        <v>35.700000000000003</v>
      </c>
      <c r="AL1249" s="13">
        <v>63.9</v>
      </c>
      <c r="AM1249" s="14">
        <v>44.7</v>
      </c>
      <c r="AN1249" s="15">
        <v>1.2999999999999999E-2</v>
      </c>
      <c r="AO1249" s="16">
        <v>0</v>
      </c>
      <c r="AP1249" s="17">
        <v>0</v>
      </c>
      <c r="AQ1249" s="18">
        <v>0</v>
      </c>
      <c r="AR1249" s="19">
        <v>0</v>
      </c>
      <c r="AS1249" s="20">
        <v>0</v>
      </c>
      <c r="AT1249" s="21">
        <v>0.1</v>
      </c>
      <c r="AU1249" s="22">
        <v>0</v>
      </c>
      <c r="AV1249" s="23">
        <v>0.21299999999999999</v>
      </c>
      <c r="AW1249" s="24">
        <v>0</v>
      </c>
      <c r="AX1249" s="25">
        <v>0</v>
      </c>
      <c r="AY1249" s="26">
        <v>0.60799999999999998</v>
      </c>
    </row>
    <row r="1250" spans="1:51" x14ac:dyDescent="0.25">
      <c r="A1250" s="1">
        <v>43102</v>
      </c>
      <c r="B1250">
        <v>1563377</v>
      </c>
      <c r="C1250">
        <v>8493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3.7667000000000002</v>
      </c>
      <c r="N1250">
        <v>1.7</v>
      </c>
      <c r="P1250">
        <v>0.82930000000000004</v>
      </c>
      <c r="Q1250">
        <v>3.6732</v>
      </c>
      <c r="R1250">
        <v>28.155000000000001</v>
      </c>
      <c r="S1250">
        <v>3.6419999999999999</v>
      </c>
      <c r="T1250">
        <v>28299.398872168185</v>
      </c>
      <c r="U1250">
        <v>15282.999523229813</v>
      </c>
      <c r="V1250">
        <v>7192.5053501178973</v>
      </c>
      <c r="W1250">
        <v>55195.840542837199</v>
      </c>
      <c r="X1250">
        <v>76767.49452444099</v>
      </c>
      <c r="Y1250">
        <v>12708.798828125</v>
      </c>
      <c r="Z1250">
        <v>102635.58745886118</v>
      </c>
      <c r="AA1250">
        <v>57826.628497667472</v>
      </c>
      <c r="AB1250" s="3">
        <v>50.5</v>
      </c>
      <c r="AC1250" s="4">
        <v>43.8</v>
      </c>
      <c r="AD1250" s="5">
        <v>38.700000000000003</v>
      </c>
      <c r="AE1250" s="6">
        <v>53.2</v>
      </c>
      <c r="AF1250" s="7">
        <v>56.5</v>
      </c>
      <c r="AG1250" s="8">
        <v>42.6</v>
      </c>
      <c r="AH1250" s="9">
        <v>43.4</v>
      </c>
      <c r="AI1250" s="10">
        <v>69.099999999999994</v>
      </c>
      <c r="AJ1250" s="11">
        <v>42.3</v>
      </c>
      <c r="AK1250" s="12">
        <v>36.299999999999997</v>
      </c>
      <c r="AL1250" s="13">
        <v>66</v>
      </c>
      <c r="AM1250" s="14">
        <v>43.5</v>
      </c>
      <c r="AN1250" s="15">
        <v>0</v>
      </c>
      <c r="AO1250" s="16">
        <v>0.157</v>
      </c>
      <c r="AP1250" s="17">
        <v>0</v>
      </c>
      <c r="AQ1250" s="18">
        <v>0</v>
      </c>
      <c r="AR1250" s="19">
        <v>0</v>
      </c>
      <c r="AS1250" s="20">
        <v>0</v>
      </c>
      <c r="AT1250" s="21">
        <v>9.5000000000000001E-2</v>
      </c>
      <c r="AU1250" s="22">
        <v>0</v>
      </c>
      <c r="AV1250" s="23">
        <v>0.23699999999999999</v>
      </c>
      <c r="AW1250" s="24">
        <v>3.2000000000000001E-2</v>
      </c>
      <c r="AX1250" s="25">
        <v>0</v>
      </c>
      <c r="AY1250" s="26">
        <v>5.1999999999999998E-2</v>
      </c>
    </row>
    <row r="1251" spans="1:51" x14ac:dyDescent="0.25">
      <c r="A1251" s="1">
        <v>43103</v>
      </c>
      <c r="B1251">
        <v>1552085</v>
      </c>
      <c r="C1251">
        <v>8177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3.7812000000000001</v>
      </c>
      <c r="N1251">
        <v>1.7</v>
      </c>
      <c r="P1251">
        <v>0.83230000000000004</v>
      </c>
      <c r="Q1251">
        <v>3.6730999999999998</v>
      </c>
      <c r="R1251">
        <v>27.857500000000002</v>
      </c>
      <c r="S1251">
        <v>3.641</v>
      </c>
      <c r="T1251">
        <v>28299.398872168185</v>
      </c>
      <c r="U1251">
        <v>15282.999523229813</v>
      </c>
      <c r="V1251">
        <v>7192.5053501178973</v>
      </c>
      <c r="W1251">
        <v>55195.840542837199</v>
      </c>
      <c r="X1251">
        <v>76767.49452444099</v>
      </c>
      <c r="Y1251">
        <v>12708.798828125</v>
      </c>
      <c r="Z1251">
        <v>102635.58745886118</v>
      </c>
      <c r="AA1251">
        <v>57826.628497667472</v>
      </c>
      <c r="AB1251" s="3">
        <v>50.1</v>
      </c>
      <c r="AC1251" s="4">
        <v>41.5</v>
      </c>
      <c r="AD1251" s="5">
        <v>42.1</v>
      </c>
      <c r="AE1251" s="6">
        <v>52.5</v>
      </c>
      <c r="AF1251" s="7">
        <v>57.8</v>
      </c>
      <c r="AG1251" s="8">
        <v>44.1</v>
      </c>
      <c r="AH1251" s="9">
        <v>46.3</v>
      </c>
      <c r="AI1251" s="10">
        <v>69</v>
      </c>
      <c r="AJ1251" s="11">
        <v>46.2</v>
      </c>
      <c r="AK1251" s="12">
        <v>37.9</v>
      </c>
      <c r="AL1251" s="13">
        <v>67.2</v>
      </c>
      <c r="AM1251" s="14">
        <v>47.6</v>
      </c>
      <c r="AN1251" s="15">
        <v>0.104</v>
      </c>
      <c r="AO1251" s="16">
        <v>3.9E-2</v>
      </c>
      <c r="AP1251" s="17">
        <v>8.5999999999999993E-2</v>
      </c>
      <c r="AQ1251" s="18">
        <v>0.626</v>
      </c>
      <c r="AR1251" s="19">
        <v>3.7999999999999999E-2</v>
      </c>
      <c r="AS1251" s="20">
        <v>0</v>
      </c>
      <c r="AT1251" s="21">
        <v>0.46500000000000002</v>
      </c>
      <c r="AU1251" s="22">
        <v>0</v>
      </c>
      <c r="AV1251" s="23">
        <v>0.88800000000000001</v>
      </c>
      <c r="AW1251" s="24">
        <v>0.14599999999999999</v>
      </c>
      <c r="AX1251" s="25">
        <v>0</v>
      </c>
      <c r="AY1251" s="26">
        <v>0.50900000000000001</v>
      </c>
    </row>
    <row r="1252" spans="1:51" x14ac:dyDescent="0.25">
      <c r="A1252" s="1">
        <v>43104</v>
      </c>
      <c r="B1252">
        <v>1532145</v>
      </c>
      <c r="C1252">
        <v>8187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3.7480000000000002</v>
      </c>
      <c r="N1252">
        <v>1.69</v>
      </c>
      <c r="P1252">
        <v>0.8286</v>
      </c>
      <c r="Q1252">
        <v>3.6730999999999998</v>
      </c>
      <c r="R1252">
        <v>28.024999999999999</v>
      </c>
      <c r="S1252">
        <v>3.641</v>
      </c>
      <c r="T1252">
        <v>28299.398872168185</v>
      </c>
      <c r="U1252">
        <v>15282.999523229813</v>
      </c>
      <c r="V1252">
        <v>7192.5053501178973</v>
      </c>
      <c r="W1252">
        <v>55195.840542837199</v>
      </c>
      <c r="X1252">
        <v>76767.49452444099</v>
      </c>
      <c r="Y1252">
        <v>12708.798828125</v>
      </c>
      <c r="Z1252">
        <v>102635.58745886118</v>
      </c>
      <c r="AA1252">
        <v>57826.628497667472</v>
      </c>
      <c r="AB1252" s="3">
        <v>49</v>
      </c>
      <c r="AC1252" s="4">
        <v>44.1</v>
      </c>
      <c r="AD1252" s="5">
        <v>42.3</v>
      </c>
      <c r="AE1252" s="6">
        <v>50.2</v>
      </c>
      <c r="AF1252" s="7">
        <v>54.6</v>
      </c>
      <c r="AG1252" s="8">
        <v>39.200000000000003</v>
      </c>
      <c r="AH1252" s="9">
        <v>45.9</v>
      </c>
      <c r="AI1252" s="10">
        <v>70.400000000000006</v>
      </c>
      <c r="AJ1252" s="11">
        <v>46.9</v>
      </c>
      <c r="AK1252" s="12">
        <v>38.4</v>
      </c>
      <c r="AL1252" s="13">
        <v>66.5</v>
      </c>
      <c r="AM1252" s="14">
        <v>46.8</v>
      </c>
      <c r="AN1252" s="15">
        <v>0.03</v>
      </c>
      <c r="AO1252" s="16">
        <v>0</v>
      </c>
      <c r="AP1252" s="17">
        <v>0.124</v>
      </c>
      <c r="AQ1252" s="18">
        <v>0.27</v>
      </c>
      <c r="AR1252" s="19">
        <v>1.3089999999999999</v>
      </c>
      <c r="AS1252" s="20">
        <v>0.156</v>
      </c>
      <c r="AT1252" s="21">
        <v>0.32400000000000001</v>
      </c>
      <c r="AU1252" s="22">
        <v>0</v>
      </c>
      <c r="AV1252" s="23">
        <v>0.126</v>
      </c>
      <c r="AW1252" s="24">
        <v>0.27500000000000002</v>
      </c>
      <c r="AX1252" s="25">
        <v>0</v>
      </c>
      <c r="AY1252" s="26">
        <v>1.9E-2</v>
      </c>
    </row>
    <row r="1253" spans="1:51" x14ac:dyDescent="0.25">
      <c r="A1253" s="1">
        <v>43105</v>
      </c>
      <c r="B1253">
        <v>1462029</v>
      </c>
      <c r="C1253">
        <v>7566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3.7366999999999999</v>
      </c>
      <c r="N1253">
        <v>1.69</v>
      </c>
      <c r="P1253">
        <v>0.83130000000000004</v>
      </c>
      <c r="Q1253">
        <v>3.673</v>
      </c>
      <c r="R1253">
        <v>28.215</v>
      </c>
      <c r="S1253">
        <v>3.641</v>
      </c>
      <c r="T1253">
        <v>28299.398872168185</v>
      </c>
      <c r="U1253">
        <v>15282.999523229813</v>
      </c>
      <c r="V1253">
        <v>7192.5053501178973</v>
      </c>
      <c r="W1253">
        <v>55195.840542837199</v>
      </c>
      <c r="X1253">
        <v>76767.49452444099</v>
      </c>
      <c r="Y1253">
        <v>12708.798828125</v>
      </c>
      <c r="Z1253">
        <v>102635.58745886118</v>
      </c>
      <c r="AA1253">
        <v>57826.628497667472</v>
      </c>
      <c r="AB1253" s="3">
        <v>46.9</v>
      </c>
      <c r="AC1253" s="4">
        <v>47</v>
      </c>
      <c r="AD1253" s="5">
        <v>42.1</v>
      </c>
      <c r="AE1253" s="6">
        <v>50.6</v>
      </c>
      <c r="AF1253" s="7">
        <v>56.7</v>
      </c>
      <c r="AG1253" s="8">
        <v>40.200000000000003</v>
      </c>
      <c r="AH1253" s="9">
        <v>47.8</v>
      </c>
      <c r="AI1253" s="10">
        <v>70.5</v>
      </c>
      <c r="AJ1253" s="11">
        <v>46.9</v>
      </c>
      <c r="AK1253" s="12">
        <v>36.6</v>
      </c>
      <c r="AL1253" s="13">
        <v>65.3</v>
      </c>
      <c r="AM1253" s="14">
        <v>43.5</v>
      </c>
      <c r="AN1253" s="15">
        <v>3.5000000000000003E-2</v>
      </c>
      <c r="AO1253" s="16">
        <v>0</v>
      </c>
      <c r="AP1253" s="17">
        <v>6.0000000000000001E-3</v>
      </c>
      <c r="AQ1253" s="18">
        <v>4.0000000000000001E-3</v>
      </c>
      <c r="AR1253" s="19">
        <v>1.2</v>
      </c>
      <c r="AS1253" s="20">
        <v>0</v>
      </c>
      <c r="AT1253" s="21">
        <v>9.2999999999999999E-2</v>
      </c>
      <c r="AU1253" s="22">
        <v>0</v>
      </c>
      <c r="AV1253" s="23">
        <v>1.0999999999999999E-2</v>
      </c>
      <c r="AW1253" s="24">
        <v>0.11799999999999999</v>
      </c>
      <c r="AX1253" s="25">
        <v>0</v>
      </c>
      <c r="AY1253" s="26">
        <v>0.159</v>
      </c>
    </row>
    <row r="1254" spans="1:51" x14ac:dyDescent="0.25">
      <c r="A1254" s="1">
        <v>43106</v>
      </c>
      <c r="B1254">
        <v>1421488</v>
      </c>
      <c r="C1254">
        <v>6787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3.7366999999999999</v>
      </c>
      <c r="N1254">
        <v>1.69</v>
      </c>
      <c r="P1254">
        <v>0.83130000000000004</v>
      </c>
      <c r="Q1254">
        <v>3.673</v>
      </c>
      <c r="R1254">
        <v>28.215</v>
      </c>
      <c r="S1254">
        <v>3.6415999999999999</v>
      </c>
      <c r="T1254">
        <v>28299.398872168185</v>
      </c>
      <c r="U1254">
        <v>15282.999523229813</v>
      </c>
      <c r="V1254">
        <v>7192.5053501178973</v>
      </c>
      <c r="W1254">
        <v>55195.840542837199</v>
      </c>
      <c r="X1254">
        <v>76767.49452444099</v>
      </c>
      <c r="Y1254">
        <v>12708.798828125</v>
      </c>
      <c r="Z1254">
        <v>102635.58745886118</v>
      </c>
      <c r="AA1254">
        <v>57826.628497667472</v>
      </c>
      <c r="AB1254" s="3">
        <v>46.2</v>
      </c>
      <c r="AC1254" s="4">
        <v>43.9</v>
      </c>
      <c r="AD1254" s="5">
        <v>40.799999999999997</v>
      </c>
      <c r="AE1254" s="6">
        <v>46.9</v>
      </c>
      <c r="AF1254" s="7">
        <v>59.3</v>
      </c>
      <c r="AG1254" s="8">
        <v>36.5</v>
      </c>
      <c r="AH1254" s="9">
        <v>46.4</v>
      </c>
      <c r="AI1254" s="10">
        <v>69.400000000000006</v>
      </c>
      <c r="AJ1254" s="11">
        <v>41</v>
      </c>
      <c r="AK1254" s="12">
        <v>36.6</v>
      </c>
      <c r="AL1254" s="13">
        <v>68.8</v>
      </c>
      <c r="AM1254" s="14">
        <v>41</v>
      </c>
      <c r="AN1254" s="15">
        <v>0</v>
      </c>
      <c r="AO1254" s="16">
        <v>0</v>
      </c>
      <c r="AP1254" s="17">
        <v>6.0000000000000001E-3</v>
      </c>
      <c r="AQ1254" s="18">
        <v>0</v>
      </c>
      <c r="AR1254" s="19">
        <v>0</v>
      </c>
      <c r="AS1254" s="20">
        <v>0</v>
      </c>
      <c r="AT1254" s="21">
        <v>0.315</v>
      </c>
      <c r="AU1254" s="22">
        <v>0</v>
      </c>
      <c r="AV1254" s="23">
        <v>0</v>
      </c>
      <c r="AW1254" s="24">
        <v>0</v>
      </c>
      <c r="AX1254" s="25">
        <v>0</v>
      </c>
      <c r="AY1254" s="26">
        <v>1E-3</v>
      </c>
    </row>
    <row r="1255" spans="1:51" x14ac:dyDescent="0.25">
      <c r="A1255" s="1">
        <v>43107</v>
      </c>
      <c r="B1255">
        <v>1518580</v>
      </c>
      <c r="C1255">
        <v>5545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3.7366999999999999</v>
      </c>
      <c r="N1255">
        <v>1.69</v>
      </c>
      <c r="P1255">
        <v>0.83130000000000004</v>
      </c>
      <c r="Q1255">
        <v>3.673</v>
      </c>
      <c r="R1255">
        <v>28.215</v>
      </c>
      <c r="S1255">
        <v>3.641</v>
      </c>
      <c r="T1255">
        <v>28299.398872168185</v>
      </c>
      <c r="U1255">
        <v>15282.999523229813</v>
      </c>
      <c r="V1255">
        <v>7192.5053501178973</v>
      </c>
      <c r="W1255">
        <v>55195.840542837199</v>
      </c>
      <c r="X1255">
        <v>76767.49452444099</v>
      </c>
      <c r="Y1255">
        <v>12708.798828125</v>
      </c>
      <c r="Z1255">
        <v>102635.58745886118</v>
      </c>
      <c r="AA1255">
        <v>57826.628497667472</v>
      </c>
      <c r="AB1255" s="3">
        <v>50.3</v>
      </c>
      <c r="AC1255" s="4">
        <v>43.1</v>
      </c>
      <c r="AD1255" s="5">
        <v>37</v>
      </c>
      <c r="AE1255" s="6">
        <v>53.5</v>
      </c>
      <c r="AF1255" s="7">
        <v>56.1</v>
      </c>
      <c r="AG1255" s="8">
        <v>37.1</v>
      </c>
      <c r="AH1255" s="9">
        <v>40.799999999999997</v>
      </c>
      <c r="AI1255" s="10">
        <v>70.400000000000006</v>
      </c>
      <c r="AJ1255" s="11">
        <v>38</v>
      </c>
      <c r="AK1255" s="12">
        <v>40.700000000000003</v>
      </c>
      <c r="AL1255" s="13">
        <v>69.900000000000006</v>
      </c>
      <c r="AM1255" s="14">
        <v>35</v>
      </c>
      <c r="AN1255" s="15">
        <v>0</v>
      </c>
      <c r="AO1255" s="16">
        <v>0</v>
      </c>
      <c r="AP1255" s="17">
        <v>0</v>
      </c>
      <c r="AQ1255" s="18">
        <v>0</v>
      </c>
      <c r="AR1255" s="19">
        <v>0</v>
      </c>
      <c r="AS1255" s="20">
        <v>0</v>
      </c>
      <c r="AT1255" s="21">
        <v>0.129</v>
      </c>
      <c r="AU1255" s="22">
        <v>0</v>
      </c>
      <c r="AV1255" s="23">
        <v>3.0000000000000001E-3</v>
      </c>
      <c r="AW1255" s="24">
        <v>1.6E-2</v>
      </c>
      <c r="AX1255" s="25">
        <v>0</v>
      </c>
      <c r="AY1255" s="26">
        <v>0</v>
      </c>
    </row>
    <row r="1256" spans="1:51" x14ac:dyDescent="0.25">
      <c r="A1256" s="1">
        <v>43108</v>
      </c>
      <c r="B1256">
        <v>1654259</v>
      </c>
      <c r="C1256">
        <v>9440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3.7443</v>
      </c>
      <c r="N1256">
        <v>1.69</v>
      </c>
      <c r="P1256">
        <v>0.8357</v>
      </c>
      <c r="Q1256">
        <v>3.6728999999999998</v>
      </c>
      <c r="R1256">
        <v>28.215</v>
      </c>
      <c r="S1256">
        <v>3.641</v>
      </c>
      <c r="T1256">
        <v>28299.398872168185</v>
      </c>
      <c r="U1256">
        <v>15282.999523229813</v>
      </c>
      <c r="V1256">
        <v>7192.5053501178973</v>
      </c>
      <c r="W1256">
        <v>55195.840542837199</v>
      </c>
      <c r="X1256">
        <v>76767.49452444099</v>
      </c>
      <c r="Y1256">
        <v>12708.798828125</v>
      </c>
      <c r="Z1256">
        <v>102635.58745886118</v>
      </c>
      <c r="AA1256">
        <v>57826.628497667472</v>
      </c>
      <c r="AB1256" s="3">
        <v>52</v>
      </c>
      <c r="AC1256" s="4">
        <v>45.7</v>
      </c>
      <c r="AD1256" s="5">
        <v>35.1</v>
      </c>
      <c r="AE1256" s="6">
        <v>53.6</v>
      </c>
      <c r="AF1256" s="7">
        <v>55.8</v>
      </c>
      <c r="AG1256" s="8">
        <v>36.1</v>
      </c>
      <c r="AH1256" s="9">
        <v>40.299999999999997</v>
      </c>
      <c r="AI1256" s="10">
        <v>70.5</v>
      </c>
      <c r="AJ1256" s="11">
        <v>37.1</v>
      </c>
      <c r="AK1256" s="12">
        <v>30</v>
      </c>
      <c r="AL1256" s="13">
        <v>65.599999999999994</v>
      </c>
      <c r="AM1256" s="14">
        <v>33.5</v>
      </c>
      <c r="AN1256" s="15">
        <v>0</v>
      </c>
      <c r="AO1256" s="16">
        <v>0</v>
      </c>
      <c r="AP1256" s="17">
        <v>0</v>
      </c>
      <c r="AQ1256" s="18">
        <v>0</v>
      </c>
      <c r="AR1256" s="19">
        <v>0</v>
      </c>
      <c r="AS1256" s="20">
        <v>1.2E-2</v>
      </c>
      <c r="AT1256" s="21">
        <v>0</v>
      </c>
      <c r="AU1256" s="22">
        <v>0</v>
      </c>
      <c r="AV1256" s="23">
        <v>0</v>
      </c>
      <c r="AW1256" s="24">
        <v>0</v>
      </c>
      <c r="AX1256" s="25">
        <v>0</v>
      </c>
      <c r="AY1256" s="26">
        <v>0</v>
      </c>
    </row>
    <row r="1257" spans="1:51" x14ac:dyDescent="0.25">
      <c r="A1257" s="1">
        <v>43109</v>
      </c>
      <c r="B1257">
        <v>1594902</v>
      </c>
      <c r="C1257">
        <v>8243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3.7679</v>
      </c>
      <c r="N1257">
        <v>1.69</v>
      </c>
      <c r="P1257">
        <v>0.8377</v>
      </c>
      <c r="Q1257">
        <v>3.6728999999999998</v>
      </c>
      <c r="R1257">
        <v>28.225000000000001</v>
      </c>
      <c r="S1257">
        <v>3.641</v>
      </c>
      <c r="T1257">
        <v>28299.398872168185</v>
      </c>
      <c r="U1257">
        <v>15282.999523229813</v>
      </c>
      <c r="V1257">
        <v>7192.5053501178973</v>
      </c>
      <c r="W1257">
        <v>55195.840542837199</v>
      </c>
      <c r="X1257">
        <v>76767.49452444099</v>
      </c>
      <c r="Y1257">
        <v>12708.798828125</v>
      </c>
      <c r="Z1257">
        <v>102635.58745886118</v>
      </c>
      <c r="AA1257">
        <v>57826.628497667472</v>
      </c>
      <c r="AB1257" s="3">
        <v>49.4</v>
      </c>
      <c r="AC1257" s="4">
        <v>44.1</v>
      </c>
      <c r="AD1257" s="5">
        <v>36.5</v>
      </c>
      <c r="AE1257" s="6">
        <v>50.9</v>
      </c>
      <c r="AF1257" s="7">
        <v>55.3</v>
      </c>
      <c r="AG1257" s="8">
        <v>39.299999999999997</v>
      </c>
      <c r="AH1257" s="9">
        <v>42.1</v>
      </c>
      <c r="AI1257" s="10">
        <v>67.400000000000006</v>
      </c>
      <c r="AJ1257" s="11">
        <v>39.1</v>
      </c>
      <c r="AK1257" s="12">
        <v>28.5</v>
      </c>
      <c r="AL1257" s="13">
        <v>65</v>
      </c>
      <c r="AM1257" s="14">
        <v>36.4</v>
      </c>
      <c r="AN1257" s="15">
        <v>6.0000000000000001E-3</v>
      </c>
      <c r="AO1257" s="16">
        <v>0</v>
      </c>
      <c r="AP1257" s="17">
        <v>0</v>
      </c>
      <c r="AQ1257" s="18">
        <v>0</v>
      </c>
      <c r="AR1257" s="19">
        <v>0</v>
      </c>
      <c r="AS1257" s="20">
        <v>1.2E-2</v>
      </c>
      <c r="AT1257" s="21">
        <v>4.0000000000000001E-3</v>
      </c>
      <c r="AU1257" s="22">
        <v>0</v>
      </c>
      <c r="AV1257" s="23">
        <v>0</v>
      </c>
      <c r="AW1257" s="24">
        <v>0</v>
      </c>
      <c r="AX1257" s="25">
        <v>0</v>
      </c>
      <c r="AY1257" s="26">
        <v>0</v>
      </c>
    </row>
    <row r="1258" spans="1:51" x14ac:dyDescent="0.25">
      <c r="A1258" s="1">
        <v>43110</v>
      </c>
      <c r="B1258">
        <v>1614306</v>
      </c>
      <c r="C1258">
        <v>8122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3.7993999999999999</v>
      </c>
      <c r="N1258">
        <v>1.69</v>
      </c>
      <c r="P1258">
        <v>0.83699999999999997</v>
      </c>
      <c r="Q1258">
        <v>3.673</v>
      </c>
      <c r="R1258">
        <v>28.355</v>
      </c>
      <c r="S1258">
        <v>3.641</v>
      </c>
      <c r="T1258">
        <v>28299.398872168185</v>
      </c>
      <c r="U1258">
        <v>15282.999523229813</v>
      </c>
      <c r="V1258">
        <v>7192.5053501178973</v>
      </c>
      <c r="W1258">
        <v>55195.840542837199</v>
      </c>
      <c r="X1258">
        <v>76767.49452444099</v>
      </c>
      <c r="Y1258">
        <v>12708.798828125</v>
      </c>
      <c r="Z1258">
        <v>102635.58745886118</v>
      </c>
      <c r="AA1258">
        <v>57826.628497667472</v>
      </c>
      <c r="AB1258" s="3">
        <v>49.4</v>
      </c>
      <c r="AC1258" s="4">
        <v>38.4</v>
      </c>
      <c r="AD1258" s="5">
        <v>38.299999999999997</v>
      </c>
      <c r="AE1258" s="6">
        <v>50.8</v>
      </c>
      <c r="AF1258" s="7">
        <v>55.7</v>
      </c>
      <c r="AG1258" s="8">
        <v>40</v>
      </c>
      <c r="AH1258" s="9">
        <v>46.1</v>
      </c>
      <c r="AI1258" s="10">
        <v>69</v>
      </c>
      <c r="AJ1258" s="11">
        <v>46.3</v>
      </c>
      <c r="AK1258" s="12">
        <v>27</v>
      </c>
      <c r="AL1258" s="13">
        <v>66.099999999999994</v>
      </c>
      <c r="AM1258" s="14">
        <v>43.9</v>
      </c>
      <c r="AN1258" s="15">
        <v>2E-3</v>
      </c>
      <c r="AO1258" s="16">
        <v>3.9209999999999998</v>
      </c>
      <c r="AP1258" s="17">
        <v>0</v>
      </c>
      <c r="AQ1258" s="18">
        <v>0</v>
      </c>
      <c r="AR1258" s="19">
        <v>0</v>
      </c>
      <c r="AS1258" s="20">
        <v>0</v>
      </c>
      <c r="AT1258" s="21">
        <v>4.2000000000000003E-2</v>
      </c>
      <c r="AU1258" s="22">
        <v>0</v>
      </c>
      <c r="AV1258" s="23">
        <v>2E-3</v>
      </c>
      <c r="AW1258" s="24">
        <v>0</v>
      </c>
      <c r="AX1258" s="25">
        <v>0</v>
      </c>
      <c r="AY1258" s="26">
        <v>2.4E-2</v>
      </c>
    </row>
    <row r="1259" spans="1:51" x14ac:dyDescent="0.25">
      <c r="A1259" s="1">
        <v>43111</v>
      </c>
      <c r="B1259">
        <v>1667156</v>
      </c>
      <c r="C1259">
        <v>8147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3.7740999999999998</v>
      </c>
      <c r="N1259">
        <v>1.69</v>
      </c>
      <c r="P1259">
        <v>0.83109999999999995</v>
      </c>
      <c r="Q1259">
        <v>3.6730999999999998</v>
      </c>
      <c r="R1259">
        <v>28.470500000000001</v>
      </c>
      <c r="S1259">
        <v>3.641</v>
      </c>
      <c r="T1259">
        <v>28299.398872168185</v>
      </c>
      <c r="U1259">
        <v>15282.999523229813</v>
      </c>
      <c r="V1259">
        <v>7192.5053501178973</v>
      </c>
      <c r="W1259">
        <v>55195.840542837199</v>
      </c>
      <c r="X1259">
        <v>76767.49452444099</v>
      </c>
      <c r="Y1259">
        <v>12708.798828125</v>
      </c>
      <c r="Z1259">
        <v>102635.58745886118</v>
      </c>
      <c r="AA1259">
        <v>57826.628497667472</v>
      </c>
      <c r="AB1259" s="3">
        <v>49</v>
      </c>
      <c r="AC1259" s="4">
        <v>40.9</v>
      </c>
      <c r="AD1259" s="5">
        <v>39</v>
      </c>
      <c r="AE1259" s="6">
        <v>55.4</v>
      </c>
      <c r="AF1259" s="7">
        <v>54.7</v>
      </c>
      <c r="AG1259" s="8">
        <v>32.6</v>
      </c>
      <c r="AH1259" s="9">
        <v>44.2</v>
      </c>
      <c r="AI1259" s="10">
        <v>69.400000000000006</v>
      </c>
      <c r="AJ1259" s="11">
        <v>44</v>
      </c>
      <c r="AK1259" s="12">
        <v>28.1</v>
      </c>
      <c r="AL1259" s="13">
        <v>66</v>
      </c>
      <c r="AM1259" s="14">
        <v>42.9</v>
      </c>
      <c r="AN1259" s="15">
        <v>8.5000000000000006E-2</v>
      </c>
      <c r="AO1259" s="16">
        <v>3.9769999999999999</v>
      </c>
      <c r="AP1259" s="17">
        <v>4.0000000000000001E-3</v>
      </c>
      <c r="AQ1259" s="18">
        <v>0.442</v>
      </c>
      <c r="AR1259" s="19">
        <v>3.1509999999999998</v>
      </c>
      <c r="AS1259" s="20">
        <v>0.129</v>
      </c>
      <c r="AT1259" s="21">
        <v>0.05</v>
      </c>
      <c r="AU1259" s="22">
        <v>0</v>
      </c>
      <c r="AV1259" s="23">
        <v>7.0000000000000001E-3</v>
      </c>
      <c r="AW1259" s="24">
        <v>0</v>
      </c>
      <c r="AX1259" s="25">
        <v>0</v>
      </c>
      <c r="AY1259" s="26">
        <v>0</v>
      </c>
    </row>
    <row r="1260" spans="1:51" x14ac:dyDescent="0.25">
      <c r="A1260" s="1">
        <v>43112</v>
      </c>
      <c r="B1260">
        <v>1561792</v>
      </c>
      <c r="C1260">
        <v>7360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3.7482000000000002</v>
      </c>
      <c r="N1260">
        <v>1.69</v>
      </c>
      <c r="P1260">
        <v>0.8206</v>
      </c>
      <c r="Q1260">
        <v>3.673</v>
      </c>
      <c r="R1260">
        <v>28.553799999999999</v>
      </c>
      <c r="S1260">
        <v>3.641</v>
      </c>
      <c r="T1260">
        <v>28299.398872168185</v>
      </c>
      <c r="U1260">
        <v>15282.999523229813</v>
      </c>
      <c r="V1260">
        <v>7192.5053501178973</v>
      </c>
      <c r="W1260">
        <v>55195.840542837199</v>
      </c>
      <c r="X1260">
        <v>76767.49452444099</v>
      </c>
      <c r="Y1260">
        <v>12708.798828125</v>
      </c>
      <c r="Z1260">
        <v>102635.58745886118</v>
      </c>
      <c r="AA1260">
        <v>57826.628497667472</v>
      </c>
      <c r="AB1260" s="3">
        <v>48.5</v>
      </c>
      <c r="AC1260" s="4">
        <v>43.4</v>
      </c>
      <c r="AD1260" s="5">
        <v>43.6</v>
      </c>
      <c r="AE1260" s="6">
        <v>55.3</v>
      </c>
      <c r="AF1260" s="7">
        <v>57.8</v>
      </c>
      <c r="AG1260" s="8">
        <v>37.299999999999997</v>
      </c>
      <c r="AH1260" s="9">
        <v>43.2</v>
      </c>
      <c r="AI1260" s="10">
        <v>69.599999999999994</v>
      </c>
      <c r="AJ1260" s="11">
        <v>40.200000000000003</v>
      </c>
      <c r="AK1260" s="12">
        <v>28.5</v>
      </c>
      <c r="AL1260" s="13">
        <v>65.3</v>
      </c>
      <c r="AM1260" s="14">
        <v>41</v>
      </c>
      <c r="AN1260" s="15">
        <v>0.16500000000000001</v>
      </c>
      <c r="AO1260" s="16">
        <v>0</v>
      </c>
      <c r="AP1260" s="17">
        <v>8.2000000000000003E-2</v>
      </c>
      <c r="AQ1260" s="18">
        <v>0.54100000000000004</v>
      </c>
      <c r="AR1260" s="19">
        <v>0</v>
      </c>
      <c r="AS1260" s="20">
        <v>0</v>
      </c>
      <c r="AT1260" s="21">
        <v>0</v>
      </c>
      <c r="AU1260" s="22">
        <v>0</v>
      </c>
      <c r="AV1260" s="23">
        <v>0</v>
      </c>
      <c r="AW1260" s="24">
        <v>1.2E-2</v>
      </c>
      <c r="AX1260" s="25">
        <v>0</v>
      </c>
      <c r="AY1260" s="26">
        <v>0</v>
      </c>
    </row>
    <row r="1261" spans="1:51" x14ac:dyDescent="0.25">
      <c r="A1261" s="1">
        <v>43113</v>
      </c>
      <c r="B1261">
        <v>1516313</v>
      </c>
      <c r="C1261">
        <v>5881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3.7482000000000002</v>
      </c>
      <c r="N1261">
        <v>1.69</v>
      </c>
      <c r="P1261">
        <v>0.8206</v>
      </c>
      <c r="Q1261">
        <v>3.673</v>
      </c>
      <c r="R1261">
        <v>28.553799999999999</v>
      </c>
      <c r="S1261">
        <v>3.6419999999999999</v>
      </c>
      <c r="T1261">
        <v>28299.398872168185</v>
      </c>
      <c r="U1261">
        <v>15282.999523229813</v>
      </c>
      <c r="V1261">
        <v>7192.5053501178973</v>
      </c>
      <c r="W1261">
        <v>55195.840542837199</v>
      </c>
      <c r="X1261">
        <v>76767.49452444099</v>
      </c>
      <c r="Y1261">
        <v>12708.798828125</v>
      </c>
      <c r="Z1261">
        <v>102635.58745886118</v>
      </c>
      <c r="AA1261">
        <v>57826.628497667472</v>
      </c>
      <c r="AB1261" s="3">
        <v>45.5</v>
      </c>
      <c r="AC1261" s="4">
        <v>37.5</v>
      </c>
      <c r="AD1261" s="5">
        <v>44.3</v>
      </c>
      <c r="AE1261" s="6">
        <v>51.4</v>
      </c>
      <c r="AF1261" s="7">
        <v>54.5</v>
      </c>
      <c r="AG1261" s="8">
        <v>42.8</v>
      </c>
      <c r="AH1261" s="9">
        <v>41.3</v>
      </c>
      <c r="AI1261" s="10">
        <v>67.7</v>
      </c>
      <c r="AJ1261" s="11">
        <v>40.700000000000003</v>
      </c>
      <c r="AK1261" s="12">
        <v>22.2</v>
      </c>
      <c r="AL1261" s="13">
        <v>64.3</v>
      </c>
      <c r="AM1261" s="14">
        <v>40</v>
      </c>
      <c r="AN1261" s="15">
        <v>6.3E-2</v>
      </c>
      <c r="AO1261" s="16">
        <v>2.4E-2</v>
      </c>
      <c r="AP1261" s="17">
        <v>1.9E-2</v>
      </c>
      <c r="AQ1261" s="18">
        <v>0.47</v>
      </c>
      <c r="AR1261" s="19">
        <v>0.35199999999999998</v>
      </c>
      <c r="AS1261" s="20">
        <v>0</v>
      </c>
      <c r="AT1261" s="21">
        <v>0</v>
      </c>
      <c r="AU1261" s="22">
        <v>0</v>
      </c>
      <c r="AV1261" s="23">
        <v>0</v>
      </c>
      <c r="AW1261" s="24">
        <v>0</v>
      </c>
      <c r="AX1261" s="25">
        <v>0</v>
      </c>
      <c r="AY1261" s="26">
        <v>0</v>
      </c>
    </row>
    <row r="1262" spans="1:51" x14ac:dyDescent="0.25">
      <c r="A1262" s="1">
        <v>43114</v>
      </c>
      <c r="B1262">
        <v>1637365</v>
      </c>
      <c r="C1262">
        <v>4919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3.7482000000000002</v>
      </c>
      <c r="N1262">
        <v>1.69</v>
      </c>
      <c r="P1262">
        <v>0.8206</v>
      </c>
      <c r="Q1262">
        <v>3.673</v>
      </c>
      <c r="R1262">
        <v>28.553799999999999</v>
      </c>
      <c r="S1262">
        <v>3.6419999999999999</v>
      </c>
      <c r="T1262">
        <v>28299.398872168185</v>
      </c>
      <c r="U1262">
        <v>15282.999523229813</v>
      </c>
      <c r="V1262">
        <v>7192.5053501178973</v>
      </c>
      <c r="W1262">
        <v>55195.840542837199</v>
      </c>
      <c r="X1262">
        <v>76767.49452444099</v>
      </c>
      <c r="Y1262">
        <v>12708.798828125</v>
      </c>
      <c r="Z1262">
        <v>102635.58745886118</v>
      </c>
      <c r="AA1262">
        <v>57826.628497667472</v>
      </c>
      <c r="AB1262" s="3">
        <v>40.9</v>
      </c>
      <c r="AC1262" s="4">
        <v>37.6</v>
      </c>
      <c r="AD1262" s="5">
        <v>38.4</v>
      </c>
      <c r="AE1262" s="6">
        <v>48.2</v>
      </c>
      <c r="AF1262" s="7">
        <v>54.3</v>
      </c>
      <c r="AG1262" s="8">
        <v>37.5</v>
      </c>
      <c r="AH1262" s="9">
        <v>37.6</v>
      </c>
      <c r="AI1262" s="10">
        <v>68.2</v>
      </c>
      <c r="AJ1262" s="11">
        <v>38.799999999999997</v>
      </c>
      <c r="AK1262" s="12">
        <v>17.5</v>
      </c>
      <c r="AL1262" s="13">
        <v>64.3</v>
      </c>
      <c r="AM1262" s="14">
        <v>37.4</v>
      </c>
      <c r="AN1262" s="15">
        <v>3.4000000000000002E-2</v>
      </c>
      <c r="AO1262" s="16">
        <v>7.9000000000000001E-2</v>
      </c>
      <c r="AP1262" s="17">
        <v>0.47799999999999998</v>
      </c>
      <c r="AQ1262" s="18">
        <v>7.8E-2</v>
      </c>
      <c r="AR1262" s="19">
        <v>0</v>
      </c>
      <c r="AS1262" s="20">
        <v>0</v>
      </c>
      <c r="AT1262" s="21">
        <v>0</v>
      </c>
      <c r="AU1262" s="22">
        <v>0</v>
      </c>
      <c r="AV1262" s="23">
        <v>0</v>
      </c>
      <c r="AW1262" s="24">
        <v>4.0000000000000001E-3</v>
      </c>
      <c r="AX1262" s="25">
        <v>0</v>
      </c>
      <c r="AY1262" s="26">
        <v>0</v>
      </c>
    </row>
    <row r="1263" spans="1:51" x14ac:dyDescent="0.25">
      <c r="A1263" s="1">
        <v>43115</v>
      </c>
      <c r="B1263">
        <v>1695790</v>
      </c>
      <c r="C1263">
        <v>8029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3.8007</v>
      </c>
      <c r="N1263">
        <v>1.7</v>
      </c>
      <c r="P1263">
        <v>0.8155</v>
      </c>
      <c r="Q1263">
        <v>3.6730999999999998</v>
      </c>
      <c r="R1263">
        <v>28.565000000000001</v>
      </c>
      <c r="S1263">
        <v>3.6419999999999999</v>
      </c>
      <c r="T1263">
        <v>28299.398872168185</v>
      </c>
      <c r="U1263">
        <v>15282.999523229813</v>
      </c>
      <c r="V1263">
        <v>7192.5053501178973</v>
      </c>
      <c r="W1263">
        <v>55195.840542837199</v>
      </c>
      <c r="X1263">
        <v>76767.49452444099</v>
      </c>
      <c r="Y1263">
        <v>12708.798828125</v>
      </c>
      <c r="Z1263">
        <v>102635.58745886118</v>
      </c>
      <c r="AA1263">
        <v>57826.628497667472</v>
      </c>
      <c r="AB1263" s="3">
        <v>40.799999999999997</v>
      </c>
      <c r="AC1263" s="4">
        <v>37.700000000000003</v>
      </c>
      <c r="AD1263" s="5">
        <v>33.299999999999997</v>
      </c>
      <c r="AE1263" s="6">
        <v>44.7</v>
      </c>
      <c r="AF1263" s="7">
        <v>56.2</v>
      </c>
      <c r="AG1263" s="8">
        <v>35.700000000000003</v>
      </c>
      <c r="AH1263" s="9">
        <v>37.4</v>
      </c>
      <c r="AI1263" s="10">
        <v>66.7</v>
      </c>
      <c r="AJ1263" s="11">
        <v>40.299999999999997</v>
      </c>
      <c r="AK1263" s="12">
        <v>13.4</v>
      </c>
      <c r="AL1263" s="13">
        <v>63.4</v>
      </c>
      <c r="AM1263" s="14">
        <v>40.9</v>
      </c>
      <c r="AN1263" s="15">
        <v>0</v>
      </c>
      <c r="AO1263" s="16">
        <v>0.11799999999999999</v>
      </c>
      <c r="AP1263" s="17">
        <v>0</v>
      </c>
      <c r="AQ1263" s="18">
        <v>0</v>
      </c>
      <c r="AR1263" s="19">
        <v>0</v>
      </c>
      <c r="AS1263" s="20">
        <v>0</v>
      </c>
      <c r="AT1263" s="21">
        <v>0.115</v>
      </c>
      <c r="AU1263" s="22">
        <v>0</v>
      </c>
      <c r="AV1263" s="23">
        <v>0.28699999999999998</v>
      </c>
      <c r="AW1263" s="24">
        <v>0</v>
      </c>
      <c r="AX1263" s="25">
        <v>0</v>
      </c>
      <c r="AY1263" s="26">
        <v>0.496</v>
      </c>
    </row>
    <row r="1264" spans="1:51" x14ac:dyDescent="0.25">
      <c r="A1264" s="1">
        <v>43116</v>
      </c>
      <c r="B1264">
        <v>1748430</v>
      </c>
      <c r="C1264">
        <v>6253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3.798</v>
      </c>
      <c r="N1264">
        <v>1.69</v>
      </c>
      <c r="P1264">
        <v>0.81559999999999999</v>
      </c>
      <c r="Q1264">
        <v>3.6726999999999999</v>
      </c>
      <c r="R1264">
        <v>28.62</v>
      </c>
      <c r="S1264">
        <v>3.6415000000000002</v>
      </c>
      <c r="T1264">
        <v>28299.398872168185</v>
      </c>
      <c r="U1264">
        <v>15282.999523229813</v>
      </c>
      <c r="V1264">
        <v>7192.5053501178973</v>
      </c>
      <c r="W1264">
        <v>55195.840542837199</v>
      </c>
      <c r="X1264">
        <v>76767.49452444099</v>
      </c>
      <c r="Y1264">
        <v>12708.798828125</v>
      </c>
      <c r="Z1264">
        <v>102635.58745886118</v>
      </c>
      <c r="AA1264">
        <v>57826.628497667472</v>
      </c>
      <c r="AB1264" s="3">
        <v>45.5</v>
      </c>
      <c r="AC1264" s="4">
        <v>36.799999999999997</v>
      </c>
      <c r="AD1264" s="5">
        <v>33.5</v>
      </c>
      <c r="AE1264" s="6">
        <v>48.9</v>
      </c>
      <c r="AF1264" s="7">
        <v>53.9</v>
      </c>
      <c r="AG1264" s="8">
        <v>29.3</v>
      </c>
      <c r="AH1264" s="9">
        <v>43.8</v>
      </c>
      <c r="AI1264" s="10">
        <v>67.599999999999994</v>
      </c>
      <c r="AJ1264" s="11">
        <v>40.299999999999997</v>
      </c>
      <c r="AK1264" s="12">
        <v>16.2</v>
      </c>
      <c r="AL1264" s="13">
        <v>66.599999999999994</v>
      </c>
      <c r="AM1264" s="14">
        <v>42.6</v>
      </c>
      <c r="AN1264" s="15">
        <v>4.4999999999999998E-2</v>
      </c>
      <c r="AO1264" s="16">
        <v>0</v>
      </c>
      <c r="AP1264" s="17">
        <v>3.5000000000000003E-2</v>
      </c>
      <c r="AQ1264" s="18">
        <v>0.23699999999999999</v>
      </c>
      <c r="AR1264" s="19">
        <v>0</v>
      </c>
      <c r="AS1264" s="20">
        <v>1.2E-2</v>
      </c>
      <c r="AT1264" s="21">
        <v>0.29699999999999999</v>
      </c>
      <c r="AU1264" s="22">
        <v>0</v>
      </c>
      <c r="AV1264" s="23">
        <v>0.25900000000000001</v>
      </c>
      <c r="AW1264" s="24">
        <v>1.2E-2</v>
      </c>
      <c r="AX1264" s="25">
        <v>0</v>
      </c>
      <c r="AY1264" s="26">
        <v>0.14299999999999999</v>
      </c>
    </row>
    <row r="1265" spans="1:51" x14ac:dyDescent="0.25">
      <c r="A1265" s="1">
        <v>43117</v>
      </c>
      <c r="B1265">
        <v>1141495</v>
      </c>
      <c r="C1265">
        <v>6696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3.8182</v>
      </c>
      <c r="N1265">
        <v>1.69</v>
      </c>
      <c r="P1265">
        <v>0.8206</v>
      </c>
      <c r="Q1265">
        <v>3.6728999999999998</v>
      </c>
      <c r="R1265">
        <v>28.695</v>
      </c>
      <c r="S1265">
        <v>3.6419999999999999</v>
      </c>
      <c r="T1265">
        <v>28299.398872168185</v>
      </c>
      <c r="U1265">
        <v>15282.999523229813</v>
      </c>
      <c r="V1265">
        <v>7192.5053501178973</v>
      </c>
      <c r="W1265">
        <v>55195.840542837199</v>
      </c>
      <c r="X1265">
        <v>76767.49452444099</v>
      </c>
      <c r="Y1265">
        <v>12708.798828125</v>
      </c>
      <c r="Z1265">
        <v>102635.58745886118</v>
      </c>
      <c r="AA1265">
        <v>57826.628497667472</v>
      </c>
      <c r="AB1265" s="3">
        <v>52.9</v>
      </c>
      <c r="AC1265" s="4">
        <v>39</v>
      </c>
      <c r="AD1265" s="5">
        <v>40.299999999999997</v>
      </c>
      <c r="AE1265" s="6">
        <v>53.2</v>
      </c>
      <c r="AF1265" s="7">
        <v>55.9</v>
      </c>
      <c r="AG1265" s="8">
        <v>29.8</v>
      </c>
      <c r="AH1265" s="9">
        <v>38.700000000000003</v>
      </c>
      <c r="AI1265" s="10">
        <v>69.2</v>
      </c>
      <c r="AJ1265" s="11">
        <v>37.200000000000003</v>
      </c>
      <c r="AK1265" s="12">
        <v>24.3</v>
      </c>
      <c r="AL1265" s="13">
        <v>64.900000000000006</v>
      </c>
      <c r="AM1265" s="14">
        <v>40.5</v>
      </c>
      <c r="AN1265" s="15">
        <v>1.7999999999999999E-2</v>
      </c>
      <c r="AO1265" s="16">
        <v>3.992</v>
      </c>
      <c r="AP1265" s="17">
        <v>8.0000000000000002E-3</v>
      </c>
      <c r="AQ1265" s="18">
        <v>1.4999999999999999E-2</v>
      </c>
      <c r="AR1265" s="19">
        <v>0</v>
      </c>
      <c r="AS1265" s="20">
        <v>3.1E-2</v>
      </c>
      <c r="AT1265" s="21">
        <v>2.1999999999999999E-2</v>
      </c>
      <c r="AU1265" s="22">
        <v>0</v>
      </c>
      <c r="AV1265" s="23">
        <v>0.23499999999999999</v>
      </c>
      <c r="AW1265" s="24">
        <v>0.20899999999999999</v>
      </c>
      <c r="AX1265" s="25">
        <v>0</v>
      </c>
      <c r="AY1265" s="26">
        <v>7.3999999999999996E-2</v>
      </c>
    </row>
    <row r="1266" spans="1:51" x14ac:dyDescent="0.25">
      <c r="A1266" s="1">
        <v>43118</v>
      </c>
      <c r="B1266">
        <v>1625621</v>
      </c>
      <c r="C1266">
        <v>6624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3.7700999999999998</v>
      </c>
      <c r="N1266">
        <v>1.69</v>
      </c>
      <c r="P1266">
        <v>0.81710000000000005</v>
      </c>
      <c r="Q1266">
        <v>3.6728999999999998</v>
      </c>
      <c r="R1266">
        <v>28.8</v>
      </c>
      <c r="S1266">
        <v>3.681</v>
      </c>
      <c r="T1266">
        <v>28299.398872168185</v>
      </c>
      <c r="U1266">
        <v>15282.999523229813</v>
      </c>
      <c r="V1266">
        <v>7192.5053501178973</v>
      </c>
      <c r="W1266">
        <v>55195.840542837199</v>
      </c>
      <c r="X1266">
        <v>76767.49452444099</v>
      </c>
      <c r="Y1266">
        <v>12708.798828125</v>
      </c>
      <c r="Z1266">
        <v>102635.58745886118</v>
      </c>
      <c r="AA1266">
        <v>57826.628497667472</v>
      </c>
      <c r="AB1266" s="3">
        <v>44.8</v>
      </c>
      <c r="AC1266" s="4">
        <v>42.4</v>
      </c>
      <c r="AD1266" s="5">
        <v>40.200000000000003</v>
      </c>
      <c r="AE1266" s="6">
        <v>51.3</v>
      </c>
      <c r="AF1266" s="7">
        <v>56</v>
      </c>
      <c r="AG1266" s="8">
        <v>33.700000000000003</v>
      </c>
      <c r="AH1266" s="9">
        <v>42.7</v>
      </c>
      <c r="AI1266" s="10">
        <v>66.5</v>
      </c>
      <c r="AJ1266" s="11">
        <v>41.1</v>
      </c>
      <c r="AK1266" s="12">
        <v>27.5</v>
      </c>
      <c r="AL1266" s="13">
        <v>63.8</v>
      </c>
      <c r="AM1266" s="14">
        <v>41.1</v>
      </c>
      <c r="AN1266" s="15">
        <v>0.45</v>
      </c>
      <c r="AO1266" s="16">
        <v>0</v>
      </c>
      <c r="AP1266" s="17">
        <v>0.313</v>
      </c>
      <c r="AQ1266" s="18">
        <v>0.44500000000000001</v>
      </c>
      <c r="AR1266" s="19">
        <v>1E-3</v>
      </c>
      <c r="AS1266" s="20">
        <v>0</v>
      </c>
      <c r="AT1266" s="21">
        <v>0.12</v>
      </c>
      <c r="AU1266" s="22">
        <v>0</v>
      </c>
      <c r="AV1266" s="23">
        <v>0.20799999999999999</v>
      </c>
      <c r="AW1266" s="24">
        <v>7.9000000000000001E-2</v>
      </c>
      <c r="AX1266" s="25">
        <v>0</v>
      </c>
      <c r="AY1266" s="26">
        <v>0.26900000000000002</v>
      </c>
    </row>
    <row r="1267" spans="1:51" x14ac:dyDescent="0.25">
      <c r="A1267" s="1">
        <v>43119</v>
      </c>
      <c r="B1267">
        <v>1654971</v>
      </c>
      <c r="C1267">
        <v>6223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3.8065000000000002</v>
      </c>
      <c r="N1267">
        <v>1.69</v>
      </c>
      <c r="P1267">
        <v>0.81820000000000004</v>
      </c>
      <c r="Q1267">
        <v>3.673</v>
      </c>
      <c r="R1267">
        <v>28.864999999999998</v>
      </c>
      <c r="S1267">
        <v>3.6419999999999999</v>
      </c>
      <c r="T1267">
        <v>28299.398872168185</v>
      </c>
      <c r="U1267">
        <v>15282.999523229813</v>
      </c>
      <c r="V1267">
        <v>7192.5053501178973</v>
      </c>
      <c r="W1267">
        <v>55195.840542837199</v>
      </c>
      <c r="X1267">
        <v>76767.49452444099</v>
      </c>
      <c r="Y1267">
        <v>12708.798828125</v>
      </c>
      <c r="Z1267">
        <v>102635.58745886118</v>
      </c>
      <c r="AA1267">
        <v>57826.628497667472</v>
      </c>
      <c r="AB1267" s="3">
        <v>42.7</v>
      </c>
      <c r="AC1267" s="4">
        <v>41.5</v>
      </c>
      <c r="AD1267" s="5">
        <v>33</v>
      </c>
      <c r="AE1267" s="6">
        <v>43.2</v>
      </c>
      <c r="AF1267" s="7">
        <v>53.1</v>
      </c>
      <c r="AG1267" s="8">
        <v>41.4</v>
      </c>
      <c r="AH1267" s="9">
        <v>39.5</v>
      </c>
      <c r="AI1267" s="10">
        <v>68.3</v>
      </c>
      <c r="AJ1267" s="11">
        <v>37.6</v>
      </c>
      <c r="AK1267" s="12">
        <v>30</v>
      </c>
      <c r="AL1267" s="13">
        <v>63.8</v>
      </c>
      <c r="AM1267" s="14">
        <v>39.200000000000003</v>
      </c>
      <c r="AN1267" s="15">
        <v>0</v>
      </c>
      <c r="AO1267" s="16">
        <v>0</v>
      </c>
      <c r="AP1267" s="17">
        <v>0</v>
      </c>
      <c r="AQ1267" s="18">
        <v>0</v>
      </c>
      <c r="AR1267" s="19">
        <v>0</v>
      </c>
      <c r="AS1267" s="20">
        <v>0</v>
      </c>
      <c r="AT1267" s="21">
        <v>4.8000000000000001E-2</v>
      </c>
      <c r="AU1267" s="22">
        <v>0</v>
      </c>
      <c r="AV1267" s="23">
        <v>0.21</v>
      </c>
      <c r="AW1267" s="24">
        <v>0.157</v>
      </c>
      <c r="AX1267" s="25">
        <v>0</v>
      </c>
      <c r="AY1267" s="26">
        <v>0.215</v>
      </c>
    </row>
    <row r="1268" spans="1:51" x14ac:dyDescent="0.25">
      <c r="A1268" s="1">
        <v>43120</v>
      </c>
      <c r="B1268">
        <v>1583748</v>
      </c>
      <c r="C1268">
        <v>5327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3.8065000000000002</v>
      </c>
      <c r="N1268">
        <v>1.69</v>
      </c>
      <c r="P1268">
        <v>0.81820000000000004</v>
      </c>
      <c r="Q1268">
        <v>3.673</v>
      </c>
      <c r="R1268">
        <v>28.864999999999998</v>
      </c>
      <c r="S1268">
        <v>3.6419999999999999</v>
      </c>
      <c r="T1268">
        <v>28299.398872168185</v>
      </c>
      <c r="U1268">
        <v>15282.999523229813</v>
      </c>
      <c r="V1268">
        <v>7192.5053501178973</v>
      </c>
      <c r="W1268">
        <v>55195.840542837199</v>
      </c>
      <c r="X1268">
        <v>76767.49452444099</v>
      </c>
      <c r="Y1268">
        <v>12708.798828125</v>
      </c>
      <c r="Z1268">
        <v>102635.58745886118</v>
      </c>
      <c r="AA1268">
        <v>57826.628497667472</v>
      </c>
      <c r="AB1268" s="3">
        <v>50.1</v>
      </c>
      <c r="AC1268" s="4">
        <v>41.7</v>
      </c>
      <c r="AD1268" s="5">
        <v>33.6</v>
      </c>
      <c r="AE1268" s="6">
        <v>50.2</v>
      </c>
      <c r="AF1268" s="7">
        <v>54.3</v>
      </c>
      <c r="AG1268" s="8">
        <v>51</v>
      </c>
      <c r="AH1268" s="9">
        <v>36.299999999999997</v>
      </c>
      <c r="AI1268" s="10">
        <v>69.099999999999994</v>
      </c>
      <c r="AJ1268" s="11">
        <v>36.6</v>
      </c>
      <c r="AK1268" s="12">
        <v>29.8</v>
      </c>
      <c r="AL1268" s="13">
        <v>67.400000000000006</v>
      </c>
      <c r="AM1268" s="14">
        <v>36.4</v>
      </c>
      <c r="AN1268" s="15">
        <v>0</v>
      </c>
      <c r="AO1268" s="16">
        <v>0</v>
      </c>
      <c r="AP1268" s="17">
        <v>0</v>
      </c>
      <c r="AQ1268" s="18">
        <v>2.1999999999999999E-2</v>
      </c>
      <c r="AR1268" s="19">
        <v>0</v>
      </c>
      <c r="AS1268" s="20">
        <v>0</v>
      </c>
      <c r="AT1268" s="21">
        <v>0.255</v>
      </c>
      <c r="AU1268" s="22">
        <v>0</v>
      </c>
      <c r="AV1268" s="23">
        <v>0.17399999999999999</v>
      </c>
      <c r="AW1268" s="24">
        <v>0</v>
      </c>
      <c r="AX1268" s="25">
        <v>0</v>
      </c>
      <c r="AY1268" s="26">
        <v>0.14699999999999999</v>
      </c>
    </row>
    <row r="1269" spans="1:51" x14ac:dyDescent="0.25">
      <c r="A1269" s="1">
        <v>43121</v>
      </c>
      <c r="B1269">
        <v>1635000</v>
      </c>
      <c r="C1269">
        <v>4739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3.8065000000000002</v>
      </c>
      <c r="N1269">
        <v>1.69</v>
      </c>
      <c r="P1269">
        <v>0.81820000000000004</v>
      </c>
      <c r="Q1269">
        <v>3.673</v>
      </c>
      <c r="R1269">
        <v>28.864999999999998</v>
      </c>
      <c r="S1269">
        <v>3.6419999999999999</v>
      </c>
      <c r="T1269">
        <v>28299.398872168185</v>
      </c>
      <c r="U1269">
        <v>15282.999523229813</v>
      </c>
      <c r="V1269">
        <v>7192.5053501178973</v>
      </c>
      <c r="W1269">
        <v>55195.840542837199</v>
      </c>
      <c r="X1269">
        <v>76767.49452444099</v>
      </c>
      <c r="Y1269">
        <v>12708.798828125</v>
      </c>
      <c r="Z1269">
        <v>102635.58745886118</v>
      </c>
      <c r="AA1269">
        <v>57826.628497667472</v>
      </c>
      <c r="AB1269" s="3">
        <v>47.1</v>
      </c>
      <c r="AC1269" s="4">
        <v>42.6</v>
      </c>
      <c r="AD1269" s="5">
        <v>41.9</v>
      </c>
      <c r="AE1269" s="6">
        <v>57.8</v>
      </c>
      <c r="AF1269" s="7">
        <v>55.4</v>
      </c>
      <c r="AG1269" s="8">
        <v>48.1</v>
      </c>
      <c r="AH1269" s="9">
        <v>37.4</v>
      </c>
      <c r="AI1269" s="10">
        <v>67.5</v>
      </c>
      <c r="AJ1269" s="11">
        <v>37.1</v>
      </c>
      <c r="AK1269" s="12">
        <v>23.8</v>
      </c>
      <c r="AL1269" s="13">
        <v>63.4</v>
      </c>
      <c r="AM1269" s="14">
        <v>38.299999999999997</v>
      </c>
      <c r="AN1269" s="15">
        <v>0.50900000000000001</v>
      </c>
      <c r="AO1269" s="16">
        <v>0</v>
      </c>
      <c r="AP1269" s="17">
        <v>0</v>
      </c>
      <c r="AQ1269" s="18">
        <v>2.7E-2</v>
      </c>
      <c r="AR1269" s="19">
        <v>0.155</v>
      </c>
      <c r="AS1269" s="20">
        <v>0</v>
      </c>
      <c r="AT1269" s="21">
        <v>8.0000000000000002E-3</v>
      </c>
      <c r="AU1269" s="22">
        <v>0</v>
      </c>
      <c r="AV1269" s="23">
        <v>0.05</v>
      </c>
      <c r="AW1269" s="24">
        <v>0</v>
      </c>
      <c r="AX1269" s="25">
        <v>0</v>
      </c>
      <c r="AY1269" s="26">
        <v>6.8000000000000005E-2</v>
      </c>
    </row>
    <row r="1270" spans="1:51" x14ac:dyDescent="0.25">
      <c r="A1270" s="1">
        <v>43122</v>
      </c>
      <c r="B1270">
        <v>1702524</v>
      </c>
      <c r="C1270">
        <v>6725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3.7749999999999999</v>
      </c>
      <c r="N1270">
        <v>1.7</v>
      </c>
      <c r="P1270">
        <v>0.8155</v>
      </c>
      <c r="Q1270">
        <v>3.6730999999999998</v>
      </c>
      <c r="R1270">
        <v>28.9025</v>
      </c>
      <c r="S1270">
        <v>3.6419999999999999</v>
      </c>
      <c r="T1270">
        <v>28299.398872168185</v>
      </c>
      <c r="U1270">
        <v>15282.999523229813</v>
      </c>
      <c r="V1270">
        <v>7192.5053501178973</v>
      </c>
      <c r="W1270">
        <v>55195.840542837199</v>
      </c>
      <c r="X1270">
        <v>76767.49452444099</v>
      </c>
      <c r="Y1270">
        <v>12708.798828125</v>
      </c>
      <c r="Z1270">
        <v>102635.58745886118</v>
      </c>
      <c r="AA1270">
        <v>57826.628497667472</v>
      </c>
      <c r="AB1270" s="3">
        <v>45.9</v>
      </c>
      <c r="AC1270" s="4">
        <v>44.4</v>
      </c>
      <c r="AD1270" s="5">
        <v>43.9</v>
      </c>
      <c r="AE1270" s="6">
        <v>52.3</v>
      </c>
      <c r="AF1270" s="7">
        <v>56.4</v>
      </c>
      <c r="AG1270" s="8">
        <v>42.1</v>
      </c>
      <c r="AH1270" s="9">
        <v>37.799999999999997</v>
      </c>
      <c r="AI1270" s="10">
        <v>66.8</v>
      </c>
      <c r="AJ1270" s="11">
        <v>41.7</v>
      </c>
      <c r="AK1270" s="12">
        <v>21.3</v>
      </c>
      <c r="AL1270" s="13">
        <v>63.1</v>
      </c>
      <c r="AM1270" s="14">
        <v>42.5</v>
      </c>
      <c r="AN1270" s="15">
        <v>0.23100000000000001</v>
      </c>
      <c r="AO1270" s="16">
        <v>0</v>
      </c>
      <c r="AP1270" s="17">
        <v>2.5000000000000001E-2</v>
      </c>
      <c r="AQ1270" s="18">
        <v>0.58699999999999997</v>
      </c>
      <c r="AR1270" s="19">
        <v>1.006</v>
      </c>
      <c r="AS1270" s="20">
        <v>0</v>
      </c>
      <c r="AT1270" s="21">
        <v>9.0999999999999998E-2</v>
      </c>
      <c r="AU1270" s="22">
        <v>0</v>
      </c>
      <c r="AV1270" s="23">
        <v>7.4999999999999997E-2</v>
      </c>
      <c r="AW1270" s="24">
        <v>3.9E-2</v>
      </c>
      <c r="AX1270" s="25">
        <v>0</v>
      </c>
      <c r="AY1270" s="26">
        <v>6.3E-2</v>
      </c>
    </row>
    <row r="1271" spans="1:51" x14ac:dyDescent="0.25">
      <c r="A1271" s="1">
        <v>43123</v>
      </c>
      <c r="B1271">
        <v>1653652</v>
      </c>
      <c r="C1271">
        <v>6639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3.7673000000000001</v>
      </c>
      <c r="N1271">
        <v>1.6895</v>
      </c>
      <c r="P1271">
        <v>0.81310000000000004</v>
      </c>
      <c r="Q1271">
        <v>3.6730999999999998</v>
      </c>
      <c r="R1271">
        <v>28.805</v>
      </c>
      <c r="S1271">
        <v>3.6415000000000002</v>
      </c>
      <c r="T1271">
        <v>28299.398872168185</v>
      </c>
      <c r="U1271">
        <v>15282.999523229813</v>
      </c>
      <c r="V1271">
        <v>7192.5053501178973</v>
      </c>
      <c r="W1271">
        <v>55195.840542837199</v>
      </c>
      <c r="X1271">
        <v>76767.49452444099</v>
      </c>
      <c r="Y1271">
        <v>12708.798828125</v>
      </c>
      <c r="Z1271">
        <v>102635.58745886118</v>
      </c>
      <c r="AA1271">
        <v>57826.628497667472</v>
      </c>
      <c r="AB1271" s="3">
        <v>40</v>
      </c>
      <c r="AC1271" s="4">
        <v>42.4</v>
      </c>
      <c r="AD1271" s="5">
        <v>38</v>
      </c>
      <c r="AE1271" s="6">
        <v>45.5</v>
      </c>
      <c r="AF1271" s="7">
        <v>58.1</v>
      </c>
      <c r="AG1271" s="8">
        <v>41.8</v>
      </c>
      <c r="AH1271" s="9">
        <v>44.6</v>
      </c>
      <c r="AI1271" s="10">
        <v>68</v>
      </c>
      <c r="AJ1271" s="11">
        <v>45.7</v>
      </c>
      <c r="AK1271" s="12">
        <v>16.100000000000001</v>
      </c>
      <c r="AL1271" s="13">
        <v>62.5</v>
      </c>
      <c r="AM1271" s="14">
        <v>45.6</v>
      </c>
      <c r="AN1271" s="15">
        <v>0.193</v>
      </c>
      <c r="AO1271" s="16">
        <v>0</v>
      </c>
      <c r="AP1271" s="17">
        <v>0.40200000000000002</v>
      </c>
      <c r="AQ1271" s="18">
        <v>0</v>
      </c>
      <c r="AR1271" s="19">
        <v>8.9999999999999993E-3</v>
      </c>
      <c r="AS1271" s="20">
        <v>0</v>
      </c>
      <c r="AT1271" s="21">
        <v>1.6E-2</v>
      </c>
      <c r="AU1271" s="22">
        <v>0</v>
      </c>
      <c r="AV1271" s="23">
        <v>3.7999999999999999E-2</v>
      </c>
      <c r="AW1271" s="24">
        <v>0</v>
      </c>
      <c r="AX1271" s="25">
        <v>0</v>
      </c>
      <c r="AY1271" s="26">
        <v>3.5000000000000003E-2</v>
      </c>
    </row>
    <row r="1272" spans="1:51" x14ac:dyDescent="0.25">
      <c r="A1272" s="1">
        <v>43124</v>
      </c>
      <c r="B1272">
        <v>1631610</v>
      </c>
      <c r="C1272">
        <v>6588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3.7383999999999999</v>
      </c>
      <c r="N1272">
        <v>1.6895</v>
      </c>
      <c r="P1272">
        <v>0.80600000000000005</v>
      </c>
      <c r="Q1272">
        <v>3.6730999999999998</v>
      </c>
      <c r="R1272">
        <v>28.82</v>
      </c>
      <c r="S1272">
        <v>3.6419999999999999</v>
      </c>
      <c r="T1272">
        <v>28299.398872168185</v>
      </c>
      <c r="U1272">
        <v>15282.999523229813</v>
      </c>
      <c r="V1272">
        <v>7192.5053501178973</v>
      </c>
      <c r="W1272">
        <v>55195.840542837199</v>
      </c>
      <c r="X1272">
        <v>76767.49452444099</v>
      </c>
      <c r="Y1272">
        <v>12708.798828125</v>
      </c>
      <c r="Z1272">
        <v>102635.58745886118</v>
      </c>
      <c r="AA1272">
        <v>57826.628497667472</v>
      </c>
      <c r="AB1272" s="3">
        <v>38.6</v>
      </c>
      <c r="AC1272" s="4">
        <v>40.5</v>
      </c>
      <c r="AD1272" s="5">
        <v>31.5</v>
      </c>
      <c r="AE1272" s="6">
        <v>44</v>
      </c>
      <c r="AF1272" s="7">
        <v>54.4</v>
      </c>
      <c r="AG1272" s="8">
        <v>40.9</v>
      </c>
      <c r="AH1272" s="9">
        <v>49.4</v>
      </c>
      <c r="AI1272" s="10">
        <v>66.7</v>
      </c>
      <c r="AJ1272" s="11">
        <v>54.1</v>
      </c>
      <c r="AK1272" s="12">
        <v>13.9</v>
      </c>
      <c r="AL1272" s="13">
        <v>64.8</v>
      </c>
      <c r="AM1272" s="14">
        <v>51.8</v>
      </c>
      <c r="AN1272" s="15">
        <v>3.7999999999999999E-2</v>
      </c>
      <c r="AO1272" s="16">
        <v>1.6E-2</v>
      </c>
      <c r="AP1272" s="17">
        <v>0</v>
      </c>
      <c r="AQ1272" s="18">
        <v>0</v>
      </c>
      <c r="AR1272" s="19">
        <v>0</v>
      </c>
      <c r="AS1272" s="20">
        <v>0</v>
      </c>
      <c r="AT1272" s="21">
        <v>0</v>
      </c>
      <c r="AU1272" s="22">
        <v>0</v>
      </c>
      <c r="AV1272" s="23">
        <v>0</v>
      </c>
      <c r="AW1272" s="24">
        <v>0</v>
      </c>
      <c r="AX1272" s="25">
        <v>0</v>
      </c>
      <c r="AY1272" s="26">
        <v>0.11600000000000001</v>
      </c>
    </row>
    <row r="1273" spans="1:51" x14ac:dyDescent="0.25">
      <c r="A1273" s="1">
        <v>43125</v>
      </c>
      <c r="B1273">
        <v>1597882</v>
      </c>
      <c r="C1273">
        <v>6556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3.7524999999999999</v>
      </c>
      <c r="N1273">
        <v>1.7</v>
      </c>
      <c r="P1273">
        <v>0.80669999999999997</v>
      </c>
      <c r="Q1273">
        <v>3.6730999999999998</v>
      </c>
      <c r="R1273">
        <v>28.73</v>
      </c>
      <c r="S1273">
        <v>3.641</v>
      </c>
      <c r="T1273">
        <v>28299.398872168185</v>
      </c>
      <c r="U1273">
        <v>15282.999523229813</v>
      </c>
      <c r="V1273">
        <v>7192.5053501178973</v>
      </c>
      <c r="W1273">
        <v>55195.840542837199</v>
      </c>
      <c r="X1273">
        <v>76767.49452444099</v>
      </c>
      <c r="Y1273">
        <v>12708.798828125</v>
      </c>
      <c r="Z1273">
        <v>102635.58745886118</v>
      </c>
      <c r="AA1273">
        <v>57826.628497667472</v>
      </c>
      <c r="AB1273" s="3">
        <v>39.1</v>
      </c>
      <c r="AC1273" s="4">
        <v>39.700000000000003</v>
      </c>
      <c r="AD1273" s="5">
        <v>28.9</v>
      </c>
      <c r="AE1273" s="6">
        <v>41.6</v>
      </c>
      <c r="AF1273" s="7">
        <v>47.3</v>
      </c>
      <c r="AG1273" s="8">
        <v>38</v>
      </c>
      <c r="AH1273" s="9">
        <v>50.1</v>
      </c>
      <c r="AI1273" s="10">
        <v>67.599999999999994</v>
      </c>
      <c r="AJ1273" s="11">
        <v>47.1</v>
      </c>
      <c r="AK1273" s="12">
        <v>19.2</v>
      </c>
      <c r="AL1273" s="13">
        <v>66.8</v>
      </c>
      <c r="AM1273" s="14">
        <v>45.5</v>
      </c>
      <c r="AN1273" s="15">
        <v>0</v>
      </c>
      <c r="AO1273" s="16">
        <v>3.9220000000000002</v>
      </c>
      <c r="AP1273" s="17">
        <v>0</v>
      </c>
      <c r="AQ1273" s="18">
        <v>0</v>
      </c>
      <c r="AR1273" s="19">
        <v>0</v>
      </c>
      <c r="AS1273" s="20">
        <v>0</v>
      </c>
      <c r="AT1273" s="21">
        <v>0.20499999999999999</v>
      </c>
      <c r="AU1273" s="22">
        <v>0</v>
      </c>
      <c r="AV1273" s="23">
        <v>0.16500000000000001</v>
      </c>
      <c r="AW1273" s="24">
        <v>0</v>
      </c>
      <c r="AX1273" s="25">
        <v>0</v>
      </c>
      <c r="AY1273" s="26">
        <v>0.14199999999999999</v>
      </c>
    </row>
    <row r="1274" spans="1:51" x14ac:dyDescent="0.25">
      <c r="A1274" s="1">
        <v>43126</v>
      </c>
      <c r="B1274">
        <v>1502960</v>
      </c>
      <c r="C1274">
        <v>6314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3.7547000000000001</v>
      </c>
      <c r="N1274">
        <v>1.6895</v>
      </c>
      <c r="P1274">
        <v>0.80510000000000004</v>
      </c>
      <c r="Q1274">
        <v>3.6728999999999998</v>
      </c>
      <c r="R1274">
        <v>28.515000000000001</v>
      </c>
      <c r="S1274">
        <v>3.641</v>
      </c>
      <c r="T1274">
        <v>28299.398872168185</v>
      </c>
      <c r="U1274">
        <v>15282.999523229813</v>
      </c>
      <c r="V1274">
        <v>7192.5053501178973</v>
      </c>
      <c r="W1274">
        <v>55195.840542837199</v>
      </c>
      <c r="X1274">
        <v>76767.49452444099</v>
      </c>
      <c r="Y1274">
        <v>12708.798828125</v>
      </c>
      <c r="Z1274">
        <v>102635.58745886118</v>
      </c>
      <c r="AA1274">
        <v>57826.628497667472</v>
      </c>
      <c r="AB1274" s="3">
        <v>38.6</v>
      </c>
      <c r="AC1274" s="4">
        <v>39.1</v>
      </c>
      <c r="AD1274" s="5">
        <v>29.7</v>
      </c>
      <c r="AE1274" s="6">
        <v>42.4</v>
      </c>
      <c r="AF1274" s="7">
        <v>53.3</v>
      </c>
      <c r="AG1274" s="8">
        <v>28.1</v>
      </c>
      <c r="AH1274" s="9">
        <v>45.9</v>
      </c>
      <c r="AI1274" s="10">
        <v>70.3</v>
      </c>
      <c r="AJ1274" s="11">
        <v>43.6</v>
      </c>
      <c r="AK1274" s="12">
        <v>16.5</v>
      </c>
      <c r="AL1274" s="13">
        <v>68.2</v>
      </c>
      <c r="AM1274" s="14">
        <v>41.5</v>
      </c>
      <c r="AN1274" s="15">
        <v>5.0000000000000001E-3</v>
      </c>
      <c r="AO1274" s="16">
        <v>4.1340000000000003</v>
      </c>
      <c r="AP1274" s="17">
        <v>0</v>
      </c>
      <c r="AQ1274" s="18">
        <v>4.0000000000000001E-3</v>
      </c>
      <c r="AR1274" s="19">
        <v>0</v>
      </c>
      <c r="AS1274" s="20">
        <v>0</v>
      </c>
      <c r="AT1274" s="21">
        <v>0.14899999999999999</v>
      </c>
      <c r="AU1274" s="22">
        <v>0</v>
      </c>
      <c r="AV1274" s="23">
        <v>0</v>
      </c>
      <c r="AW1274" s="24">
        <v>0</v>
      </c>
      <c r="AX1274" s="25">
        <v>0</v>
      </c>
      <c r="AY1274" s="26">
        <v>1.9E-2</v>
      </c>
    </row>
    <row r="1275" spans="1:51" x14ac:dyDescent="0.25">
      <c r="A1275" s="1">
        <v>43127</v>
      </c>
      <c r="B1275">
        <v>2019301</v>
      </c>
      <c r="C1275">
        <v>4643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3.7547000000000001</v>
      </c>
      <c r="N1275">
        <v>1.6895</v>
      </c>
      <c r="P1275">
        <v>0.80510000000000004</v>
      </c>
      <c r="Q1275">
        <v>3.6728999999999998</v>
      </c>
      <c r="R1275">
        <v>28.515000000000001</v>
      </c>
      <c r="S1275">
        <v>3.6408</v>
      </c>
      <c r="T1275">
        <v>28299.398872168185</v>
      </c>
      <c r="U1275">
        <v>15282.999523229813</v>
      </c>
      <c r="V1275">
        <v>7192.5053501178973</v>
      </c>
      <c r="W1275">
        <v>55195.840542837199</v>
      </c>
      <c r="X1275">
        <v>76767.49452444099</v>
      </c>
      <c r="Y1275">
        <v>12708.798828125</v>
      </c>
      <c r="Z1275">
        <v>102635.58745886118</v>
      </c>
      <c r="AA1275">
        <v>57826.628497667472</v>
      </c>
      <c r="AB1275" s="3">
        <v>39.799999999999997</v>
      </c>
      <c r="AC1275" s="4">
        <v>36.6</v>
      </c>
      <c r="AD1275" s="5">
        <v>32.5</v>
      </c>
      <c r="AE1275" s="6">
        <v>42.7</v>
      </c>
      <c r="AF1275" s="7">
        <v>55.7</v>
      </c>
      <c r="AG1275" s="8">
        <v>16.5</v>
      </c>
      <c r="AH1275" s="9">
        <v>39.1</v>
      </c>
      <c r="AI1275" s="10">
        <v>72.099999999999994</v>
      </c>
      <c r="AJ1275" s="11">
        <v>42.4</v>
      </c>
      <c r="AK1275" s="12">
        <v>20.5</v>
      </c>
      <c r="AL1275" s="13">
        <v>71</v>
      </c>
      <c r="AM1275" s="14">
        <v>41.4</v>
      </c>
      <c r="AN1275" s="15">
        <v>0</v>
      </c>
      <c r="AO1275" s="16">
        <v>3.9E-2</v>
      </c>
      <c r="AP1275" s="17">
        <v>0</v>
      </c>
      <c r="AQ1275" s="18">
        <v>0</v>
      </c>
      <c r="AR1275" s="19">
        <v>0</v>
      </c>
      <c r="AS1275" s="20">
        <v>0</v>
      </c>
      <c r="AT1275" s="21">
        <v>0</v>
      </c>
      <c r="AU1275" s="22">
        <v>0</v>
      </c>
      <c r="AV1275" s="23">
        <v>3.0000000000000001E-3</v>
      </c>
      <c r="AW1275" s="24">
        <v>0</v>
      </c>
      <c r="AX1275" s="25">
        <v>0</v>
      </c>
      <c r="AY1275" s="26">
        <v>1.2999999999999999E-2</v>
      </c>
    </row>
    <row r="1276" spans="1:51" x14ac:dyDescent="0.25">
      <c r="A1276" s="1">
        <v>43128</v>
      </c>
      <c r="B1276">
        <v>1804322</v>
      </c>
      <c r="C1276">
        <v>4275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3.7547000000000001</v>
      </c>
      <c r="N1276">
        <v>1.6895</v>
      </c>
      <c r="P1276">
        <v>0.80510000000000004</v>
      </c>
      <c r="Q1276">
        <v>3.6728999999999998</v>
      </c>
      <c r="R1276">
        <v>28.515000000000001</v>
      </c>
      <c r="S1276">
        <v>3.6415000000000002</v>
      </c>
      <c r="T1276">
        <v>28299.398872168185</v>
      </c>
      <c r="U1276">
        <v>15282.999523229813</v>
      </c>
      <c r="V1276">
        <v>7192.5053501178973</v>
      </c>
      <c r="W1276">
        <v>55195.840542837199</v>
      </c>
      <c r="X1276">
        <v>76767.49452444099</v>
      </c>
      <c r="Y1276">
        <v>12708.798828125</v>
      </c>
      <c r="Z1276">
        <v>102635.58745886118</v>
      </c>
      <c r="AA1276">
        <v>57826.628497667472</v>
      </c>
      <c r="AB1276" s="3">
        <v>41.1</v>
      </c>
      <c r="AC1276" s="4">
        <v>32.799999999999997</v>
      </c>
      <c r="AD1276" s="5">
        <v>33.5</v>
      </c>
      <c r="AE1276" s="6">
        <v>44</v>
      </c>
      <c r="AF1276" s="7">
        <v>54.4</v>
      </c>
      <c r="AG1276" s="8">
        <v>13.9</v>
      </c>
      <c r="AH1276" s="9">
        <v>44.6</v>
      </c>
      <c r="AI1276" s="10">
        <v>70.400000000000006</v>
      </c>
      <c r="AJ1276" s="11">
        <v>46.9</v>
      </c>
      <c r="AK1276" s="12">
        <v>25.8</v>
      </c>
      <c r="AL1276" s="13">
        <v>65.7</v>
      </c>
      <c r="AM1276" s="14">
        <v>48.7</v>
      </c>
      <c r="AN1276" s="15">
        <v>0</v>
      </c>
      <c r="AO1276" s="16">
        <v>0</v>
      </c>
      <c r="AP1276" s="17">
        <v>0</v>
      </c>
      <c r="AQ1276" s="18">
        <v>0</v>
      </c>
      <c r="AR1276" s="19">
        <v>0</v>
      </c>
      <c r="AS1276" s="20">
        <v>0</v>
      </c>
      <c r="AT1276" s="21">
        <v>8.0000000000000002E-3</v>
      </c>
      <c r="AU1276" s="22">
        <v>0</v>
      </c>
      <c r="AV1276" s="23">
        <v>5.1999999999999998E-2</v>
      </c>
      <c r="AW1276" s="24">
        <v>0.11799999999999999</v>
      </c>
      <c r="AX1276" s="25">
        <v>1.6E-2</v>
      </c>
      <c r="AY1276" s="26">
        <v>1.4E-2</v>
      </c>
    </row>
    <row r="1277" spans="1:51" x14ac:dyDescent="0.25">
      <c r="A1277" s="1">
        <v>43129</v>
      </c>
      <c r="B1277">
        <v>2012968</v>
      </c>
      <c r="C1277">
        <v>7513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3.7934000000000001</v>
      </c>
      <c r="N1277">
        <v>1.7</v>
      </c>
      <c r="P1277">
        <v>0.80759999999999998</v>
      </c>
      <c r="Q1277">
        <v>3.6728999999999998</v>
      </c>
      <c r="R1277">
        <v>28.2225</v>
      </c>
      <c r="S1277">
        <v>3.641</v>
      </c>
      <c r="T1277">
        <v>28299.398872168185</v>
      </c>
      <c r="U1277">
        <v>15282.999523229813</v>
      </c>
      <c r="V1277">
        <v>7192.5053501178973</v>
      </c>
      <c r="W1277">
        <v>55195.840542837199</v>
      </c>
      <c r="X1277">
        <v>76767.49452444099</v>
      </c>
      <c r="Y1277">
        <v>12708.798828125</v>
      </c>
      <c r="Z1277">
        <v>102635.58745886118</v>
      </c>
      <c r="AA1277">
        <v>57826.628497667472</v>
      </c>
      <c r="AB1277" s="3">
        <v>42.5</v>
      </c>
      <c r="AC1277" s="4">
        <v>31.7</v>
      </c>
      <c r="AD1277" s="5">
        <v>36.1</v>
      </c>
      <c r="AE1277" s="6">
        <v>44.5</v>
      </c>
      <c r="AF1277" s="7">
        <v>55.1</v>
      </c>
      <c r="AG1277" s="8">
        <v>16.8</v>
      </c>
      <c r="AH1277" s="9">
        <v>49.4</v>
      </c>
      <c r="AI1277" s="10">
        <v>67.900000000000006</v>
      </c>
      <c r="AJ1277" s="11">
        <v>49.2</v>
      </c>
      <c r="AK1277" s="12">
        <v>37.700000000000003</v>
      </c>
      <c r="AL1277" s="13">
        <v>62.9</v>
      </c>
      <c r="AM1277" s="14">
        <v>48.4</v>
      </c>
      <c r="AN1277" s="15">
        <v>0</v>
      </c>
      <c r="AO1277" s="16">
        <v>0</v>
      </c>
      <c r="AP1277" s="17">
        <v>0</v>
      </c>
      <c r="AQ1277" s="18">
        <v>0</v>
      </c>
      <c r="AR1277" s="19">
        <v>0</v>
      </c>
      <c r="AS1277" s="20">
        <v>0</v>
      </c>
      <c r="AT1277" s="21">
        <v>0</v>
      </c>
      <c r="AU1277" s="22">
        <v>0</v>
      </c>
      <c r="AV1277" s="23">
        <v>7.0000000000000007E-2</v>
      </c>
      <c r="AW1277" s="24">
        <v>2.4E-2</v>
      </c>
      <c r="AX1277" s="25">
        <v>0</v>
      </c>
      <c r="AY1277" s="26">
        <v>0.13100000000000001</v>
      </c>
    </row>
    <row r="1278" spans="1:51" x14ac:dyDescent="0.25">
      <c r="A1278" s="1">
        <v>43130</v>
      </c>
      <c r="B1278">
        <v>1551627</v>
      </c>
      <c r="C1278">
        <v>6505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3.7810000000000001</v>
      </c>
      <c r="N1278">
        <v>1.7</v>
      </c>
      <c r="P1278">
        <v>0.80640000000000001</v>
      </c>
      <c r="Q1278">
        <v>3.673</v>
      </c>
      <c r="R1278">
        <v>27.954999999999998</v>
      </c>
      <c r="S1278">
        <v>3.641</v>
      </c>
      <c r="T1278">
        <v>28299.398872168185</v>
      </c>
      <c r="U1278">
        <v>15282.999523229813</v>
      </c>
      <c r="V1278">
        <v>7192.5053501178973</v>
      </c>
      <c r="W1278">
        <v>55195.840542837199</v>
      </c>
      <c r="X1278">
        <v>76767.49452444099</v>
      </c>
      <c r="Y1278">
        <v>12708.798828125</v>
      </c>
      <c r="Z1278">
        <v>102635.58745886118</v>
      </c>
      <c r="AA1278">
        <v>57826.628497667472</v>
      </c>
      <c r="AB1278" s="3">
        <v>48</v>
      </c>
      <c r="AC1278" s="4">
        <v>35.4</v>
      </c>
      <c r="AD1278" s="5">
        <v>36.799999999999997</v>
      </c>
      <c r="AE1278" s="6">
        <v>47.6</v>
      </c>
      <c r="AF1278" s="7">
        <v>56.9</v>
      </c>
      <c r="AG1278" s="8">
        <v>24.7</v>
      </c>
      <c r="AH1278" s="9">
        <v>44.4</v>
      </c>
      <c r="AI1278" s="10">
        <v>66.3</v>
      </c>
      <c r="AJ1278" s="11">
        <v>39.700000000000003</v>
      </c>
      <c r="AK1278" s="12">
        <v>39.299999999999997</v>
      </c>
      <c r="AL1278" s="13">
        <v>62.6</v>
      </c>
      <c r="AM1278" s="14">
        <v>40.200000000000003</v>
      </c>
      <c r="AN1278" s="15">
        <v>0</v>
      </c>
      <c r="AO1278" s="16">
        <v>0</v>
      </c>
      <c r="AP1278" s="17">
        <v>0</v>
      </c>
      <c r="AQ1278" s="18">
        <v>0</v>
      </c>
      <c r="AR1278" s="19">
        <v>0</v>
      </c>
      <c r="AS1278" s="20">
        <v>0</v>
      </c>
      <c r="AT1278" s="21">
        <v>1.9E-2</v>
      </c>
      <c r="AU1278" s="22">
        <v>0</v>
      </c>
      <c r="AV1278" s="23">
        <v>0</v>
      </c>
      <c r="AW1278" s="24">
        <v>0.315</v>
      </c>
      <c r="AX1278" s="25">
        <v>0</v>
      </c>
      <c r="AY1278" s="26">
        <v>0</v>
      </c>
    </row>
    <row r="1279" spans="1:51" x14ac:dyDescent="0.25">
      <c r="A1279" s="1">
        <v>43131</v>
      </c>
      <c r="B1279">
        <v>1445743</v>
      </c>
      <c r="C1279">
        <v>6560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3.7555000000000001</v>
      </c>
      <c r="N1279">
        <v>1.6890000000000001</v>
      </c>
      <c r="P1279">
        <v>0.80510000000000004</v>
      </c>
      <c r="Q1279">
        <v>3.673</v>
      </c>
      <c r="R1279">
        <v>27.785</v>
      </c>
      <c r="S1279">
        <v>3.641</v>
      </c>
      <c r="T1279">
        <v>28299.398872168185</v>
      </c>
      <c r="U1279">
        <v>15282.999523229813</v>
      </c>
      <c r="V1279">
        <v>7192.5053501178973</v>
      </c>
      <c r="W1279">
        <v>55195.840542837199</v>
      </c>
      <c r="X1279">
        <v>76767.49452444099</v>
      </c>
      <c r="Y1279">
        <v>12708.798828125</v>
      </c>
      <c r="Z1279">
        <v>102635.58745886118</v>
      </c>
      <c r="AA1279">
        <v>57826.628497667472</v>
      </c>
      <c r="AB1279" s="3">
        <v>46</v>
      </c>
      <c r="AC1279" s="4">
        <v>40.9</v>
      </c>
      <c r="AD1279" s="5">
        <v>38.1</v>
      </c>
      <c r="AE1279" s="6">
        <v>48.3</v>
      </c>
      <c r="AF1279" s="7">
        <v>56.9</v>
      </c>
      <c r="AG1279" s="8">
        <v>29.3</v>
      </c>
      <c r="AH1279" s="9">
        <v>46.1</v>
      </c>
      <c r="AI1279" s="10">
        <v>67.5</v>
      </c>
      <c r="AJ1279" s="11">
        <v>45</v>
      </c>
      <c r="AK1279" s="12">
        <v>34.200000000000003</v>
      </c>
      <c r="AL1279" s="13">
        <v>62.6</v>
      </c>
      <c r="AM1279" s="14">
        <v>43.7</v>
      </c>
      <c r="AN1279" s="15">
        <v>0</v>
      </c>
      <c r="AO1279" s="16">
        <v>0</v>
      </c>
      <c r="AP1279" s="17">
        <v>0</v>
      </c>
      <c r="AQ1279" s="18">
        <v>0</v>
      </c>
      <c r="AR1279" s="19">
        <v>0</v>
      </c>
      <c r="AS1279" s="20">
        <v>0</v>
      </c>
      <c r="AT1279" s="21">
        <v>0.20799999999999999</v>
      </c>
      <c r="AU1279" s="22">
        <v>0</v>
      </c>
      <c r="AV1279" s="23">
        <v>0.3</v>
      </c>
      <c r="AW1279" s="24">
        <v>0</v>
      </c>
      <c r="AX1279" s="25">
        <v>0</v>
      </c>
      <c r="AY1279" s="26">
        <v>0.10299999999999999</v>
      </c>
    </row>
    <row r="1280" spans="1:51" x14ac:dyDescent="0.25">
      <c r="A1280" s="1">
        <v>43132</v>
      </c>
      <c r="B1280">
        <v>1471627</v>
      </c>
      <c r="C1280">
        <v>6326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3.7315</v>
      </c>
      <c r="N1280">
        <v>1.7</v>
      </c>
      <c r="P1280">
        <v>0.7994</v>
      </c>
      <c r="Q1280">
        <v>3.673</v>
      </c>
      <c r="R1280">
        <v>27.864999999999998</v>
      </c>
      <c r="S1280">
        <v>3.641</v>
      </c>
      <c r="T1280">
        <v>28299.398872168185</v>
      </c>
      <c r="U1280">
        <v>15282.999523229813</v>
      </c>
      <c r="V1280">
        <v>7192.5053501178973</v>
      </c>
      <c r="W1280">
        <v>55195.840542837199</v>
      </c>
      <c r="X1280">
        <v>76767.49452444099</v>
      </c>
      <c r="Y1280">
        <v>12708.798828125</v>
      </c>
      <c r="Z1280">
        <v>102635.58745886118</v>
      </c>
      <c r="AA1280">
        <v>57826.628497667472</v>
      </c>
      <c r="AB1280" s="3">
        <v>50.4</v>
      </c>
      <c r="AC1280" s="4">
        <v>39.700000000000003</v>
      </c>
      <c r="AD1280" s="5">
        <v>39.200000000000003</v>
      </c>
      <c r="AE1280" s="6">
        <v>54</v>
      </c>
      <c r="AF1280" s="7">
        <v>57.2</v>
      </c>
      <c r="AG1280" s="8">
        <v>36</v>
      </c>
      <c r="AH1280" s="9">
        <v>39.299999999999997</v>
      </c>
      <c r="AI1280" s="10">
        <v>66.599999999999994</v>
      </c>
      <c r="AJ1280" s="11">
        <v>36.9</v>
      </c>
      <c r="AK1280" s="12">
        <v>33.1</v>
      </c>
      <c r="AL1280" s="13">
        <v>63.7</v>
      </c>
      <c r="AM1280" s="14">
        <v>39.799999999999997</v>
      </c>
      <c r="AN1280" s="15">
        <v>0</v>
      </c>
      <c r="AO1280" s="16">
        <v>3.1E-2</v>
      </c>
      <c r="AP1280" s="17">
        <v>0</v>
      </c>
      <c r="AQ1280" s="18">
        <v>0</v>
      </c>
      <c r="AR1280" s="19">
        <v>4.0000000000000001E-3</v>
      </c>
      <c r="AS1280" s="20">
        <v>0</v>
      </c>
      <c r="AT1280" s="21">
        <v>0.11600000000000001</v>
      </c>
      <c r="AU1280" s="22">
        <v>0</v>
      </c>
      <c r="AV1280" s="23">
        <v>1.4999999999999999E-2</v>
      </c>
      <c r="AW1280" s="24">
        <v>0</v>
      </c>
      <c r="AX1280" s="25">
        <v>0</v>
      </c>
      <c r="AY1280" s="26">
        <v>9.2999999999999999E-2</v>
      </c>
    </row>
    <row r="1281" spans="1:51" x14ac:dyDescent="0.25">
      <c r="A1281" s="1">
        <v>43133</v>
      </c>
      <c r="B1281">
        <v>1511205</v>
      </c>
      <c r="C1281">
        <v>6180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3.7734999999999999</v>
      </c>
      <c r="N1281">
        <v>1.6890000000000001</v>
      </c>
      <c r="P1281">
        <v>0.80249999999999999</v>
      </c>
      <c r="Q1281">
        <v>3.673</v>
      </c>
      <c r="R1281">
        <v>27.855</v>
      </c>
      <c r="S1281">
        <v>3.641</v>
      </c>
      <c r="T1281">
        <v>28299.398872168185</v>
      </c>
      <c r="U1281">
        <v>15282.999523229813</v>
      </c>
      <c r="V1281">
        <v>7192.5053501178973</v>
      </c>
      <c r="W1281">
        <v>55195.840542837199</v>
      </c>
      <c r="X1281">
        <v>76767.49452444099</v>
      </c>
      <c r="Y1281">
        <v>12708.798828125</v>
      </c>
      <c r="Z1281">
        <v>102635.58745886118</v>
      </c>
      <c r="AA1281">
        <v>57826.628497667472</v>
      </c>
      <c r="AB1281" s="3">
        <v>56.3</v>
      </c>
      <c r="AC1281" s="4">
        <v>36.5</v>
      </c>
      <c r="AD1281" s="5">
        <v>39.799999999999997</v>
      </c>
      <c r="AE1281" s="6">
        <v>57.9</v>
      </c>
      <c r="AF1281" s="7">
        <v>58.8</v>
      </c>
      <c r="AG1281" s="8">
        <v>35.9</v>
      </c>
      <c r="AH1281" s="9">
        <v>36.799999999999997</v>
      </c>
      <c r="AI1281" s="10">
        <v>66.099999999999994</v>
      </c>
      <c r="AJ1281" s="11">
        <v>38.6</v>
      </c>
      <c r="AK1281" s="12">
        <v>34.9</v>
      </c>
      <c r="AL1281" s="13">
        <v>63.7</v>
      </c>
      <c r="AM1281" s="14">
        <v>40.5</v>
      </c>
      <c r="AN1281" s="15">
        <v>0</v>
      </c>
      <c r="AO1281" s="16">
        <v>3.8980000000000001</v>
      </c>
      <c r="AP1281" s="17">
        <v>0</v>
      </c>
      <c r="AQ1281" s="18">
        <v>0</v>
      </c>
      <c r="AR1281" s="19">
        <v>1E-3</v>
      </c>
      <c r="AS1281" s="20">
        <v>0</v>
      </c>
      <c r="AT1281" s="21">
        <v>6.7000000000000004E-2</v>
      </c>
      <c r="AU1281" s="22">
        <v>0</v>
      </c>
      <c r="AV1281" s="23">
        <v>0.13300000000000001</v>
      </c>
      <c r="AW1281" s="24">
        <v>0</v>
      </c>
      <c r="AX1281" s="25">
        <v>0</v>
      </c>
      <c r="AY1281" s="26">
        <v>0.13200000000000001</v>
      </c>
    </row>
    <row r="1282" spans="1:51" x14ac:dyDescent="0.25">
      <c r="A1282" s="1">
        <v>43134</v>
      </c>
      <c r="B1282">
        <v>1561157</v>
      </c>
      <c r="C1282">
        <v>4889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3.7734999999999999</v>
      </c>
      <c r="N1282">
        <v>1.6890000000000001</v>
      </c>
      <c r="P1282">
        <v>0.80249999999999999</v>
      </c>
      <c r="Q1282">
        <v>3.673</v>
      </c>
      <c r="R1282">
        <v>27.855</v>
      </c>
      <c r="S1282">
        <v>3.6415000000000002</v>
      </c>
      <c r="T1282">
        <v>28299.398872168185</v>
      </c>
      <c r="U1282">
        <v>15282.999523229813</v>
      </c>
      <c r="V1282">
        <v>7192.5053501178973</v>
      </c>
      <c r="W1282">
        <v>55195.840542837199</v>
      </c>
      <c r="X1282">
        <v>76767.49452444099</v>
      </c>
      <c r="Y1282">
        <v>12708.798828125</v>
      </c>
      <c r="Z1282">
        <v>102635.58745886118</v>
      </c>
      <c r="AA1282">
        <v>57826.628497667472</v>
      </c>
      <c r="AB1282" s="3">
        <v>58</v>
      </c>
      <c r="AC1282" s="4">
        <v>42.9</v>
      </c>
      <c r="AD1282" s="5">
        <v>45.5</v>
      </c>
      <c r="AE1282" s="6">
        <v>58</v>
      </c>
      <c r="AF1282" s="7">
        <v>57.9</v>
      </c>
      <c r="AG1282" s="8">
        <v>34.799999999999997</v>
      </c>
      <c r="AH1282" s="9">
        <v>37.4</v>
      </c>
      <c r="AI1282" s="10">
        <v>66.400000000000006</v>
      </c>
      <c r="AJ1282" s="11">
        <v>37.5</v>
      </c>
      <c r="AK1282" s="12">
        <v>34.5</v>
      </c>
      <c r="AL1282" s="13">
        <v>63.7</v>
      </c>
      <c r="AM1282" s="14">
        <v>36.200000000000003</v>
      </c>
      <c r="AN1282" s="15">
        <v>0</v>
      </c>
      <c r="AO1282" s="16">
        <v>0</v>
      </c>
      <c r="AP1282" s="17">
        <v>0</v>
      </c>
      <c r="AQ1282" s="18">
        <v>0.02</v>
      </c>
      <c r="AR1282" s="19">
        <v>0</v>
      </c>
      <c r="AS1282" s="20">
        <v>2.7E-2</v>
      </c>
      <c r="AT1282" s="21">
        <v>3.2000000000000001E-2</v>
      </c>
      <c r="AU1282" s="22">
        <v>0</v>
      </c>
      <c r="AV1282" s="23">
        <v>1.0999999999999999E-2</v>
      </c>
      <c r="AW1282" s="24">
        <v>0</v>
      </c>
      <c r="AX1282" s="25">
        <v>1.2E-2</v>
      </c>
      <c r="AY1282" s="26">
        <v>4.3999999999999997E-2</v>
      </c>
    </row>
    <row r="1283" spans="1:51" x14ac:dyDescent="0.25">
      <c r="A1283" s="1">
        <v>43135</v>
      </c>
      <c r="B1283">
        <v>1908754</v>
      </c>
      <c r="C1283">
        <v>4454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3.7734999999999999</v>
      </c>
      <c r="N1283">
        <v>1.6890000000000001</v>
      </c>
      <c r="P1283">
        <v>0.80249999999999999</v>
      </c>
      <c r="Q1283">
        <v>3.673</v>
      </c>
      <c r="R1283">
        <v>27.855</v>
      </c>
      <c r="S1283">
        <v>3.641</v>
      </c>
      <c r="T1283">
        <v>28299.398872168185</v>
      </c>
      <c r="U1283">
        <v>15282.999523229813</v>
      </c>
      <c r="V1283">
        <v>7192.5053501178973</v>
      </c>
      <c r="W1283">
        <v>55195.840542837199</v>
      </c>
      <c r="X1283">
        <v>76767.49452444099</v>
      </c>
      <c r="Y1283">
        <v>12708.798828125</v>
      </c>
      <c r="Z1283">
        <v>102635.58745886118</v>
      </c>
      <c r="AA1283">
        <v>57826.628497667472</v>
      </c>
      <c r="AB1283" s="3">
        <v>56.4</v>
      </c>
      <c r="AC1283" s="4">
        <v>45.3</v>
      </c>
      <c r="AD1283" s="5">
        <v>46.6</v>
      </c>
      <c r="AE1283" s="6">
        <v>60.7</v>
      </c>
      <c r="AF1283" s="7">
        <v>59.2</v>
      </c>
      <c r="AG1283" s="8">
        <v>35.1</v>
      </c>
      <c r="AH1283" s="9">
        <v>33.299999999999997</v>
      </c>
      <c r="AI1283" s="10">
        <v>68.3</v>
      </c>
      <c r="AJ1283" s="11">
        <v>32.4</v>
      </c>
      <c r="AK1283" s="12">
        <v>32.799999999999997</v>
      </c>
      <c r="AL1283" s="13">
        <v>63.1</v>
      </c>
      <c r="AM1283" s="14">
        <v>35.6</v>
      </c>
      <c r="AN1283" s="15">
        <v>0.47699999999999998</v>
      </c>
      <c r="AO1283" s="16">
        <v>0</v>
      </c>
      <c r="AP1283" s="17">
        <v>0</v>
      </c>
      <c r="AQ1283" s="18">
        <v>7.0000000000000001E-3</v>
      </c>
      <c r="AR1283" s="19">
        <v>0</v>
      </c>
      <c r="AS1283" s="20">
        <v>0</v>
      </c>
      <c r="AT1283" s="21">
        <v>8.1000000000000003E-2</v>
      </c>
      <c r="AU1283" s="22">
        <v>0</v>
      </c>
      <c r="AV1283" s="23">
        <v>5.8999999999999997E-2</v>
      </c>
      <c r="AW1283" s="24">
        <v>0.11799999999999999</v>
      </c>
      <c r="AX1283" s="25">
        <v>0</v>
      </c>
      <c r="AY1283" s="26">
        <v>2E-3</v>
      </c>
    </row>
    <row r="1284" spans="1:51" x14ac:dyDescent="0.25">
      <c r="A1284" s="1">
        <v>43136</v>
      </c>
      <c r="B1284">
        <v>1782584</v>
      </c>
      <c r="C1284">
        <v>8133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3.79</v>
      </c>
      <c r="N1284">
        <v>1.6890000000000001</v>
      </c>
      <c r="P1284">
        <v>0.8085</v>
      </c>
      <c r="Q1284">
        <v>3.6730999999999998</v>
      </c>
      <c r="R1284">
        <v>27.7</v>
      </c>
      <c r="S1284">
        <v>3.6419999999999999</v>
      </c>
      <c r="T1284">
        <v>28299.398872168185</v>
      </c>
      <c r="U1284">
        <v>15282.999523229813</v>
      </c>
      <c r="V1284">
        <v>7192.5053501178973</v>
      </c>
      <c r="W1284">
        <v>55195.840542837199</v>
      </c>
      <c r="X1284">
        <v>76767.49452444099</v>
      </c>
      <c r="Y1284">
        <v>12708.798828125</v>
      </c>
      <c r="Z1284">
        <v>102635.58745886118</v>
      </c>
      <c r="AA1284">
        <v>57826.628497667472</v>
      </c>
      <c r="AB1284" s="3">
        <v>44.5</v>
      </c>
      <c r="AC1284" s="4">
        <v>44.3</v>
      </c>
      <c r="AD1284" s="5">
        <v>47.4</v>
      </c>
      <c r="AE1284" s="6">
        <v>55.4</v>
      </c>
      <c r="AF1284" s="7">
        <v>60.3</v>
      </c>
      <c r="AG1284" s="8">
        <v>36.4</v>
      </c>
      <c r="AH1284" s="9">
        <v>32.700000000000003</v>
      </c>
      <c r="AI1284" s="10">
        <v>67.099999999999994</v>
      </c>
      <c r="AJ1284" s="11">
        <v>31.8</v>
      </c>
      <c r="AK1284" s="12">
        <v>21.6</v>
      </c>
      <c r="AL1284" s="13">
        <v>63.1</v>
      </c>
      <c r="AM1284" s="14">
        <v>34.9</v>
      </c>
      <c r="AN1284" s="15">
        <v>0.31</v>
      </c>
      <c r="AO1284" s="16">
        <v>0</v>
      </c>
      <c r="AP1284" s="17">
        <v>0</v>
      </c>
      <c r="AQ1284" s="18">
        <v>0.50900000000000001</v>
      </c>
      <c r="AR1284" s="19">
        <v>0.19</v>
      </c>
      <c r="AS1284" s="20">
        <v>0</v>
      </c>
      <c r="AT1284" s="21">
        <v>0</v>
      </c>
      <c r="AU1284" s="22">
        <v>0</v>
      </c>
      <c r="AV1284" s="23">
        <v>0</v>
      </c>
      <c r="AW1284" s="24">
        <v>0</v>
      </c>
      <c r="AX1284" s="25">
        <v>0</v>
      </c>
      <c r="AY1284" s="26">
        <v>0</v>
      </c>
    </row>
    <row r="1285" spans="1:51" x14ac:dyDescent="0.25">
      <c r="A1285" s="1">
        <v>43137</v>
      </c>
      <c r="B1285">
        <v>1628769</v>
      </c>
      <c r="C1285">
        <v>7620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3.7694999999999999</v>
      </c>
      <c r="N1285">
        <v>1.6890000000000001</v>
      </c>
      <c r="P1285">
        <v>0.80789999999999995</v>
      </c>
      <c r="Q1285">
        <v>3.6728999999999998</v>
      </c>
      <c r="R1285">
        <v>27.395</v>
      </c>
      <c r="S1285">
        <v>3.641</v>
      </c>
      <c r="T1285">
        <v>28299.398872168185</v>
      </c>
      <c r="U1285">
        <v>15282.999523229813</v>
      </c>
      <c r="V1285">
        <v>7192.5053501178973</v>
      </c>
      <c r="W1285">
        <v>55195.840542837199</v>
      </c>
      <c r="X1285">
        <v>76767.49452444099</v>
      </c>
      <c r="Y1285">
        <v>12708.798828125</v>
      </c>
      <c r="Z1285">
        <v>102635.58745886118</v>
      </c>
      <c r="AA1285">
        <v>57826.628497667472</v>
      </c>
      <c r="AB1285" s="3">
        <v>45.2</v>
      </c>
      <c r="AC1285" s="4">
        <v>43.6</v>
      </c>
      <c r="AD1285" s="5">
        <v>43.6</v>
      </c>
      <c r="AE1285" s="6">
        <v>51.7</v>
      </c>
      <c r="AF1285" s="7">
        <v>59.3</v>
      </c>
      <c r="AG1285" s="8">
        <v>31.5</v>
      </c>
      <c r="AH1285" s="9">
        <v>31.5</v>
      </c>
      <c r="AI1285" s="10">
        <v>66.2</v>
      </c>
      <c r="AJ1285" s="11">
        <v>29.4</v>
      </c>
      <c r="AK1285" s="12">
        <v>18.8</v>
      </c>
      <c r="AL1285" s="13">
        <v>63.8</v>
      </c>
      <c r="AM1285" s="14">
        <v>29.2</v>
      </c>
      <c r="AN1285" s="15">
        <v>0</v>
      </c>
      <c r="AO1285" s="16">
        <v>0</v>
      </c>
      <c r="AP1285" s="17">
        <v>1E-3</v>
      </c>
      <c r="AQ1285" s="18">
        <v>0</v>
      </c>
      <c r="AR1285" s="19">
        <v>0</v>
      </c>
      <c r="AS1285" s="20">
        <v>0</v>
      </c>
      <c r="AT1285" s="21">
        <v>0</v>
      </c>
      <c r="AU1285" s="22">
        <v>0</v>
      </c>
      <c r="AV1285" s="23">
        <v>4.0000000000000001E-3</v>
      </c>
      <c r="AW1285" s="24">
        <v>0</v>
      </c>
      <c r="AX1285" s="25">
        <v>0</v>
      </c>
      <c r="AY1285" s="26">
        <v>0</v>
      </c>
    </row>
    <row r="1286" spans="1:51" x14ac:dyDescent="0.25">
      <c r="A1286" s="1">
        <v>43138</v>
      </c>
      <c r="B1286">
        <v>1522653</v>
      </c>
      <c r="C1286">
        <v>7522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3.8047</v>
      </c>
      <c r="N1286">
        <v>1.6881999999999999</v>
      </c>
      <c r="P1286">
        <v>0.81540000000000001</v>
      </c>
      <c r="Q1286">
        <v>3.673</v>
      </c>
      <c r="R1286">
        <v>27.078499999999998</v>
      </c>
      <c r="S1286">
        <v>3.6419999999999999</v>
      </c>
      <c r="T1286">
        <v>28299.398872168185</v>
      </c>
      <c r="U1286">
        <v>15282.999523229813</v>
      </c>
      <c r="V1286">
        <v>7192.5053501178973</v>
      </c>
      <c r="W1286">
        <v>55195.840542837199</v>
      </c>
      <c r="X1286">
        <v>76767.49452444099</v>
      </c>
      <c r="Y1286">
        <v>12708.798828125</v>
      </c>
      <c r="Z1286">
        <v>102635.58745886118</v>
      </c>
      <c r="AA1286">
        <v>57826.628497667472</v>
      </c>
      <c r="AB1286" s="3">
        <v>46.6</v>
      </c>
      <c r="AC1286" s="4">
        <v>43.4</v>
      </c>
      <c r="AD1286" s="5">
        <v>46.3</v>
      </c>
      <c r="AE1286" s="6">
        <v>55.8</v>
      </c>
      <c r="AF1286" s="7">
        <v>59.6</v>
      </c>
      <c r="AG1286" s="8">
        <v>23.5</v>
      </c>
      <c r="AH1286" s="9">
        <v>32.700000000000003</v>
      </c>
      <c r="AI1286" s="10">
        <v>66.7</v>
      </c>
      <c r="AJ1286" s="11">
        <v>30.5</v>
      </c>
      <c r="AK1286" s="12">
        <v>21.4</v>
      </c>
      <c r="AL1286" s="13">
        <v>65.900000000000006</v>
      </c>
      <c r="AM1286" s="14">
        <v>29</v>
      </c>
      <c r="AN1286" s="15">
        <v>0</v>
      </c>
      <c r="AO1286" s="16">
        <v>0</v>
      </c>
      <c r="AP1286" s="17">
        <v>0</v>
      </c>
      <c r="AQ1286" s="18">
        <v>0</v>
      </c>
      <c r="AR1286" s="19">
        <v>0</v>
      </c>
      <c r="AS1286" s="20">
        <v>0</v>
      </c>
      <c r="AT1286" s="21">
        <v>0</v>
      </c>
      <c r="AU1286" s="22">
        <v>0</v>
      </c>
      <c r="AV1286" s="23">
        <v>0</v>
      </c>
      <c r="AW1286" s="24">
        <v>0.02</v>
      </c>
      <c r="AX1286" s="25">
        <v>0</v>
      </c>
      <c r="AY1286" s="26">
        <v>4.0000000000000001E-3</v>
      </c>
    </row>
    <row r="1287" spans="1:51" x14ac:dyDescent="0.25">
      <c r="A1287" s="1">
        <v>43139</v>
      </c>
      <c r="B1287">
        <v>877902</v>
      </c>
      <c r="C1287">
        <v>6019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3.8216000000000001</v>
      </c>
      <c r="N1287">
        <v>1.6881999999999999</v>
      </c>
      <c r="P1287">
        <v>0.8165</v>
      </c>
      <c r="Q1287">
        <v>3.6730999999999998</v>
      </c>
      <c r="R1287">
        <v>27.094999999999999</v>
      </c>
      <c r="S1287">
        <v>3.6534</v>
      </c>
      <c r="T1287">
        <v>28299.398872168185</v>
      </c>
      <c r="U1287">
        <v>15282.999523229813</v>
      </c>
      <c r="V1287">
        <v>7192.5053501178973</v>
      </c>
      <c r="W1287">
        <v>55195.840542837199</v>
      </c>
      <c r="X1287">
        <v>76767.49452444099</v>
      </c>
      <c r="Y1287">
        <v>12708.798828125</v>
      </c>
      <c r="Z1287">
        <v>102635.58745886118</v>
      </c>
      <c r="AA1287">
        <v>57826.628497667472</v>
      </c>
      <c r="AB1287" s="3">
        <v>51.8</v>
      </c>
      <c r="AC1287" s="4">
        <v>43.6</v>
      </c>
      <c r="AD1287" s="5">
        <v>46.7</v>
      </c>
      <c r="AE1287" s="6">
        <v>62.1</v>
      </c>
      <c r="AF1287" s="7">
        <v>61</v>
      </c>
      <c r="AG1287" s="8">
        <v>28</v>
      </c>
      <c r="AH1287" s="9">
        <v>30.2</v>
      </c>
      <c r="AI1287" s="10">
        <v>65.8</v>
      </c>
      <c r="AJ1287" s="11">
        <v>26.7</v>
      </c>
      <c r="AK1287" s="12">
        <v>29.8</v>
      </c>
      <c r="AL1287" s="13">
        <v>66.599999999999994</v>
      </c>
      <c r="AM1287" s="14">
        <v>34.299999999999997</v>
      </c>
      <c r="AN1287" s="15">
        <v>7.5999999999999998E-2</v>
      </c>
      <c r="AO1287" s="16">
        <v>0</v>
      </c>
      <c r="AP1287" s="17">
        <v>0.04</v>
      </c>
      <c r="AQ1287" s="18">
        <v>4.0000000000000001E-3</v>
      </c>
      <c r="AR1287" s="19">
        <v>1.2E-2</v>
      </c>
      <c r="AS1287" s="20">
        <v>0</v>
      </c>
      <c r="AT1287" s="21">
        <v>0</v>
      </c>
      <c r="AU1287" s="22">
        <v>0</v>
      </c>
      <c r="AV1287" s="23">
        <v>0</v>
      </c>
      <c r="AW1287" s="24">
        <v>2.8000000000000001E-2</v>
      </c>
      <c r="AX1287" s="25">
        <v>0</v>
      </c>
      <c r="AY1287" s="26">
        <v>2E-3</v>
      </c>
    </row>
    <row r="1288" spans="1:51" x14ac:dyDescent="0.25">
      <c r="A1288" s="1">
        <v>43140</v>
      </c>
      <c r="B1288">
        <v>1102260</v>
      </c>
      <c r="C1288">
        <v>6609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3.8226</v>
      </c>
      <c r="N1288">
        <v>1.6881999999999999</v>
      </c>
      <c r="P1288">
        <v>0.81740000000000002</v>
      </c>
      <c r="Q1288">
        <v>3.673</v>
      </c>
      <c r="R1288">
        <v>27.03</v>
      </c>
      <c r="S1288">
        <v>3.641</v>
      </c>
      <c r="T1288">
        <v>28299.398872168185</v>
      </c>
      <c r="U1288">
        <v>15282.999523229813</v>
      </c>
      <c r="V1288">
        <v>7192.5053501178973</v>
      </c>
      <c r="W1288">
        <v>55195.840542837199</v>
      </c>
      <c r="X1288">
        <v>76767.49452444099</v>
      </c>
      <c r="Y1288">
        <v>12708.798828125</v>
      </c>
      <c r="Z1288">
        <v>102635.58745886118</v>
      </c>
      <c r="AA1288">
        <v>57826.628497667472</v>
      </c>
      <c r="AB1288" s="3">
        <v>50.2</v>
      </c>
      <c r="AC1288" s="4">
        <v>44.6</v>
      </c>
      <c r="AD1288" s="5">
        <v>46.3</v>
      </c>
      <c r="AE1288" s="6">
        <v>55.8</v>
      </c>
      <c r="AF1288" s="7">
        <v>61.4</v>
      </c>
      <c r="AG1288" s="8">
        <v>33.4</v>
      </c>
      <c r="AH1288" s="9">
        <v>30.8</v>
      </c>
      <c r="AI1288" s="10">
        <v>67.7</v>
      </c>
      <c r="AJ1288" s="11">
        <v>30.6</v>
      </c>
      <c r="AK1288" s="12">
        <v>31.6</v>
      </c>
      <c r="AL1288" s="13">
        <v>68.599999999999994</v>
      </c>
      <c r="AM1288" s="14">
        <v>33.299999999999997</v>
      </c>
      <c r="AN1288" s="15">
        <v>1E-3</v>
      </c>
      <c r="AO1288" s="16">
        <v>0</v>
      </c>
      <c r="AP1288" s="17">
        <v>6.0000000000000001E-3</v>
      </c>
      <c r="AQ1288" s="18">
        <v>0</v>
      </c>
      <c r="AR1288" s="19">
        <v>0</v>
      </c>
      <c r="AS1288" s="20">
        <v>0</v>
      </c>
      <c r="AT1288" s="21">
        <v>0</v>
      </c>
      <c r="AU1288" s="22">
        <v>0</v>
      </c>
      <c r="AV1288" s="23">
        <v>0</v>
      </c>
      <c r="AW1288" s="24">
        <v>0.35399999999999998</v>
      </c>
      <c r="AX1288" s="25">
        <v>0</v>
      </c>
      <c r="AY1288" s="26">
        <v>8.9999999999999993E-3</v>
      </c>
    </row>
    <row r="1289" spans="1:51" x14ac:dyDescent="0.25">
      <c r="A1289" s="1">
        <v>43141</v>
      </c>
      <c r="B1289">
        <v>1119828</v>
      </c>
      <c r="C1289">
        <v>5484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3.8226</v>
      </c>
      <c r="N1289">
        <v>1.6881999999999999</v>
      </c>
      <c r="P1289">
        <v>0.81740000000000002</v>
      </c>
      <c r="Q1289">
        <v>3.673</v>
      </c>
      <c r="R1289">
        <v>27.03</v>
      </c>
      <c r="S1289">
        <v>3.6419999999999999</v>
      </c>
      <c r="T1289">
        <v>28299.398872168185</v>
      </c>
      <c r="U1289">
        <v>15282.999523229813</v>
      </c>
      <c r="V1289">
        <v>7192.5053501178973</v>
      </c>
      <c r="W1289">
        <v>55195.840542837199</v>
      </c>
      <c r="X1289">
        <v>76767.49452444099</v>
      </c>
      <c r="Y1289">
        <v>12708.798828125</v>
      </c>
      <c r="Z1289">
        <v>102635.58745886118</v>
      </c>
      <c r="AA1289">
        <v>57826.628497667472</v>
      </c>
      <c r="AB1289" s="3">
        <v>47.2</v>
      </c>
      <c r="AC1289" s="4">
        <v>43</v>
      </c>
      <c r="AD1289" s="5">
        <v>43.5</v>
      </c>
      <c r="AE1289" s="6">
        <v>55</v>
      </c>
      <c r="AF1289" s="7">
        <v>59.7</v>
      </c>
      <c r="AG1289" s="8">
        <v>35.799999999999997</v>
      </c>
      <c r="AH1289" s="9">
        <v>35.5</v>
      </c>
      <c r="AI1289" s="10">
        <v>66.2</v>
      </c>
      <c r="AJ1289" s="11">
        <v>35.6</v>
      </c>
      <c r="AK1289" s="12">
        <v>31.6</v>
      </c>
      <c r="AL1289" s="13">
        <v>68.2</v>
      </c>
      <c r="AM1289" s="14">
        <v>37.299999999999997</v>
      </c>
      <c r="AN1289" s="15">
        <v>7.1999999999999995E-2</v>
      </c>
      <c r="AO1289" s="16">
        <v>0.315</v>
      </c>
      <c r="AP1289" s="17">
        <v>0.11799999999999999</v>
      </c>
      <c r="AQ1289" s="18">
        <v>4.3999999999999997E-2</v>
      </c>
      <c r="AR1289" s="19">
        <v>0</v>
      </c>
      <c r="AS1289" s="20">
        <v>0</v>
      </c>
      <c r="AT1289" s="21">
        <v>0</v>
      </c>
      <c r="AU1289" s="22">
        <v>0</v>
      </c>
      <c r="AV1289" s="23">
        <v>2.7E-2</v>
      </c>
      <c r="AW1289" s="24">
        <v>0.19700000000000001</v>
      </c>
      <c r="AX1289" s="25">
        <v>0</v>
      </c>
      <c r="AY1289" s="26">
        <v>1.2999999999999999E-2</v>
      </c>
    </row>
    <row r="1290" spans="1:51" x14ac:dyDescent="0.25">
      <c r="A1290" s="1">
        <v>43142</v>
      </c>
      <c r="B1290">
        <v>1056353</v>
      </c>
      <c r="C1290">
        <v>4499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3.8226</v>
      </c>
      <c r="N1290">
        <v>1.6881999999999999</v>
      </c>
      <c r="P1290">
        <v>0.81740000000000002</v>
      </c>
      <c r="Q1290">
        <v>3.673</v>
      </c>
      <c r="R1290">
        <v>27.03</v>
      </c>
      <c r="S1290">
        <v>3.641</v>
      </c>
      <c r="T1290">
        <v>28299.398872168185</v>
      </c>
      <c r="U1290">
        <v>15282.999523229813</v>
      </c>
      <c r="V1290">
        <v>7192.5053501178973</v>
      </c>
      <c r="W1290">
        <v>55195.840542837199</v>
      </c>
      <c r="X1290">
        <v>76767.49452444099</v>
      </c>
      <c r="Y1290">
        <v>12708.798828125</v>
      </c>
      <c r="Z1290">
        <v>102635.58745886118</v>
      </c>
      <c r="AA1290">
        <v>57826.628497667472</v>
      </c>
      <c r="AB1290" s="3">
        <v>45</v>
      </c>
      <c r="AC1290" s="4">
        <v>42.6</v>
      </c>
      <c r="AD1290" s="5">
        <v>48.3</v>
      </c>
      <c r="AE1290" s="6">
        <v>58.4</v>
      </c>
      <c r="AF1290" s="7">
        <v>63.9</v>
      </c>
      <c r="AG1290" s="8">
        <v>39.1</v>
      </c>
      <c r="AH1290" s="9">
        <v>36.299999999999997</v>
      </c>
      <c r="AI1290" s="10">
        <v>68.099999999999994</v>
      </c>
      <c r="AJ1290" s="11">
        <v>37</v>
      </c>
      <c r="AK1290" s="12">
        <v>31.2</v>
      </c>
      <c r="AL1290" s="13">
        <v>70.099999999999994</v>
      </c>
      <c r="AM1290" s="14">
        <v>40.4</v>
      </c>
      <c r="AN1290" s="15">
        <v>0.58299999999999996</v>
      </c>
      <c r="AO1290" s="16">
        <v>0</v>
      </c>
      <c r="AP1290" s="17">
        <v>3.7999999999999999E-2</v>
      </c>
      <c r="AQ1290" s="18">
        <v>0.48099999999999998</v>
      </c>
      <c r="AR1290" s="19">
        <v>0</v>
      </c>
      <c r="AS1290" s="20">
        <v>0</v>
      </c>
      <c r="AT1290" s="21">
        <v>7.2999999999999995E-2</v>
      </c>
      <c r="AU1290" s="22">
        <v>0</v>
      </c>
      <c r="AV1290" s="23">
        <v>0.20699999999999999</v>
      </c>
      <c r="AW1290" s="24">
        <v>0</v>
      </c>
      <c r="AX1290" s="25">
        <v>0</v>
      </c>
      <c r="AY1290" s="26">
        <v>8.3000000000000004E-2</v>
      </c>
    </row>
    <row r="1291" spans="1:51" x14ac:dyDescent="0.25">
      <c r="A1291" s="1">
        <v>43143</v>
      </c>
      <c r="B1291">
        <v>1002827</v>
      </c>
      <c r="C1291">
        <v>7514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3.7997000000000001</v>
      </c>
      <c r="N1291">
        <v>1.6881999999999999</v>
      </c>
      <c r="P1291">
        <v>0.8135</v>
      </c>
      <c r="Q1291">
        <v>3.6730999999999998</v>
      </c>
      <c r="R1291">
        <v>26.815000000000001</v>
      </c>
      <c r="S1291">
        <v>3.6408</v>
      </c>
      <c r="T1291">
        <v>28299.398872168185</v>
      </c>
      <c r="U1291">
        <v>15282.999523229813</v>
      </c>
      <c r="V1291">
        <v>7192.5053501178973</v>
      </c>
      <c r="W1291">
        <v>55195.840542837199</v>
      </c>
      <c r="X1291">
        <v>76767.49452444099</v>
      </c>
      <c r="Y1291">
        <v>12708.798828125</v>
      </c>
      <c r="Z1291">
        <v>102635.58745886118</v>
      </c>
      <c r="AA1291">
        <v>57826.628497667472</v>
      </c>
      <c r="AB1291" s="3">
        <v>40.200000000000003</v>
      </c>
      <c r="AC1291" s="4">
        <v>45.6</v>
      </c>
      <c r="AD1291" s="5">
        <v>44.3</v>
      </c>
      <c r="AE1291" s="6">
        <v>50.7</v>
      </c>
      <c r="AF1291" s="7">
        <v>60.7</v>
      </c>
      <c r="AG1291" s="8">
        <v>41.9</v>
      </c>
      <c r="AH1291" s="9">
        <v>36.299999999999997</v>
      </c>
      <c r="AI1291" s="10">
        <v>71.3</v>
      </c>
      <c r="AJ1291" s="11">
        <v>35.5</v>
      </c>
      <c r="AK1291" s="12">
        <v>30</v>
      </c>
      <c r="AL1291" s="13">
        <v>69.099999999999994</v>
      </c>
      <c r="AM1291" s="14">
        <v>37.799999999999997</v>
      </c>
      <c r="AN1291" s="15">
        <v>0.106</v>
      </c>
      <c r="AO1291" s="16">
        <v>0</v>
      </c>
      <c r="AP1291" s="17">
        <v>1.0999999999999999E-2</v>
      </c>
      <c r="AQ1291" s="18">
        <v>7.9000000000000001E-2</v>
      </c>
      <c r="AR1291" s="19">
        <v>3.7999999999999999E-2</v>
      </c>
      <c r="AS1291" s="20">
        <v>0</v>
      </c>
      <c r="AT1291" s="21">
        <v>5.0000000000000001E-3</v>
      </c>
      <c r="AU1291" s="22">
        <v>0</v>
      </c>
      <c r="AV1291" s="23">
        <v>2.1000000000000001E-2</v>
      </c>
      <c r="AW1291" s="24">
        <v>1.2E-2</v>
      </c>
      <c r="AX1291" s="25">
        <v>0</v>
      </c>
      <c r="AY1291" s="26">
        <v>3.7999999999999999E-2</v>
      </c>
    </row>
    <row r="1292" spans="1:51" x14ac:dyDescent="0.25">
      <c r="A1292" s="1">
        <v>43144</v>
      </c>
      <c r="B1292">
        <v>920620</v>
      </c>
      <c r="C1292">
        <v>7144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3.8106</v>
      </c>
      <c r="N1292">
        <v>1.6881999999999999</v>
      </c>
      <c r="P1292">
        <v>0.80959999999999999</v>
      </c>
      <c r="Q1292">
        <v>3.6728999999999998</v>
      </c>
      <c r="R1292">
        <v>26.725000000000001</v>
      </c>
      <c r="S1292">
        <v>3.6419999999999999</v>
      </c>
      <c r="T1292">
        <v>28299.398872168185</v>
      </c>
      <c r="U1292">
        <v>15282.999523229813</v>
      </c>
      <c r="V1292">
        <v>7192.5053501178973</v>
      </c>
      <c r="W1292">
        <v>55195.840542837199</v>
      </c>
      <c r="X1292">
        <v>76767.49452444099</v>
      </c>
      <c r="Y1292">
        <v>12708.798828125</v>
      </c>
      <c r="Z1292">
        <v>102635.58745886118</v>
      </c>
      <c r="AA1292">
        <v>57826.628497667472</v>
      </c>
      <c r="AB1292" s="3">
        <v>43.7</v>
      </c>
      <c r="AC1292" s="4">
        <v>43.5</v>
      </c>
      <c r="AD1292" s="5">
        <v>39.4</v>
      </c>
      <c r="AE1292" s="6">
        <v>50.4</v>
      </c>
      <c r="AF1292" s="7">
        <v>59.7</v>
      </c>
      <c r="AG1292" s="8">
        <v>44.8</v>
      </c>
      <c r="AH1292" s="9">
        <v>33.799999999999997</v>
      </c>
      <c r="AI1292" s="10">
        <v>74.900000000000006</v>
      </c>
      <c r="AJ1292" s="11">
        <v>34.4</v>
      </c>
      <c r="AK1292" s="12">
        <v>23.8</v>
      </c>
      <c r="AL1292" s="13">
        <v>72.2</v>
      </c>
      <c r="AM1292" s="14">
        <v>36.1</v>
      </c>
      <c r="AN1292" s="15">
        <v>1E-3</v>
      </c>
      <c r="AO1292" s="16">
        <v>0</v>
      </c>
      <c r="AP1292" s="17">
        <v>8.9999999999999993E-3</v>
      </c>
      <c r="AQ1292" s="18">
        <v>0</v>
      </c>
      <c r="AR1292" s="19">
        <v>0</v>
      </c>
      <c r="AS1292" s="20">
        <v>8.2000000000000003E-2</v>
      </c>
      <c r="AT1292" s="21">
        <v>0</v>
      </c>
      <c r="AU1292" s="22">
        <v>0</v>
      </c>
      <c r="AV1292" s="23">
        <v>0</v>
      </c>
      <c r="AW1292" s="24">
        <v>0</v>
      </c>
      <c r="AX1292" s="25">
        <v>0</v>
      </c>
      <c r="AY1292" s="26">
        <v>0</v>
      </c>
    </row>
    <row r="1293" spans="1:51" x14ac:dyDescent="0.25">
      <c r="A1293" s="1">
        <v>43145</v>
      </c>
      <c r="B1293">
        <v>868568</v>
      </c>
      <c r="C1293">
        <v>6608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3.7824</v>
      </c>
      <c r="N1293">
        <v>1.6881999999999999</v>
      </c>
      <c r="P1293">
        <v>0.80320000000000003</v>
      </c>
      <c r="Q1293">
        <v>3.673</v>
      </c>
      <c r="R1293">
        <v>26.684999999999999</v>
      </c>
      <c r="S1293">
        <v>3.6408</v>
      </c>
      <c r="T1293">
        <v>28299.398872168185</v>
      </c>
      <c r="U1293">
        <v>15282.999523229813</v>
      </c>
      <c r="V1293">
        <v>7192.5053501178973</v>
      </c>
      <c r="W1293">
        <v>55195.840542837199</v>
      </c>
      <c r="X1293">
        <v>76767.49452444099</v>
      </c>
      <c r="Y1293">
        <v>12708.798828125</v>
      </c>
      <c r="Z1293">
        <v>102635.58745886118</v>
      </c>
      <c r="AA1293">
        <v>57826.628497667472</v>
      </c>
      <c r="AB1293" s="3">
        <v>49</v>
      </c>
      <c r="AC1293" s="4">
        <v>42.4</v>
      </c>
      <c r="AD1293" s="5">
        <v>39</v>
      </c>
      <c r="AE1293" s="6">
        <v>54</v>
      </c>
      <c r="AF1293" s="7">
        <v>56.5</v>
      </c>
      <c r="AG1293" s="8">
        <v>44.7</v>
      </c>
      <c r="AH1293" s="9">
        <v>32.700000000000003</v>
      </c>
      <c r="AI1293" s="10">
        <v>77.5</v>
      </c>
      <c r="AJ1293" s="11">
        <v>35.1</v>
      </c>
      <c r="AK1293" s="12">
        <v>21.5</v>
      </c>
      <c r="AL1293" s="13">
        <v>73.400000000000006</v>
      </c>
      <c r="AM1293" s="14">
        <v>35.6</v>
      </c>
      <c r="AN1293" s="15">
        <v>5.7000000000000002E-2</v>
      </c>
      <c r="AO1293" s="16">
        <v>0</v>
      </c>
      <c r="AP1293" s="17">
        <v>0.22900000000000001</v>
      </c>
      <c r="AQ1293" s="18">
        <v>7.0000000000000007E-2</v>
      </c>
      <c r="AR1293" s="19">
        <v>1.2E-2</v>
      </c>
      <c r="AS1293" s="20">
        <v>0.67300000000000004</v>
      </c>
      <c r="AT1293" s="21">
        <v>0</v>
      </c>
      <c r="AU1293" s="22">
        <v>0</v>
      </c>
      <c r="AV1293" s="23">
        <v>0</v>
      </c>
      <c r="AW1293" s="24">
        <v>0</v>
      </c>
      <c r="AX1293" s="25">
        <v>0</v>
      </c>
      <c r="AY1293" s="26">
        <v>1E-3</v>
      </c>
    </row>
    <row r="1294" spans="1:51" x14ac:dyDescent="0.25">
      <c r="A1294" s="1">
        <v>43146</v>
      </c>
      <c r="B1294">
        <v>921127</v>
      </c>
      <c r="C1294">
        <v>6843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3.7644000000000002</v>
      </c>
      <c r="N1294">
        <v>1.6881999999999999</v>
      </c>
      <c r="P1294">
        <v>0.79959999999999998</v>
      </c>
      <c r="Q1294">
        <v>3.6730999999999998</v>
      </c>
      <c r="R1294">
        <v>26.81</v>
      </c>
      <c r="S1294">
        <v>3.6408</v>
      </c>
      <c r="T1294">
        <v>28299.398872168185</v>
      </c>
      <c r="U1294">
        <v>15282.999523229813</v>
      </c>
      <c r="V1294">
        <v>7192.5053501178973</v>
      </c>
      <c r="W1294">
        <v>55195.840542837199</v>
      </c>
      <c r="X1294">
        <v>76767.49452444099</v>
      </c>
      <c r="Y1294">
        <v>12708.798828125</v>
      </c>
      <c r="Z1294">
        <v>102635.58745886118</v>
      </c>
      <c r="AA1294">
        <v>57826.628497667472</v>
      </c>
      <c r="AB1294" s="3">
        <v>46.1</v>
      </c>
      <c r="AC1294" s="4">
        <v>41.8</v>
      </c>
      <c r="AD1294" s="5">
        <v>38.4</v>
      </c>
      <c r="AE1294" s="6">
        <v>50.6</v>
      </c>
      <c r="AF1294" s="7">
        <v>56.7</v>
      </c>
      <c r="AG1294" s="8">
        <v>30.7</v>
      </c>
      <c r="AH1294" s="9">
        <v>34.200000000000003</v>
      </c>
      <c r="AI1294" s="10">
        <v>76.099999999999994</v>
      </c>
      <c r="AJ1294" s="11">
        <v>36.5</v>
      </c>
      <c r="AK1294" s="12">
        <v>26.5</v>
      </c>
      <c r="AL1294" s="13">
        <v>69.3</v>
      </c>
      <c r="AM1294" s="14">
        <v>39.700000000000003</v>
      </c>
      <c r="AN1294" s="15">
        <v>0</v>
      </c>
      <c r="AO1294" s="16">
        <v>0</v>
      </c>
      <c r="AP1294" s="17">
        <v>0.14599999999999999</v>
      </c>
      <c r="AQ1294" s="18">
        <v>1.0109999999999999</v>
      </c>
      <c r="AR1294" s="19">
        <v>8.1000000000000003E-2</v>
      </c>
      <c r="AS1294" s="20">
        <v>0.70499999999999996</v>
      </c>
      <c r="AT1294" s="21">
        <v>0.126</v>
      </c>
      <c r="AU1294" s="22">
        <v>0</v>
      </c>
      <c r="AV1294" s="23">
        <v>0.14599999999999999</v>
      </c>
      <c r="AW1294" s="24">
        <v>2.8000000000000001E-2</v>
      </c>
      <c r="AX1294" s="25">
        <v>0.13400000000000001</v>
      </c>
      <c r="AY1294" s="26">
        <v>6.4000000000000001E-2</v>
      </c>
    </row>
    <row r="1295" spans="1:51" x14ac:dyDescent="0.25">
      <c r="A1295" s="1">
        <v>43147</v>
      </c>
      <c r="B1295">
        <v>1048785</v>
      </c>
      <c r="C1295">
        <v>6643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3.7473999999999998</v>
      </c>
      <c r="N1295">
        <v>1.7</v>
      </c>
      <c r="P1295">
        <v>0.80610000000000004</v>
      </c>
      <c r="Q1295">
        <v>3.6728999999999998</v>
      </c>
      <c r="R1295">
        <v>27.017499999999998</v>
      </c>
      <c r="S1295">
        <v>3.6408</v>
      </c>
      <c r="T1295">
        <v>28299.398872168185</v>
      </c>
      <c r="U1295">
        <v>15282.999523229813</v>
      </c>
      <c r="V1295">
        <v>7192.5053501178973</v>
      </c>
      <c r="W1295">
        <v>55195.840542837199</v>
      </c>
      <c r="X1295">
        <v>76767.49452444099</v>
      </c>
      <c r="Y1295">
        <v>12708.798828125</v>
      </c>
      <c r="Z1295">
        <v>102635.58745886118</v>
      </c>
      <c r="AA1295">
        <v>57826.628497667472</v>
      </c>
      <c r="AB1295" s="3">
        <v>44.1</v>
      </c>
      <c r="AC1295" s="4">
        <v>45.3</v>
      </c>
      <c r="AD1295" s="5">
        <v>45.9</v>
      </c>
      <c r="AE1295" s="6">
        <v>52.5</v>
      </c>
      <c r="AF1295" s="7">
        <v>53.9</v>
      </c>
      <c r="AG1295" s="8">
        <v>30.3</v>
      </c>
      <c r="AH1295" s="9">
        <v>37.700000000000003</v>
      </c>
      <c r="AI1295" s="10">
        <v>77.2</v>
      </c>
      <c r="AJ1295" s="11">
        <v>36.4</v>
      </c>
      <c r="AK1295" s="12">
        <v>30</v>
      </c>
      <c r="AL1295" s="13">
        <v>69.7</v>
      </c>
      <c r="AM1295" s="14">
        <v>39.299999999999997</v>
      </c>
      <c r="AN1295" s="15">
        <v>2E-3</v>
      </c>
      <c r="AO1295" s="16">
        <v>0</v>
      </c>
      <c r="AP1295" s="17">
        <v>8.9999999999999993E-3</v>
      </c>
      <c r="AQ1295" s="18">
        <v>1E-3</v>
      </c>
      <c r="AR1295" s="19">
        <v>1.204</v>
      </c>
      <c r="AS1295" s="20">
        <v>0</v>
      </c>
      <c r="AT1295" s="21">
        <v>8.0000000000000002E-3</v>
      </c>
      <c r="AU1295" s="22">
        <v>0</v>
      </c>
      <c r="AV1295" s="23">
        <v>0</v>
      </c>
      <c r="AW1295" s="24">
        <v>0</v>
      </c>
      <c r="AX1295" s="25">
        <v>0</v>
      </c>
      <c r="AY1295" s="26">
        <v>0</v>
      </c>
    </row>
    <row r="1296" spans="1:51" x14ac:dyDescent="0.25">
      <c r="A1296" s="1">
        <v>43148</v>
      </c>
      <c r="B1296">
        <v>937862</v>
      </c>
      <c r="C1296">
        <v>5213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3.7473999999999998</v>
      </c>
      <c r="N1296">
        <v>1.7</v>
      </c>
      <c r="P1296">
        <v>0.80610000000000004</v>
      </c>
      <c r="Q1296">
        <v>3.6728999999999998</v>
      </c>
      <c r="R1296">
        <v>27.017499999999998</v>
      </c>
      <c r="S1296">
        <v>3.6408</v>
      </c>
      <c r="T1296">
        <v>28299.398872168185</v>
      </c>
      <c r="U1296">
        <v>15282.999523229813</v>
      </c>
      <c r="V1296">
        <v>7192.5053501178973</v>
      </c>
      <c r="W1296">
        <v>55195.840542837199</v>
      </c>
      <c r="X1296">
        <v>76767.49452444099</v>
      </c>
      <c r="Y1296">
        <v>12708.798828125</v>
      </c>
      <c r="Z1296">
        <v>102635.58745886118</v>
      </c>
      <c r="AA1296">
        <v>57826.628497667472</v>
      </c>
      <c r="AB1296" s="3">
        <v>44.4</v>
      </c>
      <c r="AC1296" s="4">
        <v>46.5</v>
      </c>
      <c r="AD1296" s="5">
        <v>43.2</v>
      </c>
      <c r="AE1296" s="6">
        <v>51.1</v>
      </c>
      <c r="AF1296" s="7">
        <v>64.099999999999994</v>
      </c>
      <c r="AG1296" s="8">
        <v>29.8</v>
      </c>
      <c r="AH1296" s="9">
        <v>34</v>
      </c>
      <c r="AI1296" s="10">
        <v>78.5</v>
      </c>
      <c r="AJ1296" s="11">
        <v>34.299999999999997</v>
      </c>
      <c r="AK1296" s="12">
        <v>30.9</v>
      </c>
      <c r="AL1296" s="13">
        <v>73</v>
      </c>
      <c r="AM1296" s="14">
        <v>35.700000000000003</v>
      </c>
      <c r="AN1296" s="15">
        <v>1.2999999999999999E-2</v>
      </c>
      <c r="AO1296" s="16">
        <v>0</v>
      </c>
      <c r="AP1296" s="17">
        <v>0</v>
      </c>
      <c r="AQ1296" s="18">
        <v>0</v>
      </c>
      <c r="AR1296" s="19">
        <v>0</v>
      </c>
      <c r="AS1296" s="20">
        <v>0</v>
      </c>
      <c r="AT1296" s="21">
        <v>0</v>
      </c>
      <c r="AU1296" s="22">
        <v>0</v>
      </c>
      <c r="AV1296" s="23">
        <v>0</v>
      </c>
      <c r="AW1296" s="24">
        <v>3.9E-2</v>
      </c>
      <c r="AX1296" s="25">
        <v>0</v>
      </c>
      <c r="AY1296" s="26">
        <v>0</v>
      </c>
    </row>
    <row r="1297" spans="1:51" x14ac:dyDescent="0.25">
      <c r="A1297" s="1">
        <v>43149</v>
      </c>
      <c r="B1297">
        <v>949563</v>
      </c>
      <c r="C1297">
        <v>4311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3.7473999999999998</v>
      </c>
      <c r="N1297">
        <v>1.7</v>
      </c>
      <c r="P1297">
        <v>0.80610000000000004</v>
      </c>
      <c r="Q1297">
        <v>3.6728999999999998</v>
      </c>
      <c r="R1297">
        <v>27.017499999999998</v>
      </c>
      <c r="S1297">
        <v>3.6419999999999999</v>
      </c>
      <c r="T1297">
        <v>28299.398872168185</v>
      </c>
      <c r="U1297">
        <v>15282.999523229813</v>
      </c>
      <c r="V1297">
        <v>7192.5053501178973</v>
      </c>
      <c r="W1297">
        <v>55195.840542837199</v>
      </c>
      <c r="X1297">
        <v>76767.49452444099</v>
      </c>
      <c r="Y1297">
        <v>12708.798828125</v>
      </c>
      <c r="Z1297">
        <v>102635.58745886118</v>
      </c>
      <c r="AA1297">
        <v>57826.628497667472</v>
      </c>
      <c r="AB1297" s="3">
        <v>44.3</v>
      </c>
      <c r="AC1297" s="4">
        <v>43.9</v>
      </c>
      <c r="AD1297" s="5">
        <v>40.1</v>
      </c>
      <c r="AE1297" s="6">
        <v>50.6</v>
      </c>
      <c r="AF1297" s="7">
        <v>64.099999999999994</v>
      </c>
      <c r="AG1297" s="8">
        <v>32.6</v>
      </c>
      <c r="AH1297" s="9">
        <v>34.799999999999997</v>
      </c>
      <c r="AI1297" s="10">
        <v>80.5</v>
      </c>
      <c r="AJ1297" s="11">
        <v>35.200000000000003</v>
      </c>
      <c r="AK1297" s="12">
        <v>30.1</v>
      </c>
      <c r="AL1297" s="13">
        <v>76.3</v>
      </c>
      <c r="AM1297" s="14">
        <v>35.299999999999997</v>
      </c>
      <c r="AN1297" s="15">
        <v>0</v>
      </c>
      <c r="AO1297" s="16">
        <v>0.47199999999999998</v>
      </c>
      <c r="AP1297" s="17">
        <v>0</v>
      </c>
      <c r="AQ1297" s="18">
        <v>0</v>
      </c>
      <c r="AR1297" s="19">
        <v>0</v>
      </c>
      <c r="AS1297" s="20">
        <v>0</v>
      </c>
      <c r="AT1297" s="21">
        <v>0</v>
      </c>
      <c r="AU1297" s="22">
        <v>0</v>
      </c>
      <c r="AV1297" s="23">
        <v>0</v>
      </c>
      <c r="AW1297" s="24">
        <v>0</v>
      </c>
      <c r="AX1297" s="25">
        <v>0</v>
      </c>
      <c r="AY1297" s="26">
        <v>0</v>
      </c>
    </row>
    <row r="1298" spans="1:51" x14ac:dyDescent="0.25">
      <c r="A1298" s="1">
        <v>43150</v>
      </c>
      <c r="B1298">
        <v>1002309</v>
      </c>
      <c r="C1298">
        <v>7629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3.7572999999999999</v>
      </c>
      <c r="N1298">
        <v>1.6881999999999999</v>
      </c>
      <c r="P1298">
        <v>0.80600000000000005</v>
      </c>
      <c r="Q1298">
        <v>3.6730999999999998</v>
      </c>
      <c r="R1298">
        <v>27.01</v>
      </c>
      <c r="S1298">
        <v>3.641</v>
      </c>
      <c r="T1298">
        <v>28299.398872168185</v>
      </c>
      <c r="U1298">
        <v>15282.999523229813</v>
      </c>
      <c r="V1298">
        <v>7192.5053501178973</v>
      </c>
      <c r="W1298">
        <v>55195.840542837199</v>
      </c>
      <c r="X1298">
        <v>76767.49452444099</v>
      </c>
      <c r="Y1298">
        <v>12708.798828125</v>
      </c>
      <c r="Z1298">
        <v>102635.58745886118</v>
      </c>
      <c r="AA1298">
        <v>57826.628497667472</v>
      </c>
      <c r="AB1298" s="3">
        <v>44.7</v>
      </c>
      <c r="AC1298" s="4">
        <v>40.1</v>
      </c>
      <c r="AD1298" s="5">
        <v>40.299999999999997</v>
      </c>
      <c r="AE1298" s="6">
        <v>51.7</v>
      </c>
      <c r="AF1298" s="7">
        <v>59</v>
      </c>
      <c r="AG1298" s="8">
        <v>36.1</v>
      </c>
      <c r="AH1298" s="9">
        <v>34</v>
      </c>
      <c r="AI1298" s="10">
        <v>77.2</v>
      </c>
      <c r="AJ1298" s="11">
        <v>35</v>
      </c>
      <c r="AK1298" s="12">
        <v>27.9</v>
      </c>
      <c r="AL1298" s="13">
        <v>70.7</v>
      </c>
      <c r="AM1298" s="14">
        <v>35.4</v>
      </c>
      <c r="AN1298" s="15">
        <v>0</v>
      </c>
      <c r="AO1298" s="16">
        <v>0</v>
      </c>
      <c r="AP1298" s="17">
        <v>0</v>
      </c>
      <c r="AQ1298" s="18">
        <v>0</v>
      </c>
      <c r="AR1298" s="19">
        <v>1.9E-2</v>
      </c>
      <c r="AS1298" s="20">
        <v>0</v>
      </c>
      <c r="AT1298" s="21">
        <v>0</v>
      </c>
      <c r="AU1298" s="22">
        <v>0</v>
      </c>
      <c r="AV1298" s="23">
        <v>0</v>
      </c>
      <c r="AW1298" s="24">
        <v>0</v>
      </c>
      <c r="AX1298" s="25">
        <v>0</v>
      </c>
      <c r="AY1298" s="26">
        <v>4.0000000000000001E-3</v>
      </c>
    </row>
    <row r="1299" spans="1:51" x14ac:dyDescent="0.25">
      <c r="A1299" s="1">
        <v>43151</v>
      </c>
      <c r="B1299">
        <v>972079</v>
      </c>
      <c r="C1299">
        <v>7579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3.7984</v>
      </c>
      <c r="N1299">
        <v>1.6881999999999999</v>
      </c>
      <c r="P1299">
        <v>0.8105</v>
      </c>
      <c r="Q1299">
        <v>3.6728999999999998</v>
      </c>
      <c r="R1299">
        <v>27.055</v>
      </c>
      <c r="S1299">
        <v>3.641</v>
      </c>
      <c r="T1299">
        <v>28299.398872168185</v>
      </c>
      <c r="U1299">
        <v>15282.999523229813</v>
      </c>
      <c r="V1299">
        <v>7192.5053501178973</v>
      </c>
      <c r="W1299">
        <v>55195.840542837199</v>
      </c>
      <c r="X1299">
        <v>76767.49452444099</v>
      </c>
      <c r="Y1299">
        <v>12708.798828125</v>
      </c>
      <c r="Z1299">
        <v>102635.58745886118</v>
      </c>
      <c r="AA1299">
        <v>57826.628497667472</v>
      </c>
      <c r="AB1299" s="3">
        <v>45.3</v>
      </c>
      <c r="AC1299" s="4">
        <v>43.7</v>
      </c>
      <c r="AD1299" s="5">
        <v>42.9</v>
      </c>
      <c r="AE1299" s="6">
        <v>51.5</v>
      </c>
      <c r="AF1299" s="7">
        <v>55.2</v>
      </c>
      <c r="AG1299" s="8">
        <v>45.1</v>
      </c>
      <c r="AH1299" s="9">
        <v>34.299999999999997</v>
      </c>
      <c r="AI1299" s="10">
        <v>72.099999999999994</v>
      </c>
      <c r="AJ1299" s="11">
        <v>33.700000000000003</v>
      </c>
      <c r="AK1299" s="12">
        <v>29.1</v>
      </c>
      <c r="AL1299" s="13">
        <v>69.3</v>
      </c>
      <c r="AM1299" s="14">
        <v>33.799999999999997</v>
      </c>
      <c r="AN1299" s="15">
        <v>0</v>
      </c>
      <c r="AO1299" s="16">
        <v>0</v>
      </c>
      <c r="AP1299" s="17">
        <v>0</v>
      </c>
      <c r="AQ1299" s="18">
        <v>0.02</v>
      </c>
      <c r="AR1299" s="19">
        <v>0.38</v>
      </c>
      <c r="AS1299" s="20">
        <v>1.2E-2</v>
      </c>
      <c r="AT1299" s="21">
        <v>0</v>
      </c>
      <c r="AU1299" s="22">
        <v>0</v>
      </c>
      <c r="AV1299" s="23">
        <v>0</v>
      </c>
      <c r="AW1299" s="24">
        <v>0</v>
      </c>
      <c r="AX1299" s="25">
        <v>0</v>
      </c>
      <c r="AY1299" s="26">
        <v>0</v>
      </c>
    </row>
    <row r="1300" spans="1:51" x14ac:dyDescent="0.25">
      <c r="A1300" s="1">
        <v>43152</v>
      </c>
      <c r="B1300">
        <v>977724</v>
      </c>
      <c r="C1300">
        <v>7221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3.7892000000000001</v>
      </c>
      <c r="N1300">
        <v>1.6881999999999999</v>
      </c>
      <c r="P1300">
        <v>0.81410000000000005</v>
      </c>
      <c r="Q1300">
        <v>3.6728999999999998</v>
      </c>
      <c r="R1300">
        <v>26.997499999999999</v>
      </c>
      <c r="S1300">
        <v>3.641</v>
      </c>
      <c r="T1300">
        <v>28299.398872168185</v>
      </c>
      <c r="U1300">
        <v>15282.999523229813</v>
      </c>
      <c r="V1300">
        <v>7192.5053501178973</v>
      </c>
      <c r="W1300">
        <v>55195.840542837199</v>
      </c>
      <c r="X1300">
        <v>76767.49452444099</v>
      </c>
      <c r="Y1300">
        <v>12708.798828125</v>
      </c>
      <c r="Z1300">
        <v>102635.58745886118</v>
      </c>
      <c r="AA1300">
        <v>57826.628497667472</v>
      </c>
      <c r="AB1300" s="3">
        <v>46.2</v>
      </c>
      <c r="AC1300" s="4">
        <v>42.8</v>
      </c>
      <c r="AD1300" s="5">
        <v>45.1</v>
      </c>
      <c r="AE1300" s="6">
        <v>55</v>
      </c>
      <c r="AF1300" s="7">
        <v>56.3</v>
      </c>
      <c r="AG1300" s="8">
        <v>41.9</v>
      </c>
      <c r="AH1300" s="9">
        <v>35.1</v>
      </c>
      <c r="AI1300" s="10">
        <v>70.2</v>
      </c>
      <c r="AJ1300" s="11">
        <v>33.6</v>
      </c>
      <c r="AK1300" s="12">
        <v>29</v>
      </c>
      <c r="AL1300" s="13">
        <v>68.599999999999994</v>
      </c>
      <c r="AM1300" s="14">
        <v>33.200000000000003</v>
      </c>
      <c r="AN1300" s="15">
        <v>1.4E-2</v>
      </c>
      <c r="AO1300" s="16">
        <v>4</v>
      </c>
      <c r="AP1300" s="17">
        <v>2.4E-2</v>
      </c>
      <c r="AQ1300" s="18">
        <v>0.183</v>
      </c>
      <c r="AR1300" s="19">
        <v>3.3000000000000002E-2</v>
      </c>
      <c r="AS1300" s="20">
        <v>0.29099999999999998</v>
      </c>
      <c r="AT1300" s="21">
        <v>0</v>
      </c>
      <c r="AU1300" s="22">
        <v>0</v>
      </c>
      <c r="AV1300" s="23">
        <v>0</v>
      </c>
      <c r="AW1300" s="24">
        <v>0</v>
      </c>
      <c r="AX1300" s="25">
        <v>0</v>
      </c>
      <c r="AY1300" s="26">
        <v>0</v>
      </c>
    </row>
    <row r="1301" spans="1:51" x14ac:dyDescent="0.25">
      <c r="A1301" s="1">
        <v>43153</v>
      </c>
      <c r="B1301">
        <v>1107117</v>
      </c>
      <c r="C1301">
        <v>7521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3.7843</v>
      </c>
      <c r="N1301">
        <v>1.6881999999999999</v>
      </c>
      <c r="P1301">
        <v>0.81100000000000005</v>
      </c>
      <c r="Q1301">
        <v>3.6730999999999998</v>
      </c>
      <c r="R1301">
        <v>27.055</v>
      </c>
      <c r="S1301">
        <v>3.641</v>
      </c>
      <c r="T1301">
        <v>28299.398872168185</v>
      </c>
      <c r="U1301">
        <v>15282.999523229813</v>
      </c>
      <c r="V1301">
        <v>7192.5053501178973</v>
      </c>
      <c r="W1301">
        <v>55195.840542837199</v>
      </c>
      <c r="X1301">
        <v>76767.49452444099</v>
      </c>
      <c r="Y1301">
        <v>12708.798828125</v>
      </c>
      <c r="Z1301">
        <v>102635.58745886118</v>
      </c>
      <c r="AA1301">
        <v>57826.628497667472</v>
      </c>
      <c r="AB1301" s="3">
        <v>47.6</v>
      </c>
      <c r="AC1301" s="4">
        <v>44.9</v>
      </c>
      <c r="AD1301" s="5">
        <v>45.2</v>
      </c>
      <c r="AE1301" s="6">
        <v>56.6</v>
      </c>
      <c r="AF1301" s="7">
        <v>55.7</v>
      </c>
      <c r="AG1301" s="8">
        <v>46.8</v>
      </c>
      <c r="AH1301" s="9">
        <v>32.799999999999997</v>
      </c>
      <c r="AI1301" s="10">
        <v>72.8</v>
      </c>
      <c r="AJ1301" s="11">
        <v>32.799999999999997</v>
      </c>
      <c r="AK1301" s="12">
        <v>23.7</v>
      </c>
      <c r="AL1301" s="13">
        <v>70.3</v>
      </c>
      <c r="AM1301" s="14">
        <v>33.200000000000003</v>
      </c>
      <c r="AN1301" s="15">
        <v>1E-3</v>
      </c>
      <c r="AO1301" s="16">
        <v>7.9000000000000001E-2</v>
      </c>
      <c r="AP1301" s="17">
        <v>6.6000000000000003E-2</v>
      </c>
      <c r="AQ1301" s="18">
        <v>0.16400000000000001</v>
      </c>
      <c r="AR1301" s="19">
        <v>0.2</v>
      </c>
      <c r="AS1301" s="20">
        <v>0</v>
      </c>
      <c r="AT1301" s="21">
        <v>0</v>
      </c>
      <c r="AU1301" s="22">
        <v>0</v>
      </c>
      <c r="AV1301" s="23">
        <v>0</v>
      </c>
      <c r="AW1301" s="24">
        <v>3.9E-2</v>
      </c>
      <c r="AX1301" s="25">
        <v>1.6E-2</v>
      </c>
      <c r="AY1301" s="26">
        <v>0</v>
      </c>
    </row>
    <row r="1302" spans="1:51" x14ac:dyDescent="0.25">
      <c r="A1302" s="1">
        <v>43154</v>
      </c>
      <c r="B1302">
        <v>1014655</v>
      </c>
      <c r="C1302">
        <v>7126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3.7905000000000002</v>
      </c>
      <c r="N1302">
        <v>1.6881999999999999</v>
      </c>
      <c r="P1302">
        <v>0.8135</v>
      </c>
      <c r="Q1302">
        <v>3.6730999999999998</v>
      </c>
      <c r="R1302">
        <v>26.965</v>
      </c>
      <c r="S1302">
        <v>3.641</v>
      </c>
      <c r="T1302">
        <v>28299.398872168185</v>
      </c>
      <c r="U1302">
        <v>15282.999523229813</v>
      </c>
      <c r="V1302">
        <v>7192.5053501178973</v>
      </c>
      <c r="W1302">
        <v>55195.840542837199</v>
      </c>
      <c r="X1302">
        <v>76767.49452444099</v>
      </c>
      <c r="Y1302">
        <v>12708.798828125</v>
      </c>
      <c r="Z1302">
        <v>102635.58745886118</v>
      </c>
      <c r="AA1302">
        <v>57826.628497667472</v>
      </c>
      <c r="AB1302" s="3">
        <v>45.8</v>
      </c>
      <c r="AC1302" s="4">
        <v>44.9</v>
      </c>
      <c r="AD1302" s="5">
        <v>46.5</v>
      </c>
      <c r="AE1302" s="6">
        <v>54.5</v>
      </c>
      <c r="AF1302" s="7">
        <v>55.1</v>
      </c>
      <c r="AG1302" s="8">
        <v>51.3</v>
      </c>
      <c r="AH1302" s="9">
        <v>30.5</v>
      </c>
      <c r="AI1302" s="10">
        <v>77</v>
      </c>
      <c r="AJ1302" s="11">
        <v>30.8</v>
      </c>
      <c r="AK1302" s="12">
        <v>22.3</v>
      </c>
      <c r="AL1302" s="13">
        <v>72.099999999999994</v>
      </c>
      <c r="AM1302" s="14">
        <v>31.9</v>
      </c>
      <c r="AN1302" s="15">
        <v>5.0000000000000001E-3</v>
      </c>
      <c r="AO1302" s="16">
        <v>0</v>
      </c>
      <c r="AP1302" s="17">
        <v>6.0000000000000001E-3</v>
      </c>
      <c r="AQ1302" s="18">
        <v>0</v>
      </c>
      <c r="AR1302" s="19">
        <v>1.093</v>
      </c>
      <c r="AS1302" s="20">
        <v>0</v>
      </c>
      <c r="AT1302" s="21">
        <v>0</v>
      </c>
      <c r="AU1302" s="22">
        <v>0</v>
      </c>
      <c r="AV1302" s="23">
        <v>0</v>
      </c>
      <c r="AW1302" s="24">
        <v>8.0000000000000002E-3</v>
      </c>
      <c r="AX1302" s="25">
        <v>0</v>
      </c>
      <c r="AY1302" s="26">
        <v>0</v>
      </c>
    </row>
    <row r="1303" spans="1:51" x14ac:dyDescent="0.25">
      <c r="A1303" s="1">
        <v>43155</v>
      </c>
      <c r="B1303">
        <v>934853</v>
      </c>
      <c r="C1303">
        <v>6114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3.7905000000000002</v>
      </c>
      <c r="N1303">
        <v>1.6881999999999999</v>
      </c>
      <c r="P1303">
        <v>0.8135</v>
      </c>
      <c r="Q1303">
        <v>3.6730999999999998</v>
      </c>
      <c r="R1303">
        <v>26.965</v>
      </c>
      <c r="S1303">
        <v>3.6415999999999999</v>
      </c>
      <c r="T1303">
        <v>28299.398872168185</v>
      </c>
      <c r="U1303">
        <v>15282.999523229813</v>
      </c>
      <c r="V1303">
        <v>7192.5053501178973</v>
      </c>
      <c r="W1303">
        <v>55195.840542837199</v>
      </c>
      <c r="X1303">
        <v>76767.49452444099</v>
      </c>
      <c r="Y1303">
        <v>12708.798828125</v>
      </c>
      <c r="Z1303">
        <v>102635.58745886118</v>
      </c>
      <c r="AA1303">
        <v>57826.628497667472</v>
      </c>
      <c r="AB1303" s="3">
        <v>44.1</v>
      </c>
      <c r="AC1303" s="4">
        <v>46.1</v>
      </c>
      <c r="AD1303" s="5">
        <v>46</v>
      </c>
      <c r="AE1303" s="6">
        <v>51.1</v>
      </c>
      <c r="AF1303" s="7">
        <v>57</v>
      </c>
      <c r="AG1303" s="8">
        <v>47.6</v>
      </c>
      <c r="AH1303" s="9">
        <v>29.5</v>
      </c>
      <c r="AI1303" s="10">
        <v>81.5</v>
      </c>
      <c r="AJ1303" s="11">
        <v>30.5</v>
      </c>
      <c r="AK1303" s="12">
        <v>17.3</v>
      </c>
      <c r="AL1303" s="13">
        <v>73.599999999999994</v>
      </c>
      <c r="AM1303" s="14">
        <v>31.5</v>
      </c>
      <c r="AN1303" s="15">
        <v>1E-3</v>
      </c>
      <c r="AO1303" s="16">
        <v>0</v>
      </c>
      <c r="AP1303" s="17">
        <v>3.2000000000000001E-2</v>
      </c>
      <c r="AQ1303" s="18">
        <v>0.66400000000000003</v>
      </c>
      <c r="AR1303" s="19">
        <v>1.6E-2</v>
      </c>
      <c r="AS1303" s="20">
        <v>0</v>
      </c>
      <c r="AT1303" s="21">
        <v>0</v>
      </c>
      <c r="AU1303" s="22">
        <v>0</v>
      </c>
      <c r="AV1303" s="23">
        <v>0</v>
      </c>
      <c r="AW1303" s="24">
        <v>0.35399999999999998</v>
      </c>
      <c r="AX1303" s="25">
        <v>2.8000000000000001E-2</v>
      </c>
      <c r="AY1303" s="26">
        <v>0</v>
      </c>
    </row>
    <row r="1304" spans="1:51" x14ac:dyDescent="0.25">
      <c r="A1304" s="1">
        <v>43156</v>
      </c>
      <c r="B1304">
        <v>985014</v>
      </c>
      <c r="C1304">
        <v>5066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3.7905000000000002</v>
      </c>
      <c r="N1304">
        <v>1.6881999999999999</v>
      </c>
      <c r="P1304">
        <v>0.8135</v>
      </c>
      <c r="Q1304">
        <v>3.6730999999999998</v>
      </c>
      <c r="R1304">
        <v>26.965</v>
      </c>
      <c r="S1304">
        <v>3.641</v>
      </c>
      <c r="T1304">
        <v>28299.398872168185</v>
      </c>
      <c r="U1304">
        <v>15282.999523229813</v>
      </c>
      <c r="V1304">
        <v>7192.5053501178973</v>
      </c>
      <c r="W1304">
        <v>55195.840542837199</v>
      </c>
      <c r="X1304">
        <v>76767.49452444099</v>
      </c>
      <c r="Y1304">
        <v>12708.798828125</v>
      </c>
      <c r="Z1304">
        <v>102635.58745886118</v>
      </c>
      <c r="AA1304">
        <v>57826.628497667472</v>
      </c>
      <c r="AB1304" s="3">
        <v>40.700000000000003</v>
      </c>
      <c r="AC1304" s="4">
        <v>47.6</v>
      </c>
      <c r="AD1304" s="5">
        <v>41</v>
      </c>
      <c r="AE1304" s="6">
        <v>50.9</v>
      </c>
      <c r="AF1304" s="7">
        <v>56.7</v>
      </c>
      <c r="AG1304" s="8">
        <v>53.9</v>
      </c>
      <c r="AH1304" s="9">
        <v>26.1</v>
      </c>
      <c r="AI1304" s="10">
        <v>75.2</v>
      </c>
      <c r="AJ1304" s="11">
        <v>27.2</v>
      </c>
      <c r="AK1304" s="12">
        <v>9.1999999999999993</v>
      </c>
      <c r="AL1304" s="13">
        <v>69.7</v>
      </c>
      <c r="AM1304" s="14">
        <v>29</v>
      </c>
      <c r="AN1304" s="15">
        <v>0.36699999999999999</v>
      </c>
      <c r="AO1304" s="16">
        <v>0</v>
      </c>
      <c r="AP1304" s="17">
        <v>0.30099999999999999</v>
      </c>
      <c r="AQ1304" s="18">
        <v>0.122</v>
      </c>
      <c r="AR1304" s="19">
        <v>0.28000000000000003</v>
      </c>
      <c r="AS1304" s="20">
        <v>3.9E-2</v>
      </c>
      <c r="AT1304" s="21">
        <v>0</v>
      </c>
      <c r="AU1304" s="22">
        <v>6.4000000000000001E-2</v>
      </c>
      <c r="AV1304" s="23">
        <v>0</v>
      </c>
      <c r="AW1304" s="24">
        <v>8.0000000000000002E-3</v>
      </c>
      <c r="AX1304" s="25">
        <v>0.13600000000000001</v>
      </c>
      <c r="AY1304" s="26">
        <v>0</v>
      </c>
    </row>
    <row r="1305" spans="1:51" x14ac:dyDescent="0.25">
      <c r="A1305" s="1">
        <v>43157</v>
      </c>
      <c r="B1305">
        <v>1101421</v>
      </c>
      <c r="C1305">
        <v>9132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3.7864</v>
      </c>
      <c r="N1305">
        <v>1.6881999999999999</v>
      </c>
      <c r="P1305">
        <v>0.81189999999999996</v>
      </c>
      <c r="Q1305">
        <v>3.6728999999999998</v>
      </c>
      <c r="R1305">
        <v>27</v>
      </c>
      <c r="S1305">
        <v>3.641</v>
      </c>
      <c r="T1305">
        <v>28299.398872168185</v>
      </c>
      <c r="U1305">
        <v>15282.999523229813</v>
      </c>
      <c r="V1305">
        <v>7192.5053501178973</v>
      </c>
      <c r="W1305">
        <v>55195.840542837199</v>
      </c>
      <c r="X1305">
        <v>76767.49452444099</v>
      </c>
      <c r="Y1305">
        <v>12708.798828125</v>
      </c>
      <c r="Z1305">
        <v>102635.58745886118</v>
      </c>
      <c r="AA1305">
        <v>57826.628497667472</v>
      </c>
      <c r="AB1305" s="3">
        <v>42.3</v>
      </c>
      <c r="AC1305" s="4">
        <v>45.4</v>
      </c>
      <c r="AD1305" s="5">
        <v>39.200000000000003</v>
      </c>
      <c r="AE1305" s="6">
        <v>49.9</v>
      </c>
      <c r="AF1305" s="7">
        <v>54.4</v>
      </c>
      <c r="AG1305" s="8">
        <v>54.8</v>
      </c>
      <c r="AH1305" s="9">
        <v>23.2</v>
      </c>
      <c r="AI1305" s="10">
        <v>72.900000000000006</v>
      </c>
      <c r="AJ1305" s="11">
        <v>25.3</v>
      </c>
      <c r="AK1305" s="12">
        <v>6</v>
      </c>
      <c r="AL1305" s="13">
        <v>69</v>
      </c>
      <c r="AM1305" s="14">
        <v>27</v>
      </c>
      <c r="AN1305" s="15">
        <v>9.4E-2</v>
      </c>
      <c r="AO1305" s="16">
        <v>0</v>
      </c>
      <c r="AP1305" s="17">
        <v>3.5999999999999997E-2</v>
      </c>
      <c r="AQ1305" s="18">
        <v>0.433</v>
      </c>
      <c r="AR1305" s="19">
        <v>1.2030000000000001</v>
      </c>
      <c r="AS1305" s="20">
        <v>1.2999999999999999E-2</v>
      </c>
      <c r="AT1305" s="21">
        <v>0</v>
      </c>
      <c r="AU1305" s="22">
        <v>1.2E-2</v>
      </c>
      <c r="AV1305" s="23">
        <v>6.0000000000000001E-3</v>
      </c>
      <c r="AW1305" s="24">
        <v>0</v>
      </c>
      <c r="AX1305" s="25">
        <v>0</v>
      </c>
      <c r="AY1305" s="26">
        <v>3.0000000000000001E-3</v>
      </c>
    </row>
    <row r="1306" spans="1:51" x14ac:dyDescent="0.25">
      <c r="A1306" s="1">
        <v>43158</v>
      </c>
      <c r="B1306">
        <v>1154921</v>
      </c>
      <c r="C1306">
        <v>9049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3.8155000000000001</v>
      </c>
      <c r="N1306">
        <v>1.6881999999999999</v>
      </c>
      <c r="P1306">
        <v>0.8175</v>
      </c>
      <c r="Q1306">
        <v>3.6728999999999998</v>
      </c>
      <c r="R1306">
        <v>26.94</v>
      </c>
      <c r="S1306">
        <v>3.641</v>
      </c>
      <c r="T1306">
        <v>28299.398872168185</v>
      </c>
      <c r="U1306">
        <v>15282.999523229813</v>
      </c>
      <c r="V1306">
        <v>7192.5053501178973</v>
      </c>
      <c r="W1306">
        <v>55195.840542837199</v>
      </c>
      <c r="X1306">
        <v>76767.49452444099</v>
      </c>
      <c r="Y1306">
        <v>12708.798828125</v>
      </c>
      <c r="Z1306">
        <v>102635.58745886118</v>
      </c>
      <c r="AA1306">
        <v>57826.628497667472</v>
      </c>
      <c r="AB1306" s="3">
        <v>38.4</v>
      </c>
      <c r="AC1306" s="4">
        <v>43.4</v>
      </c>
      <c r="AD1306" s="5">
        <v>44.3</v>
      </c>
      <c r="AE1306" s="6">
        <v>54.1</v>
      </c>
      <c r="AF1306" s="7">
        <v>56</v>
      </c>
      <c r="AG1306" s="8">
        <v>57.1</v>
      </c>
      <c r="AH1306" s="9">
        <v>21.6</v>
      </c>
      <c r="AI1306" s="10">
        <v>76.099999999999994</v>
      </c>
      <c r="AJ1306" s="11">
        <v>23.9</v>
      </c>
      <c r="AK1306" s="12">
        <v>8.8000000000000007</v>
      </c>
      <c r="AL1306" s="13">
        <v>70.099999999999994</v>
      </c>
      <c r="AM1306" s="14">
        <v>26.7</v>
      </c>
      <c r="AN1306" s="15">
        <v>0.23599999999999999</v>
      </c>
      <c r="AO1306" s="16">
        <v>0</v>
      </c>
      <c r="AP1306" s="17">
        <v>0.191</v>
      </c>
      <c r="AQ1306" s="18">
        <v>0.115</v>
      </c>
      <c r="AR1306" s="19">
        <v>0.20200000000000001</v>
      </c>
      <c r="AS1306" s="20">
        <v>0.23499999999999999</v>
      </c>
      <c r="AT1306" s="21">
        <v>0</v>
      </c>
      <c r="AU1306" s="22">
        <v>3.2000000000000001E-2</v>
      </c>
      <c r="AV1306" s="23">
        <v>0</v>
      </c>
      <c r="AW1306" s="24">
        <v>0.157</v>
      </c>
      <c r="AX1306" s="25">
        <v>8.0000000000000002E-3</v>
      </c>
      <c r="AY1306" s="26">
        <v>5.0000000000000001E-3</v>
      </c>
    </row>
    <row r="1307" spans="1:51" x14ac:dyDescent="0.25">
      <c r="A1307" s="1">
        <v>43159</v>
      </c>
      <c r="B1307">
        <v>1184714</v>
      </c>
      <c r="C1307">
        <v>8340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3.7988</v>
      </c>
      <c r="N1307">
        <v>1.6881999999999999</v>
      </c>
      <c r="P1307">
        <v>0.82</v>
      </c>
      <c r="Q1307">
        <v>3.6728999999999998</v>
      </c>
      <c r="R1307">
        <v>26.815000000000001</v>
      </c>
      <c r="S1307">
        <v>3.641</v>
      </c>
      <c r="T1307">
        <v>28299.398872168185</v>
      </c>
      <c r="U1307">
        <v>15282.999523229813</v>
      </c>
      <c r="V1307">
        <v>7192.5053501178973</v>
      </c>
      <c r="W1307">
        <v>55195.840542837199</v>
      </c>
      <c r="X1307">
        <v>76767.49452444099</v>
      </c>
      <c r="Y1307">
        <v>12708.798828125</v>
      </c>
      <c r="Z1307">
        <v>102635.58745886118</v>
      </c>
      <c r="AA1307">
        <v>57826.628497667472</v>
      </c>
      <c r="AB1307" s="3">
        <v>37.200000000000003</v>
      </c>
      <c r="AC1307" s="4">
        <v>44.8</v>
      </c>
      <c r="AD1307" s="5">
        <v>43.9</v>
      </c>
      <c r="AE1307" s="6">
        <v>55.3</v>
      </c>
      <c r="AF1307" s="7">
        <v>56.1</v>
      </c>
      <c r="AG1307" s="8">
        <v>57.4</v>
      </c>
      <c r="AH1307" s="9">
        <v>20.5</v>
      </c>
      <c r="AI1307" s="10">
        <v>75.599999999999994</v>
      </c>
      <c r="AJ1307" s="11">
        <v>20.7</v>
      </c>
      <c r="AK1307" s="12">
        <v>10.6</v>
      </c>
      <c r="AL1307" s="13">
        <v>71.7</v>
      </c>
      <c r="AM1307" s="14">
        <v>20.7</v>
      </c>
      <c r="AN1307" s="15">
        <v>0.95699999999999996</v>
      </c>
      <c r="AO1307" s="16">
        <v>0</v>
      </c>
      <c r="AP1307" s="17">
        <v>0.432</v>
      </c>
      <c r="AQ1307" s="18">
        <v>0.72399999999999998</v>
      </c>
      <c r="AR1307" s="19">
        <v>0</v>
      </c>
      <c r="AS1307" s="20">
        <v>0.157</v>
      </c>
      <c r="AT1307" s="21">
        <v>0</v>
      </c>
      <c r="AU1307" s="22">
        <v>8.0000000000000002E-3</v>
      </c>
      <c r="AV1307" s="23">
        <v>0</v>
      </c>
      <c r="AW1307" s="24">
        <v>0.221</v>
      </c>
      <c r="AX1307" s="25">
        <v>5.1999999999999998E-2</v>
      </c>
      <c r="AY1307" s="26">
        <v>3.0000000000000001E-3</v>
      </c>
    </row>
    <row r="1308" spans="1:51" x14ac:dyDescent="0.25">
      <c r="A1308" s="1">
        <v>43160</v>
      </c>
      <c r="B1308">
        <v>1142574</v>
      </c>
      <c r="C1308">
        <v>8251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3.8056000000000001</v>
      </c>
      <c r="N1308">
        <v>1.6881999999999999</v>
      </c>
      <c r="P1308">
        <v>0.81520000000000004</v>
      </c>
      <c r="Q1308">
        <v>3.673</v>
      </c>
      <c r="R1308">
        <v>26.67</v>
      </c>
      <c r="S1308">
        <v>3.641</v>
      </c>
      <c r="T1308">
        <v>28299.398872168185</v>
      </c>
      <c r="U1308">
        <v>15282.999523229813</v>
      </c>
      <c r="V1308">
        <v>7192.5053501178973</v>
      </c>
      <c r="W1308">
        <v>55195.840542837199</v>
      </c>
      <c r="X1308">
        <v>76767.49452444099</v>
      </c>
      <c r="Y1308">
        <v>12708.798828125</v>
      </c>
      <c r="Z1308">
        <v>102635.58745886118</v>
      </c>
      <c r="AA1308">
        <v>57826.628497667472</v>
      </c>
      <c r="AB1308" s="3">
        <v>31.9</v>
      </c>
      <c r="AC1308" s="4">
        <v>45.9</v>
      </c>
      <c r="AD1308" s="5">
        <v>32.6</v>
      </c>
      <c r="AE1308" s="6">
        <v>47</v>
      </c>
      <c r="AF1308" s="7">
        <v>59.1</v>
      </c>
      <c r="AG1308" s="8">
        <v>51.6</v>
      </c>
      <c r="AH1308" s="9">
        <v>26.2</v>
      </c>
      <c r="AI1308" s="10">
        <v>76.099999999999994</v>
      </c>
      <c r="AJ1308" s="11">
        <v>25.1</v>
      </c>
      <c r="AK1308" s="12">
        <v>11.3</v>
      </c>
      <c r="AL1308" s="13">
        <v>72.099999999999994</v>
      </c>
      <c r="AM1308" s="14">
        <v>23.1</v>
      </c>
      <c r="AN1308" s="15">
        <v>1.2E-2</v>
      </c>
      <c r="AO1308" s="16">
        <v>0</v>
      </c>
      <c r="AP1308" s="17">
        <v>3.6999999999999998E-2</v>
      </c>
      <c r="AQ1308" s="18">
        <v>0</v>
      </c>
      <c r="AR1308" s="19">
        <v>0</v>
      </c>
      <c r="AS1308" s="20">
        <v>0</v>
      </c>
      <c r="AT1308" s="21">
        <v>0</v>
      </c>
      <c r="AU1308" s="22">
        <v>0</v>
      </c>
      <c r="AV1308" s="23">
        <v>0</v>
      </c>
      <c r="AW1308" s="24">
        <v>0.59</v>
      </c>
      <c r="AX1308" s="25">
        <v>0</v>
      </c>
      <c r="AY1308" s="26">
        <v>0</v>
      </c>
    </row>
    <row r="1309" spans="1:51" x14ac:dyDescent="0.25">
      <c r="A1309" s="1">
        <v>43161</v>
      </c>
      <c r="B1309">
        <v>1119816</v>
      </c>
      <c r="C1309">
        <v>8248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3.8071000000000002</v>
      </c>
      <c r="N1309">
        <v>1.6881999999999999</v>
      </c>
      <c r="P1309">
        <v>0.81179999999999997</v>
      </c>
      <c r="Q1309">
        <v>3.673</v>
      </c>
      <c r="R1309">
        <v>26.625</v>
      </c>
      <c r="S1309">
        <v>3.641</v>
      </c>
      <c r="T1309">
        <v>28299.398872168185</v>
      </c>
      <c r="U1309">
        <v>15282.999523229813</v>
      </c>
      <c r="V1309">
        <v>7192.5053501178973</v>
      </c>
      <c r="W1309">
        <v>55195.840542837199</v>
      </c>
      <c r="X1309">
        <v>76767.49452444099</v>
      </c>
      <c r="Y1309">
        <v>12708.798828125</v>
      </c>
      <c r="Z1309">
        <v>102635.58745886118</v>
      </c>
      <c r="AA1309">
        <v>57826.628497667472</v>
      </c>
      <c r="AB1309" s="3">
        <v>46.9</v>
      </c>
      <c r="AC1309" s="4">
        <v>42</v>
      </c>
      <c r="AD1309" s="5">
        <v>37.9</v>
      </c>
      <c r="AE1309" s="6">
        <v>53.1</v>
      </c>
      <c r="AF1309" s="7">
        <v>57.1</v>
      </c>
      <c r="AG1309" s="8">
        <v>45.8</v>
      </c>
      <c r="AH1309" s="9">
        <v>27.3</v>
      </c>
      <c r="AI1309" s="10">
        <v>74.599999999999994</v>
      </c>
      <c r="AJ1309" s="11">
        <v>26.6</v>
      </c>
      <c r="AK1309" s="12">
        <v>11</v>
      </c>
      <c r="AL1309" s="13">
        <v>70.7</v>
      </c>
      <c r="AM1309" s="14">
        <v>25.2</v>
      </c>
      <c r="AN1309" s="15">
        <v>0</v>
      </c>
      <c r="AO1309" s="16">
        <v>0</v>
      </c>
      <c r="AP1309" s="17">
        <v>0</v>
      </c>
      <c r="AQ1309" s="18">
        <v>1.2E-2</v>
      </c>
      <c r="AR1309" s="19">
        <v>0</v>
      </c>
      <c r="AS1309" s="20">
        <v>0.19600000000000001</v>
      </c>
      <c r="AT1309" s="21">
        <v>4.0000000000000001E-3</v>
      </c>
      <c r="AU1309" s="22">
        <v>8.0000000000000002E-3</v>
      </c>
      <c r="AV1309" s="23">
        <v>2E-3</v>
      </c>
      <c r="AW1309" s="24">
        <v>0.158</v>
      </c>
      <c r="AX1309" s="25">
        <v>0</v>
      </c>
      <c r="AY1309" s="26">
        <v>1.2999999999999999E-2</v>
      </c>
    </row>
    <row r="1310" spans="1:51" x14ac:dyDescent="0.25">
      <c r="A1310" s="1">
        <v>43162</v>
      </c>
      <c r="B1310">
        <v>1080359</v>
      </c>
      <c r="C1310">
        <v>6959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3.8071000000000002</v>
      </c>
      <c r="N1310">
        <v>1.6881999999999999</v>
      </c>
      <c r="P1310">
        <v>0.81179999999999997</v>
      </c>
      <c r="Q1310">
        <v>3.673</v>
      </c>
      <c r="R1310">
        <v>26.625</v>
      </c>
      <c r="S1310">
        <v>3.641</v>
      </c>
      <c r="T1310">
        <v>28299.398872168185</v>
      </c>
      <c r="U1310">
        <v>15282.999523229813</v>
      </c>
      <c r="V1310">
        <v>7192.5053501178973</v>
      </c>
      <c r="W1310">
        <v>55195.840542837199</v>
      </c>
      <c r="X1310">
        <v>76767.49452444099</v>
      </c>
      <c r="Y1310">
        <v>12708.798828125</v>
      </c>
      <c r="Z1310">
        <v>102635.58745886118</v>
      </c>
      <c r="AA1310">
        <v>57826.628497667472</v>
      </c>
      <c r="AB1310" s="3">
        <v>54</v>
      </c>
      <c r="AC1310" s="4">
        <v>44.1</v>
      </c>
      <c r="AD1310" s="5">
        <v>50</v>
      </c>
      <c r="AE1310" s="6">
        <v>62.7</v>
      </c>
      <c r="AF1310" s="7">
        <v>58.6</v>
      </c>
      <c r="AG1310" s="8">
        <v>46</v>
      </c>
      <c r="AH1310" s="9">
        <v>30.5</v>
      </c>
      <c r="AI1310" s="10">
        <v>72.400000000000006</v>
      </c>
      <c r="AJ1310" s="11">
        <v>30.8</v>
      </c>
      <c r="AK1310" s="12">
        <v>24</v>
      </c>
      <c r="AL1310" s="13">
        <v>71.8</v>
      </c>
      <c r="AM1310" s="14">
        <v>28.2</v>
      </c>
      <c r="AN1310" s="15">
        <v>0.30299999999999999</v>
      </c>
      <c r="AO1310" s="16">
        <v>0</v>
      </c>
      <c r="AP1310" s="17">
        <v>7.0000000000000001E-3</v>
      </c>
      <c r="AQ1310" s="18">
        <v>0</v>
      </c>
      <c r="AR1310" s="19">
        <v>0</v>
      </c>
      <c r="AS1310" s="20">
        <v>0</v>
      </c>
      <c r="AT1310" s="21">
        <v>0.111</v>
      </c>
      <c r="AU1310" s="22">
        <v>0</v>
      </c>
      <c r="AV1310" s="23">
        <v>0.06</v>
      </c>
      <c r="AW1310" s="24">
        <v>0.59</v>
      </c>
      <c r="AX1310" s="25">
        <v>0</v>
      </c>
      <c r="AY1310" s="26">
        <v>3.0000000000000001E-3</v>
      </c>
    </row>
    <row r="1311" spans="1:51" x14ac:dyDescent="0.25">
      <c r="A1311" s="1">
        <v>43163</v>
      </c>
      <c r="B1311">
        <v>1154813</v>
      </c>
      <c r="C1311">
        <v>5637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3.8071000000000002</v>
      </c>
      <c r="N1311">
        <v>1.6881999999999999</v>
      </c>
      <c r="P1311">
        <v>0.81179999999999997</v>
      </c>
      <c r="Q1311">
        <v>3.673</v>
      </c>
      <c r="R1311">
        <v>26.625</v>
      </c>
      <c r="S1311">
        <v>3.641</v>
      </c>
      <c r="T1311">
        <v>28299.398872168185</v>
      </c>
      <c r="U1311">
        <v>15282.999523229813</v>
      </c>
      <c r="V1311">
        <v>7192.5053501178973</v>
      </c>
      <c r="W1311">
        <v>55195.840542837199</v>
      </c>
      <c r="X1311">
        <v>76767.49452444099</v>
      </c>
      <c r="Y1311">
        <v>12708.798828125</v>
      </c>
      <c r="Z1311">
        <v>102635.58745886118</v>
      </c>
      <c r="AA1311">
        <v>57826.628497667472</v>
      </c>
      <c r="AB1311" s="3">
        <v>49.9</v>
      </c>
      <c r="AC1311" s="4">
        <v>49.9</v>
      </c>
      <c r="AD1311" s="5">
        <v>46.1</v>
      </c>
      <c r="AE1311" s="6">
        <v>64</v>
      </c>
      <c r="AF1311" s="7">
        <v>59.8</v>
      </c>
      <c r="AG1311" s="8">
        <v>47.6</v>
      </c>
      <c r="AH1311" s="9">
        <v>40.700000000000003</v>
      </c>
      <c r="AI1311" s="10">
        <v>70.5</v>
      </c>
      <c r="AJ1311" s="11">
        <v>42.5</v>
      </c>
      <c r="AK1311" s="12">
        <v>15.4</v>
      </c>
      <c r="AL1311" s="13">
        <v>71.400000000000006</v>
      </c>
      <c r="AM1311" s="14">
        <v>39.1</v>
      </c>
      <c r="AN1311" s="15">
        <v>0.54500000000000004</v>
      </c>
      <c r="AO1311" s="16">
        <v>0</v>
      </c>
      <c r="AP1311" s="17">
        <v>0.38700000000000001</v>
      </c>
      <c r="AQ1311" s="18">
        <v>5.0000000000000001E-3</v>
      </c>
      <c r="AR1311" s="19">
        <v>0</v>
      </c>
      <c r="AS1311" s="20">
        <v>0.23400000000000001</v>
      </c>
      <c r="AT1311" s="21">
        <v>4.0000000000000001E-3</v>
      </c>
      <c r="AU1311" s="22">
        <v>0</v>
      </c>
      <c r="AV1311" s="23">
        <v>1.7000000000000001E-2</v>
      </c>
      <c r="AW1311" s="24">
        <v>2.8000000000000001E-2</v>
      </c>
      <c r="AX1311" s="25">
        <v>0</v>
      </c>
      <c r="AY1311" s="26">
        <v>2.8000000000000001E-2</v>
      </c>
    </row>
    <row r="1312" spans="1:51" x14ac:dyDescent="0.25">
      <c r="A1312" s="1">
        <v>43164</v>
      </c>
      <c r="B1312">
        <v>1191131</v>
      </c>
      <c r="C1312">
        <v>9814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3.8083999999999998</v>
      </c>
      <c r="N1312">
        <v>1.6881999999999999</v>
      </c>
      <c r="P1312">
        <v>0.81059999999999999</v>
      </c>
      <c r="Q1312">
        <v>3.6730999999999998</v>
      </c>
      <c r="R1312">
        <v>26.454999999999998</v>
      </c>
      <c r="S1312">
        <v>3.641</v>
      </c>
      <c r="T1312">
        <v>28299.398872168185</v>
      </c>
      <c r="U1312">
        <v>15282.999523229813</v>
      </c>
      <c r="V1312">
        <v>7192.5053501178973</v>
      </c>
      <c r="W1312">
        <v>55195.840542837199</v>
      </c>
      <c r="X1312">
        <v>76767.49452444099</v>
      </c>
      <c r="Y1312">
        <v>12708.798828125</v>
      </c>
      <c r="Z1312">
        <v>102635.58745886118</v>
      </c>
      <c r="AA1312">
        <v>57826.628497667472</v>
      </c>
      <c r="AB1312" s="3">
        <v>44.6</v>
      </c>
      <c r="AC1312" s="4">
        <v>46.2</v>
      </c>
      <c r="AD1312" s="5">
        <v>47.3</v>
      </c>
      <c r="AE1312" s="6">
        <v>62.7</v>
      </c>
      <c r="AF1312" s="7">
        <v>60.7</v>
      </c>
      <c r="AG1312" s="8">
        <v>55.9</v>
      </c>
      <c r="AH1312" s="9">
        <v>46.5</v>
      </c>
      <c r="AI1312" s="10">
        <v>70.400000000000006</v>
      </c>
      <c r="AJ1312" s="11">
        <v>46.1</v>
      </c>
      <c r="AK1312" s="12">
        <v>20.5</v>
      </c>
      <c r="AL1312" s="13">
        <v>72.599999999999994</v>
      </c>
      <c r="AM1312" s="14">
        <v>43.9</v>
      </c>
      <c r="AN1312" s="15">
        <v>0</v>
      </c>
      <c r="AO1312" s="16">
        <v>0</v>
      </c>
      <c r="AP1312" s="17">
        <v>6.5000000000000002E-2</v>
      </c>
      <c r="AQ1312" s="18">
        <v>4.0000000000000001E-3</v>
      </c>
      <c r="AR1312" s="19">
        <v>0.03</v>
      </c>
      <c r="AS1312" s="20">
        <v>0</v>
      </c>
      <c r="AT1312" s="21">
        <v>0.03</v>
      </c>
      <c r="AU1312" s="22">
        <v>0</v>
      </c>
      <c r="AV1312" s="23">
        <v>0</v>
      </c>
      <c r="AW1312" s="24">
        <v>0</v>
      </c>
      <c r="AX1312" s="25">
        <v>0</v>
      </c>
      <c r="AY1312" s="26">
        <v>6.2E-2</v>
      </c>
    </row>
    <row r="1313" spans="1:51" x14ac:dyDescent="0.25">
      <c r="A1313" s="1">
        <v>43165</v>
      </c>
      <c r="B1313">
        <v>1251576</v>
      </c>
      <c r="C1313">
        <v>9812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3.7942</v>
      </c>
      <c r="N1313">
        <v>1.6881999999999999</v>
      </c>
      <c r="P1313">
        <v>0.80620000000000003</v>
      </c>
      <c r="Q1313">
        <v>3.6730999999999998</v>
      </c>
      <c r="R1313">
        <v>26.3</v>
      </c>
      <c r="S1313">
        <v>3.641</v>
      </c>
      <c r="T1313">
        <v>28299.398872168185</v>
      </c>
      <c r="U1313">
        <v>15282.999523229813</v>
      </c>
      <c r="V1313">
        <v>7192.5053501178973</v>
      </c>
      <c r="W1313">
        <v>55195.840542837199</v>
      </c>
      <c r="X1313">
        <v>76767.49452444099</v>
      </c>
      <c r="Y1313">
        <v>12708.798828125</v>
      </c>
      <c r="Z1313">
        <v>102635.58745886118</v>
      </c>
      <c r="AA1313">
        <v>57826.628497667472</v>
      </c>
      <c r="AB1313" s="3">
        <v>52</v>
      </c>
      <c r="AC1313" s="4">
        <v>44.1</v>
      </c>
      <c r="AD1313" s="5">
        <v>48.7</v>
      </c>
      <c r="AE1313" s="6">
        <v>64.2</v>
      </c>
      <c r="AF1313" s="7">
        <v>61.5</v>
      </c>
      <c r="AG1313" s="8">
        <v>60.3</v>
      </c>
      <c r="AH1313" s="9">
        <v>41.5</v>
      </c>
      <c r="AI1313" s="10">
        <v>71.400000000000006</v>
      </c>
      <c r="AJ1313" s="11">
        <v>46.3</v>
      </c>
      <c r="AK1313" s="12">
        <v>22.3</v>
      </c>
      <c r="AL1313" s="13">
        <v>74.5</v>
      </c>
      <c r="AM1313" s="14">
        <v>41.9</v>
      </c>
      <c r="AN1313" s="15">
        <v>0.249</v>
      </c>
      <c r="AO1313" s="16">
        <v>0</v>
      </c>
      <c r="AP1313" s="17">
        <v>0.40300000000000002</v>
      </c>
      <c r="AQ1313" s="18">
        <v>1.2999999999999999E-2</v>
      </c>
      <c r="AR1313" s="19">
        <v>7.9000000000000001E-2</v>
      </c>
      <c r="AS1313" s="20">
        <v>4.0000000000000001E-3</v>
      </c>
      <c r="AT1313" s="21">
        <v>0</v>
      </c>
      <c r="AU1313" s="22">
        <v>0</v>
      </c>
      <c r="AV1313" s="23">
        <v>2E-3</v>
      </c>
      <c r="AW1313" s="24">
        <v>0</v>
      </c>
      <c r="AX1313" s="25">
        <v>0</v>
      </c>
      <c r="AY1313" s="26">
        <v>0</v>
      </c>
    </row>
    <row r="1314" spans="1:51" x14ac:dyDescent="0.25">
      <c r="A1314" s="1">
        <v>43166</v>
      </c>
      <c r="B1314">
        <v>1205199</v>
      </c>
      <c r="C1314">
        <v>9380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3.8027000000000002</v>
      </c>
      <c r="N1314">
        <v>1.6881999999999999</v>
      </c>
      <c r="P1314">
        <v>0.80569999999999997</v>
      </c>
      <c r="Q1314">
        <v>3.6730999999999998</v>
      </c>
      <c r="R1314">
        <v>26.107500000000002</v>
      </c>
      <c r="S1314">
        <v>3.6419999999999999</v>
      </c>
      <c r="T1314">
        <v>28299.398872168185</v>
      </c>
      <c r="U1314">
        <v>15282.999523229813</v>
      </c>
      <c r="V1314">
        <v>7192.5053501178973</v>
      </c>
      <c r="W1314">
        <v>55195.840542837199</v>
      </c>
      <c r="X1314">
        <v>76767.49452444099</v>
      </c>
      <c r="Y1314">
        <v>12708.798828125</v>
      </c>
      <c r="Z1314">
        <v>102635.58745886118</v>
      </c>
      <c r="AA1314">
        <v>57826.628497667472</v>
      </c>
      <c r="AB1314" s="3">
        <v>61.2</v>
      </c>
      <c r="AC1314" s="4">
        <v>47.6</v>
      </c>
      <c r="AD1314" s="5">
        <v>51.8</v>
      </c>
      <c r="AE1314" s="6">
        <v>65.400000000000006</v>
      </c>
      <c r="AF1314" s="7">
        <v>62.3</v>
      </c>
      <c r="AG1314" s="8">
        <v>50.7</v>
      </c>
      <c r="AH1314" s="9">
        <v>44.4</v>
      </c>
      <c r="AI1314" s="10">
        <v>74.5</v>
      </c>
      <c r="AJ1314" s="11">
        <v>42.7</v>
      </c>
      <c r="AK1314" s="12">
        <v>30.1</v>
      </c>
      <c r="AL1314" s="13">
        <v>79.7</v>
      </c>
      <c r="AM1314" s="14">
        <v>42.6</v>
      </c>
      <c r="AN1314" s="15">
        <v>0</v>
      </c>
      <c r="AO1314" s="16">
        <v>0</v>
      </c>
      <c r="AP1314" s="17">
        <v>0</v>
      </c>
      <c r="AQ1314" s="18">
        <v>0</v>
      </c>
      <c r="AR1314" s="19">
        <v>0</v>
      </c>
      <c r="AS1314" s="20">
        <v>0.66600000000000004</v>
      </c>
      <c r="AT1314" s="21">
        <v>4.0000000000000001E-3</v>
      </c>
      <c r="AU1314" s="22">
        <v>0</v>
      </c>
      <c r="AV1314" s="23">
        <v>7.2999999999999995E-2</v>
      </c>
      <c r="AW1314" s="24">
        <v>0.14199999999999999</v>
      </c>
      <c r="AX1314" s="25">
        <v>0</v>
      </c>
      <c r="AY1314" s="26">
        <v>2.8000000000000001E-2</v>
      </c>
    </row>
    <row r="1315" spans="1:51" x14ac:dyDescent="0.25">
      <c r="A1315" s="1">
        <v>43167</v>
      </c>
      <c r="B1315">
        <v>1115758</v>
      </c>
      <c r="C1315">
        <v>8647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3.8235999999999999</v>
      </c>
      <c r="N1315">
        <v>1.6881999999999999</v>
      </c>
      <c r="P1315">
        <v>0.81220000000000003</v>
      </c>
      <c r="Q1315">
        <v>3.6728999999999998</v>
      </c>
      <c r="R1315">
        <v>26.107500000000002</v>
      </c>
      <c r="S1315">
        <v>3.641</v>
      </c>
      <c r="T1315">
        <v>28299.398872168185</v>
      </c>
      <c r="U1315">
        <v>15282.999523229813</v>
      </c>
      <c r="V1315">
        <v>7192.5053501178973</v>
      </c>
      <c r="W1315">
        <v>55195.840542837199</v>
      </c>
      <c r="X1315">
        <v>76767.49452444099</v>
      </c>
      <c r="Y1315">
        <v>12708.798828125</v>
      </c>
      <c r="Z1315">
        <v>102635.58745886118</v>
      </c>
      <c r="AA1315">
        <v>57826.628497667472</v>
      </c>
      <c r="AB1315" s="3">
        <v>52.4</v>
      </c>
      <c r="AC1315" s="4">
        <v>47.4</v>
      </c>
      <c r="AD1315" s="5">
        <v>51.8</v>
      </c>
      <c r="AE1315" s="6">
        <v>63.7</v>
      </c>
      <c r="AF1315" s="7">
        <v>62.3</v>
      </c>
      <c r="AG1315" s="8">
        <v>52.7</v>
      </c>
      <c r="AH1315" s="9">
        <v>44.1</v>
      </c>
      <c r="AI1315" s="10">
        <v>76</v>
      </c>
      <c r="AJ1315" s="11">
        <v>41.6</v>
      </c>
      <c r="AK1315" s="12">
        <v>33.200000000000003</v>
      </c>
      <c r="AL1315" s="13">
        <v>77.2</v>
      </c>
      <c r="AM1315" s="14">
        <v>40.5</v>
      </c>
      <c r="AN1315" s="15">
        <v>0.57599999999999996</v>
      </c>
      <c r="AO1315" s="16">
        <v>0</v>
      </c>
      <c r="AP1315" s="17">
        <v>0.27100000000000002</v>
      </c>
      <c r="AQ1315" s="18">
        <v>4.0000000000000001E-3</v>
      </c>
      <c r="AR1315" s="19">
        <v>0</v>
      </c>
      <c r="AS1315" s="20">
        <v>0</v>
      </c>
      <c r="AT1315" s="21">
        <v>9.2999999999999999E-2</v>
      </c>
      <c r="AU1315" s="22">
        <v>0</v>
      </c>
      <c r="AV1315" s="23">
        <v>0.17100000000000001</v>
      </c>
      <c r="AW1315" s="24">
        <v>7.9000000000000001E-2</v>
      </c>
      <c r="AX1315" s="25">
        <v>0</v>
      </c>
      <c r="AY1315" s="26">
        <v>0.26200000000000001</v>
      </c>
    </row>
    <row r="1316" spans="1:51" x14ac:dyDescent="0.25">
      <c r="A1316" s="1">
        <v>43168</v>
      </c>
      <c r="B1316">
        <v>1176208</v>
      </c>
      <c r="C1316">
        <v>8200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3.8111000000000002</v>
      </c>
      <c r="N1316">
        <v>1.6881999999999999</v>
      </c>
      <c r="P1316">
        <v>0.8125</v>
      </c>
      <c r="Q1316">
        <v>3.6728999999999998</v>
      </c>
      <c r="R1316">
        <v>26.107500000000002</v>
      </c>
      <c r="S1316">
        <v>3.641</v>
      </c>
      <c r="T1316">
        <v>28299.398872168185</v>
      </c>
      <c r="U1316">
        <v>15282.999523229813</v>
      </c>
      <c r="V1316">
        <v>7192.5053501178973</v>
      </c>
      <c r="W1316">
        <v>55195.840542837199</v>
      </c>
      <c r="X1316">
        <v>76767.49452444099</v>
      </c>
      <c r="Y1316">
        <v>12708.798828125</v>
      </c>
      <c r="Z1316">
        <v>102635.58745886118</v>
      </c>
      <c r="AA1316">
        <v>57826.628497667472</v>
      </c>
      <c r="AB1316" s="3">
        <v>47.6</v>
      </c>
      <c r="AC1316" s="4">
        <v>44.6</v>
      </c>
      <c r="AD1316" s="5">
        <v>47.9</v>
      </c>
      <c r="AE1316" s="6">
        <v>59.9</v>
      </c>
      <c r="AF1316" s="7">
        <v>64.3</v>
      </c>
      <c r="AG1316" s="8">
        <v>60.6</v>
      </c>
      <c r="AH1316" s="9">
        <v>42.2</v>
      </c>
      <c r="AI1316" s="10">
        <v>76.8</v>
      </c>
      <c r="AJ1316" s="11">
        <v>42.8</v>
      </c>
      <c r="AK1316" s="12">
        <v>33.799999999999997</v>
      </c>
      <c r="AL1316" s="13">
        <v>77.400000000000006</v>
      </c>
      <c r="AM1316" s="14">
        <v>43.3</v>
      </c>
      <c r="AN1316" s="15">
        <v>3.5999999999999997E-2</v>
      </c>
      <c r="AO1316" s="16">
        <v>0</v>
      </c>
      <c r="AP1316" s="17">
        <v>6.0000000000000001E-3</v>
      </c>
      <c r="AQ1316" s="18">
        <v>0</v>
      </c>
      <c r="AR1316" s="19">
        <v>0</v>
      </c>
      <c r="AS1316" s="20">
        <v>0</v>
      </c>
      <c r="AT1316" s="21">
        <v>0.17</v>
      </c>
      <c r="AU1316" s="22">
        <v>0</v>
      </c>
      <c r="AV1316" s="23">
        <v>5.6000000000000001E-2</v>
      </c>
      <c r="AW1316" s="24">
        <v>1.2E-2</v>
      </c>
      <c r="AX1316" s="25">
        <v>0</v>
      </c>
      <c r="AY1316" s="26">
        <v>1.7000000000000001E-2</v>
      </c>
    </row>
    <row r="1317" spans="1:51" x14ac:dyDescent="0.25">
      <c r="A1317" s="1">
        <v>43169</v>
      </c>
      <c r="B1317">
        <v>1019035</v>
      </c>
      <c r="C1317">
        <v>6405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3.8111000000000002</v>
      </c>
      <c r="N1317">
        <v>1.6881999999999999</v>
      </c>
      <c r="P1317">
        <v>0.8125</v>
      </c>
      <c r="Q1317">
        <v>3.6728999999999998</v>
      </c>
      <c r="R1317">
        <v>26.107500000000002</v>
      </c>
      <c r="S1317">
        <v>3.6417999999999999</v>
      </c>
      <c r="T1317">
        <v>28299.398872168185</v>
      </c>
      <c r="U1317">
        <v>15282.999523229813</v>
      </c>
      <c r="V1317">
        <v>7192.5053501178973</v>
      </c>
      <c r="W1317">
        <v>55195.840542837199</v>
      </c>
      <c r="X1317">
        <v>76767.49452444099</v>
      </c>
      <c r="Y1317">
        <v>12708.798828125</v>
      </c>
      <c r="Z1317">
        <v>102635.58745886118</v>
      </c>
      <c r="AA1317">
        <v>57826.628497667472</v>
      </c>
      <c r="AB1317" s="3">
        <v>49.6</v>
      </c>
      <c r="AC1317" s="4">
        <v>45.7</v>
      </c>
      <c r="AD1317" s="5">
        <v>46.1</v>
      </c>
      <c r="AE1317" s="6">
        <v>57.9</v>
      </c>
      <c r="AF1317" s="7">
        <v>62.7</v>
      </c>
      <c r="AG1317" s="8">
        <v>67.5</v>
      </c>
      <c r="AH1317" s="9">
        <v>50.3</v>
      </c>
      <c r="AI1317" s="10">
        <v>80</v>
      </c>
      <c r="AJ1317" s="11">
        <v>52.8</v>
      </c>
      <c r="AK1317" s="12">
        <v>36.9</v>
      </c>
      <c r="AL1317" s="13">
        <v>78.099999999999994</v>
      </c>
      <c r="AM1317" s="14">
        <v>51.5</v>
      </c>
      <c r="AN1317" s="15">
        <v>1E-3</v>
      </c>
      <c r="AO1317" s="16">
        <v>3.9E-2</v>
      </c>
      <c r="AP1317" s="17">
        <v>0</v>
      </c>
      <c r="AQ1317" s="18">
        <v>0</v>
      </c>
      <c r="AR1317" s="19">
        <v>0</v>
      </c>
      <c r="AS1317" s="20">
        <v>0</v>
      </c>
      <c r="AT1317" s="21">
        <v>8.5000000000000006E-2</v>
      </c>
      <c r="AU1317" s="22">
        <v>0</v>
      </c>
      <c r="AV1317" s="23">
        <v>9.4E-2</v>
      </c>
      <c r="AW1317" s="24">
        <v>3.1E-2</v>
      </c>
      <c r="AX1317" s="25">
        <v>0</v>
      </c>
      <c r="AY1317" s="26">
        <v>0.19</v>
      </c>
    </row>
    <row r="1318" spans="1:51" x14ac:dyDescent="0.25">
      <c r="A1318" s="1">
        <v>43170</v>
      </c>
      <c r="B1318">
        <v>1082897</v>
      </c>
      <c r="C1318">
        <v>5381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3.8111000000000002</v>
      </c>
      <c r="N1318">
        <v>1.6881999999999999</v>
      </c>
      <c r="P1318">
        <v>0.8125</v>
      </c>
      <c r="Q1318">
        <v>3.6728999999999998</v>
      </c>
      <c r="R1318">
        <v>26.107500000000002</v>
      </c>
      <c r="S1318">
        <v>3.641</v>
      </c>
      <c r="T1318">
        <v>28299.398872168185</v>
      </c>
      <c r="U1318">
        <v>15282.999523229813</v>
      </c>
      <c r="V1318">
        <v>7192.5053501178973</v>
      </c>
      <c r="W1318">
        <v>55195.840542837199</v>
      </c>
      <c r="X1318">
        <v>76767.49452444099</v>
      </c>
      <c r="Y1318">
        <v>12708.798828125</v>
      </c>
      <c r="Z1318">
        <v>102635.58745886118</v>
      </c>
      <c r="AA1318">
        <v>57826.628497667472</v>
      </c>
      <c r="AB1318" s="3">
        <v>51.5</v>
      </c>
      <c r="AC1318" s="4">
        <v>45.1</v>
      </c>
      <c r="AD1318" s="5">
        <v>47.5</v>
      </c>
      <c r="AE1318" s="6">
        <v>59.2</v>
      </c>
      <c r="AF1318" s="7">
        <v>59.7</v>
      </c>
      <c r="AG1318" s="8">
        <v>56.6</v>
      </c>
      <c r="AH1318" s="9">
        <v>53.3</v>
      </c>
      <c r="AI1318" s="10">
        <v>82.5</v>
      </c>
      <c r="AJ1318" s="11">
        <v>54.2</v>
      </c>
      <c r="AK1318" s="12">
        <v>35.5</v>
      </c>
      <c r="AL1318" s="13">
        <v>79.099999999999994</v>
      </c>
      <c r="AM1318" s="14">
        <v>49.2</v>
      </c>
      <c r="AN1318" s="15">
        <v>0</v>
      </c>
      <c r="AO1318" s="16">
        <v>0</v>
      </c>
      <c r="AP1318" s="17">
        <v>0</v>
      </c>
      <c r="AQ1318" s="18">
        <v>0</v>
      </c>
      <c r="AR1318" s="19">
        <v>0</v>
      </c>
      <c r="AS1318" s="20">
        <v>0.625</v>
      </c>
      <c r="AT1318" s="21">
        <v>4.0000000000000001E-3</v>
      </c>
      <c r="AU1318" s="22">
        <v>0</v>
      </c>
      <c r="AV1318" s="23">
        <v>0</v>
      </c>
      <c r="AW1318" s="24">
        <v>0</v>
      </c>
      <c r="AX1318" s="25">
        <v>0</v>
      </c>
      <c r="AY1318" s="26">
        <v>0.14599999999999999</v>
      </c>
    </row>
    <row r="1319" spans="1:51" x14ac:dyDescent="0.25">
      <c r="A1319" s="1">
        <v>43171</v>
      </c>
      <c r="B1319">
        <v>1258994</v>
      </c>
      <c r="C1319">
        <v>8986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3.8437999999999999</v>
      </c>
      <c r="N1319">
        <v>1.6881999999999999</v>
      </c>
      <c r="P1319">
        <v>0.81069999999999998</v>
      </c>
      <c r="Q1319">
        <v>3.673</v>
      </c>
      <c r="R1319">
        <v>25.9</v>
      </c>
      <c r="S1319">
        <v>3.641</v>
      </c>
      <c r="T1319">
        <v>28299.398872168185</v>
      </c>
      <c r="U1319">
        <v>15282.999523229813</v>
      </c>
      <c r="V1319">
        <v>7192.5053501178973</v>
      </c>
      <c r="W1319">
        <v>55195.840542837199</v>
      </c>
      <c r="X1319">
        <v>76767.49452444099</v>
      </c>
      <c r="Y1319">
        <v>12708.798828125</v>
      </c>
      <c r="Z1319">
        <v>102635.58745886118</v>
      </c>
      <c r="AA1319">
        <v>57826.628497667472</v>
      </c>
      <c r="AB1319" s="3">
        <v>56.4</v>
      </c>
      <c r="AC1319" s="4">
        <v>40.799999999999997</v>
      </c>
      <c r="AD1319" s="5">
        <v>50</v>
      </c>
      <c r="AE1319" s="6">
        <v>61.2</v>
      </c>
      <c r="AF1319" s="7">
        <v>60.3</v>
      </c>
      <c r="AG1319" s="8">
        <v>52.1</v>
      </c>
      <c r="AH1319" s="9">
        <v>51.5</v>
      </c>
      <c r="AI1319" s="10">
        <v>82</v>
      </c>
      <c r="AJ1319" s="11">
        <v>51.5</v>
      </c>
      <c r="AK1319" s="12">
        <v>36.6</v>
      </c>
      <c r="AL1319" s="13">
        <v>75</v>
      </c>
      <c r="AM1319" s="14">
        <v>50</v>
      </c>
      <c r="AN1319" s="15">
        <v>0</v>
      </c>
      <c r="AO1319" s="16">
        <v>0.27600000000000002</v>
      </c>
      <c r="AP1319" s="17">
        <v>0</v>
      </c>
      <c r="AQ1319" s="18">
        <v>0</v>
      </c>
      <c r="AR1319" s="19">
        <v>0</v>
      </c>
      <c r="AS1319" s="20">
        <v>3.3000000000000002E-2</v>
      </c>
      <c r="AT1319" s="21">
        <v>8.5000000000000006E-2</v>
      </c>
      <c r="AU1319" s="22">
        <v>0</v>
      </c>
      <c r="AV1319" s="23">
        <v>2.3E-2</v>
      </c>
      <c r="AW1319" s="24">
        <v>0</v>
      </c>
      <c r="AX1319" s="25">
        <v>0</v>
      </c>
      <c r="AY1319" s="26">
        <v>2.3E-2</v>
      </c>
    </row>
    <row r="1320" spans="1:51" x14ac:dyDescent="0.25">
      <c r="A1320" s="1">
        <v>43172</v>
      </c>
      <c r="B1320">
        <v>1195857</v>
      </c>
      <c r="C1320">
        <v>8556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3.8733</v>
      </c>
      <c r="N1320">
        <v>1.6867000000000001</v>
      </c>
      <c r="P1320">
        <v>0.80710000000000004</v>
      </c>
      <c r="Q1320">
        <v>3.6730999999999998</v>
      </c>
      <c r="R1320">
        <v>25.895</v>
      </c>
      <c r="S1320">
        <v>3.641</v>
      </c>
      <c r="T1320">
        <v>28299.398872168185</v>
      </c>
      <c r="U1320">
        <v>15282.999523229813</v>
      </c>
      <c r="V1320">
        <v>7192.5053501178973</v>
      </c>
      <c r="W1320">
        <v>55195.840542837199</v>
      </c>
      <c r="X1320">
        <v>76767.49452444099</v>
      </c>
      <c r="Y1320">
        <v>12708.798828125</v>
      </c>
      <c r="Z1320">
        <v>102635.58745886118</v>
      </c>
      <c r="AA1320">
        <v>57826.628497667472</v>
      </c>
      <c r="AB1320" s="3">
        <v>57.6</v>
      </c>
      <c r="AC1320" s="4">
        <v>36.5</v>
      </c>
      <c r="AD1320" s="5">
        <v>51</v>
      </c>
      <c r="AE1320" s="6">
        <v>62.3</v>
      </c>
      <c r="AF1320" s="7">
        <v>58.5</v>
      </c>
      <c r="AG1320" s="8">
        <v>47.6</v>
      </c>
      <c r="AH1320" s="9">
        <v>47</v>
      </c>
      <c r="AI1320" s="10">
        <v>80.099999999999994</v>
      </c>
      <c r="AJ1320" s="11">
        <v>44.1</v>
      </c>
      <c r="AK1320" s="12">
        <v>36</v>
      </c>
      <c r="AL1320" s="13">
        <v>76.8</v>
      </c>
      <c r="AM1320" s="14">
        <v>42.5</v>
      </c>
      <c r="AN1320" s="15">
        <v>2.4E-2</v>
      </c>
      <c r="AO1320" s="16">
        <v>0</v>
      </c>
      <c r="AP1320" s="17">
        <v>1.0999999999999999E-2</v>
      </c>
      <c r="AQ1320" s="18">
        <v>0.114</v>
      </c>
      <c r="AR1320" s="19">
        <v>2.3E-2</v>
      </c>
      <c r="AS1320" s="20">
        <v>0.39400000000000002</v>
      </c>
      <c r="AT1320" s="21">
        <v>6.2E-2</v>
      </c>
      <c r="AU1320" s="22">
        <v>0</v>
      </c>
      <c r="AV1320" s="23">
        <v>0.34799999999999998</v>
      </c>
      <c r="AW1320" s="24">
        <v>0.11799999999999999</v>
      </c>
      <c r="AX1320" s="25">
        <v>0</v>
      </c>
      <c r="AY1320" s="26">
        <v>0.161</v>
      </c>
    </row>
    <row r="1321" spans="1:51" x14ac:dyDescent="0.25">
      <c r="A1321" s="1">
        <v>43173</v>
      </c>
      <c r="B1321">
        <v>941487</v>
      </c>
      <c r="C1321">
        <v>8197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3.8795999999999999</v>
      </c>
      <c r="N1321">
        <v>1.6881999999999999</v>
      </c>
      <c r="P1321">
        <v>0.80859999999999999</v>
      </c>
      <c r="Q1321">
        <v>3.673</v>
      </c>
      <c r="R1321">
        <v>26.09</v>
      </c>
      <c r="S1321">
        <v>3.641</v>
      </c>
      <c r="T1321">
        <v>28299.398872168185</v>
      </c>
      <c r="U1321">
        <v>15282.999523229813</v>
      </c>
      <c r="V1321">
        <v>7192.5053501178973</v>
      </c>
      <c r="W1321">
        <v>55195.840542837199</v>
      </c>
      <c r="X1321">
        <v>76767.49452444099</v>
      </c>
      <c r="Y1321">
        <v>12708.798828125</v>
      </c>
      <c r="Z1321">
        <v>102635.58745886118</v>
      </c>
      <c r="AA1321">
        <v>57826.628497667472</v>
      </c>
      <c r="AB1321" s="3">
        <v>57.2</v>
      </c>
      <c r="AC1321" s="4">
        <v>39.799999999999997</v>
      </c>
      <c r="AD1321" s="5">
        <v>47.9</v>
      </c>
      <c r="AE1321" s="6">
        <v>61.4</v>
      </c>
      <c r="AF1321" s="7">
        <v>60.9</v>
      </c>
      <c r="AG1321" s="8">
        <v>42.1</v>
      </c>
      <c r="AH1321" s="9">
        <v>44.8</v>
      </c>
      <c r="AI1321" s="10">
        <v>74.900000000000006</v>
      </c>
      <c r="AJ1321" s="11">
        <v>43.9</v>
      </c>
      <c r="AK1321" s="12">
        <v>32.6</v>
      </c>
      <c r="AL1321" s="13">
        <v>77.8</v>
      </c>
      <c r="AM1321" s="14">
        <v>42.3</v>
      </c>
      <c r="AN1321" s="15">
        <v>1E-3</v>
      </c>
      <c r="AO1321" s="16">
        <v>4</v>
      </c>
      <c r="AP1321" s="17">
        <v>0.15</v>
      </c>
      <c r="AQ1321" s="18">
        <v>1E-3</v>
      </c>
      <c r="AR1321" s="19">
        <v>4.2000000000000003E-2</v>
      </c>
      <c r="AS1321" s="20">
        <v>0.313</v>
      </c>
      <c r="AT1321" s="21">
        <v>1.2999999999999999E-2</v>
      </c>
      <c r="AU1321" s="22">
        <v>0</v>
      </c>
      <c r="AV1321" s="23">
        <v>5.0000000000000001E-3</v>
      </c>
      <c r="AW1321" s="24">
        <v>5.8999999999999997E-2</v>
      </c>
      <c r="AX1321" s="25">
        <v>0</v>
      </c>
      <c r="AY1321" s="26">
        <v>2E-3</v>
      </c>
    </row>
    <row r="1322" spans="1:51" x14ac:dyDescent="0.25">
      <c r="A1322" s="1">
        <v>43174</v>
      </c>
      <c r="B1322">
        <v>871866</v>
      </c>
      <c r="C1322">
        <v>7717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3.8956</v>
      </c>
      <c r="N1322">
        <v>1.7024999999999999</v>
      </c>
      <c r="P1322">
        <v>0.81269999999999998</v>
      </c>
      <c r="Q1322">
        <v>3.6730999999999998</v>
      </c>
      <c r="R1322">
        <v>26.32</v>
      </c>
      <c r="S1322">
        <v>3.641</v>
      </c>
      <c r="T1322">
        <v>28299.398872168185</v>
      </c>
      <c r="U1322">
        <v>15282.999523229813</v>
      </c>
      <c r="V1322">
        <v>7192.5053501178973</v>
      </c>
      <c r="W1322">
        <v>55195.840542837199</v>
      </c>
      <c r="X1322">
        <v>76767.49452444099</v>
      </c>
      <c r="Y1322">
        <v>12708.798828125</v>
      </c>
      <c r="Z1322">
        <v>102635.58745886118</v>
      </c>
      <c r="AA1322">
        <v>57826.628497667472</v>
      </c>
      <c r="AB1322" s="3">
        <v>52.3</v>
      </c>
      <c r="AC1322" s="4">
        <v>46.7</v>
      </c>
      <c r="AD1322" s="5">
        <v>46.5</v>
      </c>
      <c r="AE1322" s="6">
        <v>58.1</v>
      </c>
      <c r="AF1322" s="7">
        <v>59.3</v>
      </c>
      <c r="AG1322" s="8">
        <v>41</v>
      </c>
      <c r="AH1322" s="9">
        <v>44.6</v>
      </c>
      <c r="AI1322" s="10">
        <v>72.599999999999994</v>
      </c>
      <c r="AJ1322" s="11">
        <v>46.9</v>
      </c>
      <c r="AK1322" s="12">
        <v>34.299999999999997</v>
      </c>
      <c r="AL1322" s="13">
        <v>79.099999999999994</v>
      </c>
      <c r="AM1322" s="14">
        <v>44</v>
      </c>
      <c r="AN1322" s="15">
        <v>3.5999999999999997E-2</v>
      </c>
      <c r="AO1322" s="16">
        <v>0</v>
      </c>
      <c r="AP1322" s="17">
        <v>1E-3</v>
      </c>
      <c r="AQ1322" s="18">
        <v>4.0000000000000001E-3</v>
      </c>
      <c r="AR1322" s="19">
        <v>0</v>
      </c>
      <c r="AS1322" s="20">
        <v>0.11899999999999999</v>
      </c>
      <c r="AT1322" s="21">
        <v>0.02</v>
      </c>
      <c r="AU1322" s="22">
        <v>0</v>
      </c>
      <c r="AV1322" s="23">
        <v>0.10199999999999999</v>
      </c>
      <c r="AW1322" s="24">
        <v>0.157</v>
      </c>
      <c r="AX1322" s="25">
        <v>0</v>
      </c>
      <c r="AY1322" s="26">
        <v>1.4E-2</v>
      </c>
    </row>
    <row r="1323" spans="1:51" x14ac:dyDescent="0.25">
      <c r="A1323" s="1">
        <v>43175</v>
      </c>
      <c r="B1323">
        <v>837235</v>
      </c>
      <c r="C1323">
        <v>7853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3.9196</v>
      </c>
      <c r="N1323">
        <v>1.7024999999999999</v>
      </c>
      <c r="P1323">
        <v>0.81369999999999998</v>
      </c>
      <c r="Q1323">
        <v>3.673</v>
      </c>
      <c r="R1323">
        <v>26.414999999999999</v>
      </c>
      <c r="S1323">
        <v>3.641</v>
      </c>
      <c r="T1323">
        <v>28299.398872168185</v>
      </c>
      <c r="U1323">
        <v>15282.999523229813</v>
      </c>
      <c r="V1323">
        <v>7192.5053501178973</v>
      </c>
      <c r="W1323">
        <v>55195.840542837199</v>
      </c>
      <c r="X1323">
        <v>76767.49452444099</v>
      </c>
      <c r="Y1323">
        <v>12708.798828125</v>
      </c>
      <c r="Z1323">
        <v>102635.58745886118</v>
      </c>
      <c r="AA1323">
        <v>57826.628497667472</v>
      </c>
      <c r="AB1323" s="3">
        <v>54</v>
      </c>
      <c r="AC1323" s="4">
        <v>44.4</v>
      </c>
      <c r="AD1323" s="5">
        <v>45.6</v>
      </c>
      <c r="AE1323" s="6">
        <v>57.1</v>
      </c>
      <c r="AF1323" s="7">
        <v>60</v>
      </c>
      <c r="AG1323" s="8">
        <v>40.6</v>
      </c>
      <c r="AH1323" s="9">
        <v>44.2</v>
      </c>
      <c r="AI1323" s="10">
        <v>75.099999999999994</v>
      </c>
      <c r="AJ1323" s="11">
        <v>41.3</v>
      </c>
      <c r="AK1323" s="12">
        <v>29.8</v>
      </c>
      <c r="AL1323" s="13">
        <v>78.8</v>
      </c>
      <c r="AM1323" s="14">
        <v>39.5</v>
      </c>
      <c r="AN1323" s="15">
        <v>1E-3</v>
      </c>
      <c r="AO1323" s="16">
        <v>0</v>
      </c>
      <c r="AP1323" s="17">
        <v>7.3999999999999996E-2</v>
      </c>
      <c r="AQ1323" s="18">
        <v>0</v>
      </c>
      <c r="AR1323" s="19">
        <v>0</v>
      </c>
      <c r="AS1323" s="20">
        <v>0</v>
      </c>
      <c r="AT1323" s="21">
        <v>0.155</v>
      </c>
      <c r="AU1323" s="22">
        <v>0</v>
      </c>
      <c r="AV1323" s="23">
        <v>5.5E-2</v>
      </c>
      <c r="AW1323" s="24">
        <v>1.2E-2</v>
      </c>
      <c r="AX1323" s="25">
        <v>0</v>
      </c>
      <c r="AY1323" s="26">
        <v>5.2999999999999999E-2</v>
      </c>
    </row>
    <row r="1324" spans="1:51" x14ac:dyDescent="0.25">
      <c r="A1324" s="1">
        <v>43176</v>
      </c>
      <c r="B1324">
        <v>791845</v>
      </c>
      <c r="C1324">
        <v>5987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3.9196</v>
      </c>
      <c r="N1324">
        <v>1.7024999999999999</v>
      </c>
      <c r="P1324">
        <v>0.81369999999999998</v>
      </c>
      <c r="Q1324">
        <v>3.673</v>
      </c>
      <c r="R1324">
        <v>26.414999999999999</v>
      </c>
      <c r="S1324">
        <v>3.6415999999999999</v>
      </c>
      <c r="T1324">
        <v>28299.398872168185</v>
      </c>
      <c r="U1324">
        <v>15282.999523229813</v>
      </c>
      <c r="V1324">
        <v>7192.5053501178973</v>
      </c>
      <c r="W1324">
        <v>55195.840542837199</v>
      </c>
      <c r="X1324">
        <v>76767.49452444099</v>
      </c>
      <c r="Y1324">
        <v>12708.798828125</v>
      </c>
      <c r="Z1324">
        <v>102635.58745886118</v>
      </c>
      <c r="AA1324">
        <v>57826.628497667472</v>
      </c>
      <c r="AB1324" s="3">
        <v>62.8</v>
      </c>
      <c r="AC1324" s="4">
        <v>44.4</v>
      </c>
      <c r="AD1324" s="5">
        <v>53.2</v>
      </c>
      <c r="AE1324" s="6">
        <v>63.6</v>
      </c>
      <c r="AF1324" s="7">
        <v>59.7</v>
      </c>
      <c r="AG1324" s="8">
        <v>51.4</v>
      </c>
      <c r="AH1324" s="9">
        <v>30.1</v>
      </c>
      <c r="AI1324" s="10">
        <v>76.8</v>
      </c>
      <c r="AJ1324" s="11">
        <v>28.8</v>
      </c>
      <c r="AK1324" s="12">
        <v>23.1</v>
      </c>
      <c r="AL1324" s="13">
        <v>82.6</v>
      </c>
      <c r="AM1324" s="14">
        <v>30.3</v>
      </c>
      <c r="AN1324" s="15">
        <v>0</v>
      </c>
      <c r="AO1324" s="16">
        <v>3.9E-2</v>
      </c>
      <c r="AP1324" s="17">
        <v>0</v>
      </c>
      <c r="AQ1324" s="18">
        <v>0</v>
      </c>
      <c r="AR1324" s="19">
        <v>0</v>
      </c>
      <c r="AS1324" s="20">
        <v>0</v>
      </c>
      <c r="AT1324" s="21">
        <v>1.4999999999999999E-2</v>
      </c>
      <c r="AU1324" s="22">
        <v>0</v>
      </c>
      <c r="AV1324" s="23">
        <v>2.7E-2</v>
      </c>
      <c r="AW1324" s="24">
        <v>0.433</v>
      </c>
      <c r="AX1324" s="25">
        <v>0</v>
      </c>
      <c r="AY1324" s="26">
        <v>0</v>
      </c>
    </row>
    <row r="1325" spans="1:51" x14ac:dyDescent="0.25">
      <c r="A1325" s="1">
        <v>43177</v>
      </c>
      <c r="B1325">
        <v>943587</v>
      </c>
      <c r="C1325">
        <v>5471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3.9196</v>
      </c>
      <c r="N1325">
        <v>1.7024999999999999</v>
      </c>
      <c r="P1325">
        <v>0.81369999999999998</v>
      </c>
      <c r="Q1325">
        <v>3.673</v>
      </c>
      <c r="R1325">
        <v>26.414999999999999</v>
      </c>
      <c r="S1325">
        <v>3.641</v>
      </c>
      <c r="T1325">
        <v>28299.398872168185</v>
      </c>
      <c r="U1325">
        <v>15282.999523229813</v>
      </c>
      <c r="V1325">
        <v>7192.5053501178973</v>
      </c>
      <c r="W1325">
        <v>55195.840542837199</v>
      </c>
      <c r="X1325">
        <v>76767.49452444099</v>
      </c>
      <c r="Y1325">
        <v>12708.798828125</v>
      </c>
      <c r="Z1325">
        <v>102635.58745886118</v>
      </c>
      <c r="AA1325">
        <v>57826.628497667472</v>
      </c>
      <c r="AB1325" s="3">
        <v>65.2</v>
      </c>
      <c r="AC1325" s="4">
        <v>47.4</v>
      </c>
      <c r="AD1325" s="5">
        <v>57</v>
      </c>
      <c r="AE1325" s="6">
        <v>67.2</v>
      </c>
      <c r="AF1325" s="7">
        <v>59.9</v>
      </c>
      <c r="AG1325" s="8">
        <v>59.2</v>
      </c>
      <c r="AH1325" s="9">
        <v>27.5</v>
      </c>
      <c r="AI1325" s="10">
        <v>75.5</v>
      </c>
      <c r="AJ1325" s="11">
        <v>29.5</v>
      </c>
      <c r="AK1325" s="12">
        <v>17.2</v>
      </c>
      <c r="AL1325" s="13">
        <v>74.2</v>
      </c>
      <c r="AM1325" s="14">
        <v>30.8</v>
      </c>
      <c r="AN1325" s="15">
        <v>1E-3</v>
      </c>
      <c r="AO1325" s="16">
        <v>0</v>
      </c>
      <c r="AP1325" s="17">
        <v>0</v>
      </c>
      <c r="AQ1325" s="18">
        <v>1.0999999999999999E-2</v>
      </c>
      <c r="AR1325" s="19">
        <v>0</v>
      </c>
      <c r="AS1325" s="20">
        <v>0</v>
      </c>
      <c r="AT1325" s="21">
        <v>0.21199999999999999</v>
      </c>
      <c r="AU1325" s="22">
        <v>0</v>
      </c>
      <c r="AV1325" s="23">
        <v>2E-3</v>
      </c>
      <c r="AW1325" s="24">
        <v>0</v>
      </c>
      <c r="AX1325" s="25">
        <v>0</v>
      </c>
      <c r="AY1325" s="26">
        <v>0</v>
      </c>
    </row>
    <row r="1326" spans="1:51" x14ac:dyDescent="0.25">
      <c r="A1326" s="1">
        <v>43178</v>
      </c>
      <c r="B1326">
        <v>1160490</v>
      </c>
      <c r="C1326">
        <v>8790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3.9361999999999999</v>
      </c>
      <c r="N1326">
        <v>1.7024999999999999</v>
      </c>
      <c r="P1326">
        <v>0.81069999999999998</v>
      </c>
      <c r="Q1326">
        <v>3.673</v>
      </c>
      <c r="R1326">
        <v>26.385000000000002</v>
      </c>
      <c r="S1326">
        <v>3.641</v>
      </c>
      <c r="T1326">
        <v>28299.398872168185</v>
      </c>
      <c r="U1326">
        <v>15282.999523229813</v>
      </c>
      <c r="V1326">
        <v>7192.5053501178973</v>
      </c>
      <c r="W1326">
        <v>55195.840542837199</v>
      </c>
      <c r="X1326">
        <v>76767.49452444099</v>
      </c>
      <c r="Y1326">
        <v>12708.798828125</v>
      </c>
      <c r="Z1326">
        <v>102635.58745886118</v>
      </c>
      <c r="AA1326">
        <v>57826.628497667472</v>
      </c>
      <c r="AB1326" s="3">
        <v>46.4</v>
      </c>
      <c r="AC1326" s="4">
        <v>52.1</v>
      </c>
      <c r="AD1326" s="5">
        <v>58.7</v>
      </c>
      <c r="AE1326" s="6">
        <v>64.099999999999994</v>
      </c>
      <c r="AF1326" s="7">
        <v>64.7</v>
      </c>
      <c r="AG1326" s="8">
        <v>59.7</v>
      </c>
      <c r="AH1326" s="9">
        <v>30</v>
      </c>
      <c r="AI1326" s="10">
        <v>74.5</v>
      </c>
      <c r="AJ1326" s="11">
        <v>31.1</v>
      </c>
      <c r="AK1326" s="12">
        <v>20.399999999999999</v>
      </c>
      <c r="AL1326" s="13">
        <v>74</v>
      </c>
      <c r="AM1326" s="14">
        <v>31.6</v>
      </c>
      <c r="AN1326" s="15">
        <v>9.4E-2</v>
      </c>
      <c r="AO1326" s="16">
        <v>0</v>
      </c>
      <c r="AP1326" s="17">
        <v>0</v>
      </c>
      <c r="AQ1326" s="18">
        <v>0</v>
      </c>
      <c r="AR1326" s="19">
        <v>0</v>
      </c>
      <c r="AS1326" s="20">
        <v>0</v>
      </c>
      <c r="AT1326" s="21">
        <v>0</v>
      </c>
      <c r="AU1326" s="22">
        <v>0</v>
      </c>
      <c r="AV1326" s="23">
        <v>0</v>
      </c>
      <c r="AW1326" s="24">
        <v>0</v>
      </c>
      <c r="AX1326" s="25">
        <v>0</v>
      </c>
      <c r="AY1326" s="26">
        <v>0</v>
      </c>
    </row>
    <row r="1327" spans="1:51" x14ac:dyDescent="0.25">
      <c r="A1327" s="1">
        <v>43179</v>
      </c>
      <c r="B1327">
        <v>1137759</v>
      </c>
      <c r="C1327">
        <v>8184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3.9339</v>
      </c>
      <c r="N1327">
        <v>1.7024999999999999</v>
      </c>
      <c r="P1327">
        <v>0.81679999999999997</v>
      </c>
      <c r="Q1327">
        <v>3.6730999999999998</v>
      </c>
      <c r="R1327">
        <v>26.335000000000001</v>
      </c>
      <c r="S1327">
        <v>3.641</v>
      </c>
      <c r="T1327">
        <v>28299.398872168185</v>
      </c>
      <c r="U1327">
        <v>15282.999523229813</v>
      </c>
      <c r="V1327">
        <v>7192.5053501178973</v>
      </c>
      <c r="W1327">
        <v>55195.840542837199</v>
      </c>
      <c r="X1327">
        <v>76767.49452444099</v>
      </c>
      <c r="Y1327">
        <v>12708.798828125</v>
      </c>
      <c r="Z1327">
        <v>102635.58745886118</v>
      </c>
      <c r="AA1327">
        <v>57826.628497667472</v>
      </c>
      <c r="AB1327" s="3">
        <v>52.7</v>
      </c>
      <c r="AC1327" s="4">
        <v>49.4</v>
      </c>
      <c r="AD1327" s="5">
        <v>54.6</v>
      </c>
      <c r="AE1327" s="6">
        <v>62.2</v>
      </c>
      <c r="AF1327" s="7">
        <v>63.9</v>
      </c>
      <c r="AG1327" s="8">
        <v>61.3</v>
      </c>
      <c r="AH1327" s="9">
        <v>31.1</v>
      </c>
      <c r="AI1327" s="10">
        <v>73.8</v>
      </c>
      <c r="AJ1327" s="11">
        <v>35.4</v>
      </c>
      <c r="AK1327" s="12">
        <v>19.8</v>
      </c>
      <c r="AL1327" s="13">
        <v>72.400000000000006</v>
      </c>
      <c r="AM1327" s="14">
        <v>38.5</v>
      </c>
      <c r="AN1327" s="15">
        <v>1.4999999999999999E-2</v>
      </c>
      <c r="AO1327" s="16">
        <v>0</v>
      </c>
      <c r="AP1327" s="17">
        <v>0</v>
      </c>
      <c r="AQ1327" s="18">
        <v>6.0000000000000001E-3</v>
      </c>
      <c r="AR1327" s="19">
        <v>0</v>
      </c>
      <c r="AS1327" s="20">
        <v>0</v>
      </c>
      <c r="AT1327" s="21">
        <v>4.0000000000000001E-3</v>
      </c>
      <c r="AU1327" s="22">
        <v>0</v>
      </c>
      <c r="AV1327" s="23">
        <v>1.9E-2</v>
      </c>
      <c r="AW1327" s="24">
        <v>0.157</v>
      </c>
      <c r="AX1327" s="25">
        <v>0</v>
      </c>
      <c r="AY1327" s="26">
        <v>0.01</v>
      </c>
    </row>
    <row r="1328" spans="1:51" x14ac:dyDescent="0.25">
      <c r="A1328" s="1">
        <v>43180</v>
      </c>
      <c r="B1328">
        <v>1101996</v>
      </c>
      <c r="C1328">
        <v>7931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3.9085000000000001</v>
      </c>
      <c r="N1328">
        <v>1.7024999999999999</v>
      </c>
      <c r="P1328">
        <v>0.8105</v>
      </c>
      <c r="Q1328">
        <v>3.673</v>
      </c>
      <c r="R1328">
        <v>26.3</v>
      </c>
      <c r="S1328">
        <v>3.641</v>
      </c>
      <c r="T1328">
        <v>28299.398872168185</v>
      </c>
      <c r="U1328">
        <v>15282.999523229813</v>
      </c>
      <c r="V1328">
        <v>7192.5053501178973</v>
      </c>
      <c r="W1328">
        <v>55195.840542837199</v>
      </c>
      <c r="X1328">
        <v>76767.49452444099</v>
      </c>
      <c r="Y1328">
        <v>12708.798828125</v>
      </c>
      <c r="Z1328">
        <v>102635.58745886118</v>
      </c>
      <c r="AA1328">
        <v>57826.628497667472</v>
      </c>
      <c r="AB1328" s="3">
        <v>56.2</v>
      </c>
      <c r="AC1328" s="4">
        <v>50.8</v>
      </c>
      <c r="AD1328" s="5">
        <v>51.4</v>
      </c>
      <c r="AE1328" s="6">
        <v>60.1</v>
      </c>
      <c r="AF1328" s="7">
        <v>61.6</v>
      </c>
      <c r="AG1328" s="8">
        <v>63.3</v>
      </c>
      <c r="AH1328" s="9">
        <v>36.299999999999997</v>
      </c>
      <c r="AI1328" s="10">
        <v>75.8</v>
      </c>
      <c r="AJ1328" s="11">
        <v>33.700000000000003</v>
      </c>
      <c r="AK1328" s="12">
        <v>25.4</v>
      </c>
      <c r="AL1328" s="13">
        <v>75.400000000000006</v>
      </c>
      <c r="AM1328" s="14">
        <v>36.9</v>
      </c>
      <c r="AN1328" s="15">
        <v>0</v>
      </c>
      <c r="AO1328" s="16">
        <v>0</v>
      </c>
      <c r="AP1328" s="17">
        <v>0</v>
      </c>
      <c r="AQ1328" s="18">
        <v>0</v>
      </c>
      <c r="AR1328" s="19">
        <v>8.0000000000000002E-3</v>
      </c>
      <c r="AS1328" s="20">
        <v>0</v>
      </c>
      <c r="AT1328" s="21">
        <v>0</v>
      </c>
      <c r="AU1328" s="22">
        <v>0</v>
      </c>
      <c r="AV1328" s="23">
        <v>0</v>
      </c>
      <c r="AW1328" s="24">
        <v>0.19700000000000001</v>
      </c>
      <c r="AX1328" s="25">
        <v>0</v>
      </c>
      <c r="AY1328" s="26">
        <v>0</v>
      </c>
    </row>
    <row r="1329" spans="1:51" x14ac:dyDescent="0.25">
      <c r="A1329" s="1">
        <v>43181</v>
      </c>
      <c r="B1329">
        <v>1069040</v>
      </c>
      <c r="C1329">
        <v>7426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3.9342999999999999</v>
      </c>
      <c r="N1329">
        <v>1.7024999999999999</v>
      </c>
      <c r="P1329">
        <v>0.81279999999999997</v>
      </c>
      <c r="Q1329">
        <v>3.6728999999999998</v>
      </c>
      <c r="R1329">
        <v>26.27</v>
      </c>
      <c r="S1329">
        <v>3.641</v>
      </c>
      <c r="T1329">
        <v>28299.398872168185</v>
      </c>
      <c r="U1329">
        <v>15282.999523229813</v>
      </c>
      <c r="V1329">
        <v>7192.5053501178973</v>
      </c>
      <c r="W1329">
        <v>55195.840542837199</v>
      </c>
      <c r="X1329">
        <v>76767.49452444099</v>
      </c>
      <c r="Y1329">
        <v>12708.798828125</v>
      </c>
      <c r="Z1329">
        <v>102635.58745886118</v>
      </c>
      <c r="AA1329">
        <v>57826.628497667472</v>
      </c>
      <c r="AB1329" s="3">
        <v>45</v>
      </c>
      <c r="AC1329" s="4">
        <v>52.6</v>
      </c>
      <c r="AD1329" s="5">
        <v>53.2</v>
      </c>
      <c r="AE1329" s="6">
        <v>66.5</v>
      </c>
      <c r="AF1329" s="7">
        <v>60.1</v>
      </c>
      <c r="AG1329" s="8">
        <v>64.900000000000006</v>
      </c>
      <c r="AH1329" s="9">
        <v>35.5</v>
      </c>
      <c r="AI1329" s="10">
        <v>76.400000000000006</v>
      </c>
      <c r="AJ1329" s="11">
        <v>40.299999999999997</v>
      </c>
      <c r="AK1329" s="12">
        <v>28.4</v>
      </c>
      <c r="AL1329" s="13">
        <v>80.400000000000006</v>
      </c>
      <c r="AM1329" s="14">
        <v>43.2</v>
      </c>
      <c r="AN1329" s="15">
        <v>8.8999999999999996E-2</v>
      </c>
      <c r="AO1329" s="16">
        <v>0</v>
      </c>
      <c r="AP1329" s="17">
        <v>7.0000000000000001E-3</v>
      </c>
      <c r="AQ1329" s="18">
        <v>0</v>
      </c>
      <c r="AR1329" s="19">
        <v>0</v>
      </c>
      <c r="AS1329" s="20">
        <v>0</v>
      </c>
      <c r="AT1329" s="21">
        <v>7.5999999999999998E-2</v>
      </c>
      <c r="AU1329" s="22">
        <v>0</v>
      </c>
      <c r="AV1329" s="23">
        <v>0.13900000000000001</v>
      </c>
      <c r="AW1329" s="24">
        <v>1.2E-2</v>
      </c>
      <c r="AX1329" s="25">
        <v>0</v>
      </c>
      <c r="AY1329" s="26">
        <v>9.6000000000000002E-2</v>
      </c>
    </row>
    <row r="1330" spans="1:51" x14ac:dyDescent="0.25">
      <c r="A1330" s="1">
        <v>43182</v>
      </c>
      <c r="B1330">
        <v>1077198</v>
      </c>
      <c r="C1330">
        <v>7433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3.9824000000000002</v>
      </c>
      <c r="N1330">
        <v>1.7024999999999999</v>
      </c>
      <c r="P1330">
        <v>0.8095</v>
      </c>
      <c r="Q1330">
        <v>3.6730999999999998</v>
      </c>
      <c r="R1330">
        <v>26.265000000000001</v>
      </c>
      <c r="S1330">
        <v>3.641</v>
      </c>
      <c r="T1330">
        <v>28299.398872168185</v>
      </c>
      <c r="U1330">
        <v>15282.999523229813</v>
      </c>
      <c r="V1330">
        <v>7192.5053501178973</v>
      </c>
      <c r="W1330">
        <v>55195.840542837199</v>
      </c>
      <c r="X1330">
        <v>76767.49452444099</v>
      </c>
      <c r="Y1330">
        <v>12708.798828125</v>
      </c>
      <c r="Z1330">
        <v>102635.58745886118</v>
      </c>
      <c r="AA1330">
        <v>57826.628497667472</v>
      </c>
      <c r="AB1330" s="3">
        <v>48.4</v>
      </c>
      <c r="AC1330" s="4">
        <v>44.3</v>
      </c>
      <c r="AD1330" s="5">
        <v>62.5</v>
      </c>
      <c r="AE1330" s="6">
        <v>64.8</v>
      </c>
      <c r="AF1330" s="7">
        <v>64.599999999999994</v>
      </c>
      <c r="AG1330" s="8">
        <v>58.3</v>
      </c>
      <c r="AH1330" s="9">
        <v>41.4</v>
      </c>
      <c r="AI1330" s="10">
        <v>74.5</v>
      </c>
      <c r="AJ1330" s="11">
        <v>43</v>
      </c>
      <c r="AK1330" s="12">
        <v>25.6</v>
      </c>
      <c r="AL1330" s="13">
        <v>77.900000000000006</v>
      </c>
      <c r="AM1330" s="14">
        <v>43.4</v>
      </c>
      <c r="AN1330" s="15">
        <v>2.8000000000000001E-2</v>
      </c>
      <c r="AO1330" s="16">
        <v>0</v>
      </c>
      <c r="AP1330" s="17">
        <v>0</v>
      </c>
      <c r="AQ1330" s="18">
        <v>1.0999999999999999E-2</v>
      </c>
      <c r="AR1330" s="19">
        <v>0</v>
      </c>
      <c r="AS1330" s="20">
        <v>1.2E-2</v>
      </c>
      <c r="AT1330" s="21">
        <v>1.2E-2</v>
      </c>
      <c r="AU1330" s="22">
        <v>0</v>
      </c>
      <c r="AV1330" s="23">
        <v>5.0000000000000001E-3</v>
      </c>
      <c r="AW1330" s="24">
        <v>0</v>
      </c>
      <c r="AX1330" s="25">
        <v>0</v>
      </c>
      <c r="AY1330" s="26">
        <v>0</v>
      </c>
    </row>
    <row r="1331" spans="1:51" x14ac:dyDescent="0.25">
      <c r="A1331" s="1">
        <v>43183</v>
      </c>
      <c r="B1331">
        <v>1125137</v>
      </c>
      <c r="C1331">
        <v>5950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3.9824000000000002</v>
      </c>
      <c r="N1331">
        <v>1.7024999999999999</v>
      </c>
      <c r="P1331">
        <v>0.8095</v>
      </c>
      <c r="Q1331">
        <v>3.6730999999999998</v>
      </c>
      <c r="R1331">
        <v>26.265000000000001</v>
      </c>
      <c r="S1331">
        <v>3.641</v>
      </c>
      <c r="T1331">
        <v>28299.398872168185</v>
      </c>
      <c r="U1331">
        <v>15282.999523229813</v>
      </c>
      <c r="V1331">
        <v>7192.5053501178973</v>
      </c>
      <c r="W1331">
        <v>55195.840542837199</v>
      </c>
      <c r="X1331">
        <v>76767.49452444099</v>
      </c>
      <c r="Y1331">
        <v>12708.798828125</v>
      </c>
      <c r="Z1331">
        <v>102635.58745886118</v>
      </c>
      <c r="AA1331">
        <v>57826.628497667472</v>
      </c>
      <c r="AB1331" s="3">
        <v>43</v>
      </c>
      <c r="AC1331" s="4">
        <v>48.2</v>
      </c>
      <c r="AD1331" s="5">
        <v>49.9</v>
      </c>
      <c r="AE1331" s="6">
        <v>56.2</v>
      </c>
      <c r="AF1331" s="7">
        <v>63.6</v>
      </c>
      <c r="AG1331" s="8">
        <v>61.9</v>
      </c>
      <c r="AH1331" s="9">
        <v>43.9</v>
      </c>
      <c r="AI1331" s="10">
        <v>83.9</v>
      </c>
      <c r="AJ1331" s="11">
        <v>44.4</v>
      </c>
      <c r="AK1331" s="12">
        <v>29.6</v>
      </c>
      <c r="AL1331" s="13">
        <v>73.099999999999994</v>
      </c>
      <c r="AM1331" s="14">
        <v>43.7</v>
      </c>
      <c r="AN1331" s="15">
        <v>0.11</v>
      </c>
      <c r="AO1331" s="16">
        <v>0</v>
      </c>
      <c r="AP1331" s="17">
        <v>8.5000000000000006E-2</v>
      </c>
      <c r="AQ1331" s="18">
        <v>0.40600000000000003</v>
      </c>
      <c r="AR1331" s="19">
        <v>0</v>
      </c>
      <c r="AS1331" s="20">
        <v>0</v>
      </c>
      <c r="AT1331" s="21">
        <v>0</v>
      </c>
      <c r="AU1331" s="22">
        <v>0</v>
      </c>
      <c r="AV1331" s="23">
        <v>0</v>
      </c>
      <c r="AW1331" s="24">
        <v>0</v>
      </c>
      <c r="AX1331" s="25">
        <v>0</v>
      </c>
      <c r="AY1331" s="26">
        <v>0</v>
      </c>
    </row>
    <row r="1332" spans="1:51" x14ac:dyDescent="0.25">
      <c r="A1332" s="1">
        <v>43184</v>
      </c>
      <c r="B1332">
        <v>1219609</v>
      </c>
      <c r="C1332">
        <v>5102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3.9824000000000002</v>
      </c>
      <c r="N1332">
        <v>1.7024999999999999</v>
      </c>
      <c r="P1332">
        <v>0.8095</v>
      </c>
      <c r="Q1332">
        <v>3.6730999999999998</v>
      </c>
      <c r="R1332">
        <v>26.265000000000001</v>
      </c>
      <c r="S1332">
        <v>3.641</v>
      </c>
      <c r="T1332">
        <v>28299.398872168185</v>
      </c>
      <c r="U1332">
        <v>15282.999523229813</v>
      </c>
      <c r="V1332">
        <v>7192.5053501178973</v>
      </c>
      <c r="W1332">
        <v>55195.840542837199</v>
      </c>
      <c r="X1332">
        <v>76767.49452444099</v>
      </c>
      <c r="Y1332">
        <v>12708.798828125</v>
      </c>
      <c r="Z1332">
        <v>102635.58745886118</v>
      </c>
      <c r="AA1332">
        <v>57826.628497667472</v>
      </c>
      <c r="AB1332" s="3">
        <v>44.6</v>
      </c>
      <c r="AC1332" s="4">
        <v>49.9</v>
      </c>
      <c r="AD1332" s="5">
        <v>48</v>
      </c>
      <c r="AE1332" s="6">
        <v>56</v>
      </c>
      <c r="AF1332" s="7">
        <v>59.9</v>
      </c>
      <c r="AG1332" s="8">
        <v>69.2</v>
      </c>
      <c r="AH1332" s="9">
        <v>44.2</v>
      </c>
      <c r="AI1332" s="10">
        <v>83.3</v>
      </c>
      <c r="AJ1332" s="11">
        <v>43.7</v>
      </c>
      <c r="AK1332" s="12">
        <v>32</v>
      </c>
      <c r="AL1332" s="13">
        <v>78.2</v>
      </c>
      <c r="AM1332" s="14">
        <v>41.8</v>
      </c>
      <c r="AN1332" s="15">
        <v>0.23699999999999999</v>
      </c>
      <c r="AO1332" s="16">
        <v>0</v>
      </c>
      <c r="AP1332" s="17">
        <v>0.14599999999999999</v>
      </c>
      <c r="AQ1332" s="18">
        <v>0.39200000000000002</v>
      </c>
      <c r="AR1332" s="19">
        <v>0</v>
      </c>
      <c r="AS1332" s="20">
        <v>0</v>
      </c>
      <c r="AT1332" s="21">
        <v>0</v>
      </c>
      <c r="AU1332" s="22">
        <v>0</v>
      </c>
      <c r="AV1332" s="23">
        <v>0</v>
      </c>
      <c r="AW1332" s="24">
        <v>0</v>
      </c>
      <c r="AX1332" s="25">
        <v>0</v>
      </c>
      <c r="AY1332" s="26">
        <v>0</v>
      </c>
    </row>
    <row r="1333" spans="1:51" x14ac:dyDescent="0.25">
      <c r="A1333" s="1">
        <v>43185</v>
      </c>
      <c r="B1333">
        <v>1241979</v>
      </c>
      <c r="C1333">
        <v>8534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3.9657</v>
      </c>
      <c r="N1333">
        <v>1.7024999999999999</v>
      </c>
      <c r="P1333">
        <v>0.80369999999999997</v>
      </c>
      <c r="Q1333">
        <v>3.673</v>
      </c>
      <c r="R1333">
        <v>26.2775</v>
      </c>
      <c r="S1333">
        <v>3.641</v>
      </c>
      <c r="T1333">
        <v>28299.398872168185</v>
      </c>
      <c r="U1333">
        <v>15282.999523229813</v>
      </c>
      <c r="V1333">
        <v>7192.5053501178973</v>
      </c>
      <c r="W1333">
        <v>55195.840542837199</v>
      </c>
      <c r="X1333">
        <v>76767.49452444099</v>
      </c>
      <c r="Y1333">
        <v>12708.798828125</v>
      </c>
      <c r="Z1333">
        <v>102635.58745886118</v>
      </c>
      <c r="AA1333">
        <v>57826.628497667472</v>
      </c>
      <c r="AB1333" s="3">
        <v>55.5</v>
      </c>
      <c r="AC1333" s="4">
        <v>47.7</v>
      </c>
      <c r="AD1333" s="5">
        <v>51.4</v>
      </c>
      <c r="AE1333" s="6">
        <v>63</v>
      </c>
      <c r="AF1333" s="7">
        <v>60.9</v>
      </c>
      <c r="AG1333" s="8">
        <v>64.900000000000006</v>
      </c>
      <c r="AH1333" s="9">
        <v>46.6</v>
      </c>
      <c r="AI1333" s="10">
        <v>84.5</v>
      </c>
      <c r="AJ1333" s="11">
        <v>44.6</v>
      </c>
      <c r="AK1333" s="12">
        <v>34.799999999999997</v>
      </c>
      <c r="AL1333" s="13">
        <v>81.2</v>
      </c>
      <c r="AM1333" s="14">
        <v>40.200000000000003</v>
      </c>
      <c r="AN1333" s="15">
        <v>2E-3</v>
      </c>
      <c r="AO1333" s="16">
        <v>0</v>
      </c>
      <c r="AP1333" s="17">
        <v>0</v>
      </c>
      <c r="AQ1333" s="18">
        <v>0</v>
      </c>
      <c r="AR1333" s="19">
        <v>1.0999999999999999E-2</v>
      </c>
      <c r="AS1333" s="20">
        <v>0</v>
      </c>
      <c r="AT1333" s="21">
        <v>0</v>
      </c>
      <c r="AU1333" s="22">
        <v>0</v>
      </c>
      <c r="AV1333" s="23">
        <v>1.2999999999999999E-2</v>
      </c>
      <c r="AW1333" s="24">
        <v>0</v>
      </c>
      <c r="AX1333" s="25">
        <v>0</v>
      </c>
      <c r="AY1333" s="26">
        <v>4.0000000000000001E-3</v>
      </c>
    </row>
    <row r="1334" spans="1:51" x14ac:dyDescent="0.25">
      <c r="A1334" s="1">
        <v>43186</v>
      </c>
      <c r="B1334">
        <v>1206492</v>
      </c>
      <c r="C1334">
        <v>8629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3.9819</v>
      </c>
      <c r="N1334">
        <v>1.7024999999999999</v>
      </c>
      <c r="P1334">
        <v>0.80630000000000002</v>
      </c>
      <c r="Q1334">
        <v>3.6730999999999998</v>
      </c>
      <c r="R1334">
        <v>26.297499999999999</v>
      </c>
      <c r="S1334">
        <v>3.641</v>
      </c>
      <c r="T1334">
        <v>28299.398872168185</v>
      </c>
      <c r="U1334">
        <v>15282.999523229813</v>
      </c>
      <c r="V1334">
        <v>7192.5053501178973</v>
      </c>
      <c r="W1334">
        <v>55195.840542837199</v>
      </c>
      <c r="X1334">
        <v>76767.49452444099</v>
      </c>
      <c r="Y1334">
        <v>12708.798828125</v>
      </c>
      <c r="Z1334">
        <v>102635.58745886118</v>
      </c>
      <c r="AA1334">
        <v>57826.628497667472</v>
      </c>
      <c r="AB1334" s="3">
        <v>52</v>
      </c>
      <c r="AC1334" s="4">
        <v>50.1</v>
      </c>
      <c r="AD1334" s="5">
        <v>55.9</v>
      </c>
      <c r="AE1334" s="6">
        <v>62.5</v>
      </c>
      <c r="AF1334" s="7">
        <v>61.3</v>
      </c>
      <c r="AG1334" s="8">
        <v>55.8</v>
      </c>
      <c r="AH1334" s="9">
        <v>44.2</v>
      </c>
      <c r="AI1334" s="10">
        <v>79.5</v>
      </c>
      <c r="AJ1334" s="11">
        <v>41.7</v>
      </c>
      <c r="AK1334" s="12">
        <v>36.700000000000003</v>
      </c>
      <c r="AL1334" s="13">
        <v>84</v>
      </c>
      <c r="AM1334" s="14">
        <v>41.5</v>
      </c>
      <c r="AN1334" s="15">
        <v>0.38900000000000001</v>
      </c>
      <c r="AO1334" s="16">
        <v>0</v>
      </c>
      <c r="AP1334" s="17">
        <v>2E-3</v>
      </c>
      <c r="AQ1334" s="18">
        <v>7.0000000000000001E-3</v>
      </c>
      <c r="AR1334" s="19">
        <v>0</v>
      </c>
      <c r="AS1334" s="20">
        <v>0.214</v>
      </c>
      <c r="AT1334" s="21">
        <v>0.154</v>
      </c>
      <c r="AU1334" s="22">
        <v>0</v>
      </c>
      <c r="AV1334" s="23">
        <v>0.155</v>
      </c>
      <c r="AW1334" s="24">
        <v>0</v>
      </c>
      <c r="AX1334" s="25">
        <v>0</v>
      </c>
      <c r="AY1334" s="26">
        <v>1.7999999999999999E-2</v>
      </c>
    </row>
    <row r="1335" spans="1:51" x14ac:dyDescent="0.25">
      <c r="A1335" s="1">
        <v>43187</v>
      </c>
      <c r="B1335">
        <v>1179887</v>
      </c>
      <c r="C1335">
        <v>8021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4.0103</v>
      </c>
      <c r="N1335">
        <v>1.7024999999999999</v>
      </c>
      <c r="P1335">
        <v>0.8125</v>
      </c>
      <c r="Q1335">
        <v>3.673</v>
      </c>
      <c r="R1335">
        <v>26.454999999999998</v>
      </c>
      <c r="S1335">
        <v>3.6419999999999999</v>
      </c>
      <c r="T1335">
        <v>28299.398872168185</v>
      </c>
      <c r="U1335">
        <v>15282.999523229813</v>
      </c>
      <c r="V1335">
        <v>7192.5053501178973</v>
      </c>
      <c r="W1335">
        <v>55195.840542837199</v>
      </c>
      <c r="X1335">
        <v>76767.49452444099</v>
      </c>
      <c r="Y1335">
        <v>12708.798828125</v>
      </c>
      <c r="Z1335">
        <v>102635.58745886118</v>
      </c>
      <c r="AA1335">
        <v>57826.628497667472</v>
      </c>
      <c r="AB1335" s="3">
        <v>46.9</v>
      </c>
      <c r="AC1335" s="4">
        <v>50.9</v>
      </c>
      <c r="AD1335" s="5">
        <v>56.9</v>
      </c>
      <c r="AE1335" s="6">
        <v>61.1</v>
      </c>
      <c r="AF1335" s="7">
        <v>62.5</v>
      </c>
      <c r="AG1335" s="8">
        <v>57</v>
      </c>
      <c r="AH1335" s="9">
        <v>46.9</v>
      </c>
      <c r="AI1335" s="10">
        <v>78.3</v>
      </c>
      <c r="AJ1335" s="11">
        <v>45.4</v>
      </c>
      <c r="AK1335" s="12">
        <v>34.299999999999997</v>
      </c>
      <c r="AL1335" s="13">
        <v>83.6</v>
      </c>
      <c r="AM1335" s="14">
        <v>42.7</v>
      </c>
      <c r="AN1335" s="15">
        <v>2.5000000000000001E-2</v>
      </c>
      <c r="AO1335" s="16">
        <v>0</v>
      </c>
      <c r="AP1335" s="17">
        <v>0</v>
      </c>
      <c r="AQ1335" s="18">
        <v>0</v>
      </c>
      <c r="AR1335" s="19">
        <v>0.505</v>
      </c>
      <c r="AS1335" s="20">
        <v>0</v>
      </c>
      <c r="AT1335" s="21">
        <v>0.35699999999999998</v>
      </c>
      <c r="AU1335" s="22">
        <v>0</v>
      </c>
      <c r="AV1335" s="23">
        <v>0.38100000000000001</v>
      </c>
      <c r="AW1335" s="24">
        <v>3.9E-2</v>
      </c>
      <c r="AX1335" s="25">
        <v>0</v>
      </c>
      <c r="AY1335" s="26">
        <v>0.39700000000000002</v>
      </c>
    </row>
    <row r="1336" spans="1:51" x14ac:dyDescent="0.25">
      <c r="A1336" s="1">
        <v>43188</v>
      </c>
      <c r="B1336">
        <v>1172746</v>
      </c>
      <c r="C1336">
        <v>7624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3.9422000000000001</v>
      </c>
      <c r="N1336">
        <v>1.7024999999999999</v>
      </c>
      <c r="P1336">
        <v>0.81289999999999996</v>
      </c>
      <c r="Q1336">
        <v>3.673</v>
      </c>
      <c r="R1336">
        <v>26.484999999999999</v>
      </c>
      <c r="S1336">
        <v>3.6419999999999999</v>
      </c>
      <c r="T1336">
        <v>28299.398872168185</v>
      </c>
      <c r="U1336">
        <v>15282.999523229813</v>
      </c>
      <c r="V1336">
        <v>7192.5053501178973</v>
      </c>
      <c r="W1336">
        <v>55195.840542837199</v>
      </c>
      <c r="X1336">
        <v>76767.49452444099</v>
      </c>
      <c r="Y1336">
        <v>12708.798828125</v>
      </c>
      <c r="Z1336">
        <v>102635.58745886118</v>
      </c>
      <c r="AA1336">
        <v>57826.628497667472</v>
      </c>
      <c r="AB1336" s="3">
        <v>44.2</v>
      </c>
      <c r="AC1336" s="4">
        <v>50.3</v>
      </c>
      <c r="AD1336" s="5">
        <v>46.5</v>
      </c>
      <c r="AE1336" s="6">
        <v>52.8</v>
      </c>
      <c r="AF1336" s="7">
        <v>55.8</v>
      </c>
      <c r="AG1336" s="8">
        <v>62</v>
      </c>
      <c r="AH1336" s="9">
        <v>45.4</v>
      </c>
      <c r="AI1336" s="10">
        <v>82</v>
      </c>
      <c r="AJ1336" s="11">
        <v>42.3</v>
      </c>
      <c r="AK1336" s="12">
        <v>31.1</v>
      </c>
      <c r="AL1336" s="13">
        <v>80.8</v>
      </c>
      <c r="AM1336" s="14">
        <v>43.2</v>
      </c>
      <c r="AN1336" s="15">
        <v>0.24099999999999999</v>
      </c>
      <c r="AO1336" s="16">
        <v>0</v>
      </c>
      <c r="AP1336" s="17">
        <v>0.67100000000000004</v>
      </c>
      <c r="AQ1336" s="18">
        <v>8.1000000000000003E-2</v>
      </c>
      <c r="AR1336" s="19">
        <v>5.3659999999999997</v>
      </c>
      <c r="AS1336" s="20">
        <v>0</v>
      </c>
      <c r="AT1336" s="21">
        <v>0</v>
      </c>
      <c r="AU1336" s="22">
        <v>0</v>
      </c>
      <c r="AV1336" s="23">
        <v>7.4999999999999997E-2</v>
      </c>
      <c r="AW1336" s="24">
        <v>0.27500000000000002</v>
      </c>
      <c r="AX1336" s="25">
        <v>4.0000000000000001E-3</v>
      </c>
      <c r="AY1336" s="26">
        <v>1.2999999999999999E-2</v>
      </c>
    </row>
    <row r="1337" spans="1:51" x14ac:dyDescent="0.25">
      <c r="A1337" s="1">
        <v>43189</v>
      </c>
      <c r="B1337">
        <v>1103223</v>
      </c>
      <c r="C1337">
        <v>7023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3.9552</v>
      </c>
      <c r="N1337">
        <v>1.7050000000000001</v>
      </c>
      <c r="P1337">
        <v>0.8115</v>
      </c>
      <c r="Q1337">
        <v>3.6728999999999998</v>
      </c>
      <c r="R1337">
        <v>26.27</v>
      </c>
      <c r="S1337">
        <v>3.6419999999999999</v>
      </c>
      <c r="T1337">
        <v>28299.398872168185</v>
      </c>
      <c r="U1337">
        <v>15282.999523229813</v>
      </c>
      <c r="V1337">
        <v>7192.5053501178973</v>
      </c>
      <c r="W1337">
        <v>55195.840542837199</v>
      </c>
      <c r="X1337">
        <v>76767.49452444099</v>
      </c>
      <c r="Y1337">
        <v>12708.798828125</v>
      </c>
      <c r="Z1337">
        <v>102635.58745886118</v>
      </c>
      <c r="AA1337">
        <v>57826.628497667472</v>
      </c>
      <c r="AB1337" s="3">
        <v>48.9</v>
      </c>
      <c r="AC1337" s="4">
        <v>46.3</v>
      </c>
      <c r="AD1337" s="5">
        <v>46.9</v>
      </c>
      <c r="AE1337" s="6">
        <v>54</v>
      </c>
      <c r="AF1337" s="7">
        <v>61.2</v>
      </c>
      <c r="AG1337" s="8">
        <v>69.400000000000006</v>
      </c>
      <c r="AH1337" s="9">
        <v>46.8</v>
      </c>
      <c r="AI1337" s="10">
        <v>85.3</v>
      </c>
      <c r="AJ1337" s="11">
        <v>48.5</v>
      </c>
      <c r="AK1337" s="12">
        <v>33.5</v>
      </c>
      <c r="AL1337" s="13">
        <v>82.7</v>
      </c>
      <c r="AM1337" s="14">
        <v>47.9</v>
      </c>
      <c r="AN1337" s="15">
        <v>0</v>
      </c>
      <c r="AO1337" s="16">
        <v>8.0000000000000002E-3</v>
      </c>
      <c r="AP1337" s="17">
        <v>1E-3</v>
      </c>
      <c r="AQ1337" s="18">
        <v>0</v>
      </c>
      <c r="AR1337" s="19">
        <v>0</v>
      </c>
      <c r="AS1337" s="20">
        <v>0</v>
      </c>
      <c r="AT1337" s="21">
        <v>0</v>
      </c>
      <c r="AU1337" s="22">
        <v>0</v>
      </c>
      <c r="AV1337" s="23">
        <v>5.3999999999999999E-2</v>
      </c>
      <c r="AW1337" s="24">
        <v>7.9000000000000001E-2</v>
      </c>
      <c r="AX1337" s="25">
        <v>0.02</v>
      </c>
      <c r="AY1337" s="26">
        <v>4.2000000000000003E-2</v>
      </c>
    </row>
    <row r="1338" spans="1:51" x14ac:dyDescent="0.25">
      <c r="A1338" s="1">
        <v>43190</v>
      </c>
      <c r="B1338">
        <v>1034221</v>
      </c>
      <c r="C1338">
        <v>5494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3.9552</v>
      </c>
      <c r="N1338">
        <v>1.7050000000000001</v>
      </c>
      <c r="P1338">
        <v>0.8115</v>
      </c>
      <c r="Q1338">
        <v>3.6728999999999998</v>
      </c>
      <c r="R1338">
        <v>26.27</v>
      </c>
      <c r="S1338">
        <v>3.641</v>
      </c>
      <c r="T1338">
        <v>28299.398872168185</v>
      </c>
      <c r="U1338">
        <v>15282.999523229813</v>
      </c>
      <c r="V1338">
        <v>7192.5053501178973</v>
      </c>
      <c r="W1338">
        <v>55195.840542837199</v>
      </c>
      <c r="X1338">
        <v>76767.49452444099</v>
      </c>
      <c r="Y1338">
        <v>12708.798828125</v>
      </c>
      <c r="Z1338">
        <v>102635.58745886118</v>
      </c>
      <c r="AA1338">
        <v>57826.628497667472</v>
      </c>
      <c r="AB1338" s="3">
        <v>58.3</v>
      </c>
      <c r="AC1338" s="4">
        <v>43.2</v>
      </c>
      <c r="AD1338" s="5">
        <v>50</v>
      </c>
      <c r="AE1338" s="6">
        <v>60.5</v>
      </c>
      <c r="AF1338" s="7">
        <v>60.4</v>
      </c>
      <c r="AG1338" s="8">
        <v>69.2</v>
      </c>
      <c r="AH1338" s="9">
        <v>50</v>
      </c>
      <c r="AI1338" s="10">
        <v>83.7</v>
      </c>
      <c r="AJ1338" s="11">
        <v>46.9</v>
      </c>
      <c r="AK1338" s="12">
        <v>41.5</v>
      </c>
      <c r="AL1338" s="13">
        <v>79.900000000000006</v>
      </c>
      <c r="AM1338" s="14">
        <v>45.1</v>
      </c>
      <c r="AN1338" s="15">
        <v>0</v>
      </c>
      <c r="AO1338" s="16">
        <v>3.9060000000000001</v>
      </c>
      <c r="AP1338" s="17">
        <v>0</v>
      </c>
      <c r="AQ1338" s="18">
        <v>0</v>
      </c>
      <c r="AR1338" s="19">
        <v>0</v>
      </c>
      <c r="AS1338" s="20">
        <v>0</v>
      </c>
      <c r="AT1338" s="21">
        <v>0</v>
      </c>
      <c r="AU1338" s="22">
        <v>0</v>
      </c>
      <c r="AV1338" s="23">
        <v>6.8000000000000005E-2</v>
      </c>
      <c r="AW1338" s="24">
        <v>5.0999999999999997E-2</v>
      </c>
      <c r="AX1338" s="25">
        <v>0</v>
      </c>
      <c r="AY1338" s="26">
        <v>0.125</v>
      </c>
    </row>
    <row r="1339" spans="1:51" x14ac:dyDescent="0.25">
      <c r="A1339" s="1">
        <v>43191</v>
      </c>
      <c r="B1339">
        <v>1083170</v>
      </c>
      <c r="C1339">
        <v>4538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3.9552</v>
      </c>
      <c r="N1339">
        <v>1.7050000000000001</v>
      </c>
      <c r="P1339">
        <v>0.8115</v>
      </c>
      <c r="Q1339">
        <v>3.6728999999999998</v>
      </c>
      <c r="R1339">
        <v>26.27</v>
      </c>
      <c r="S1339">
        <v>3.6412</v>
      </c>
      <c r="T1339">
        <v>28299.398872168185</v>
      </c>
      <c r="U1339">
        <v>15282.999523229813</v>
      </c>
      <c r="V1339">
        <v>7192.5053501178973</v>
      </c>
      <c r="W1339">
        <v>55195.840542837199</v>
      </c>
      <c r="X1339">
        <v>76767.49452444099</v>
      </c>
      <c r="Y1339">
        <v>12708.798828125</v>
      </c>
      <c r="Z1339">
        <v>102635.58745886118</v>
      </c>
      <c r="AA1339">
        <v>57826.628497667472</v>
      </c>
      <c r="AB1339" s="3">
        <v>63.7</v>
      </c>
      <c r="AC1339" s="4">
        <v>46.7</v>
      </c>
      <c r="AD1339" s="5">
        <v>57.2</v>
      </c>
      <c r="AE1339" s="6">
        <v>65.099999999999994</v>
      </c>
      <c r="AF1339" s="7">
        <v>61.5</v>
      </c>
      <c r="AG1339" s="8">
        <v>44.7</v>
      </c>
      <c r="AH1339" s="9">
        <v>47</v>
      </c>
      <c r="AI1339" s="10">
        <v>79.599999999999994</v>
      </c>
      <c r="AJ1339" s="11">
        <v>42.7</v>
      </c>
      <c r="AK1339" s="12">
        <v>49</v>
      </c>
      <c r="AL1339" s="13">
        <v>78.400000000000006</v>
      </c>
      <c r="AM1339" s="14">
        <v>41.8</v>
      </c>
      <c r="AN1339" s="15">
        <v>0</v>
      </c>
      <c r="AO1339" s="16">
        <v>0</v>
      </c>
      <c r="AP1339" s="17">
        <v>0</v>
      </c>
      <c r="AQ1339" s="18">
        <v>7.0000000000000001E-3</v>
      </c>
      <c r="AR1339" s="19">
        <v>0</v>
      </c>
      <c r="AS1339" s="20">
        <v>4.0000000000000001E-3</v>
      </c>
      <c r="AT1339" s="21">
        <v>5.6000000000000001E-2</v>
      </c>
      <c r="AU1339" s="22">
        <v>0</v>
      </c>
      <c r="AV1339" s="23">
        <v>0.36599999999999999</v>
      </c>
      <c r="AW1339" s="24">
        <v>0</v>
      </c>
      <c r="AX1339" s="25">
        <v>0</v>
      </c>
      <c r="AY1339" s="26">
        <v>0.17599999999999999</v>
      </c>
    </row>
    <row r="1340" spans="1:51" x14ac:dyDescent="0.25">
      <c r="A1340" s="1">
        <v>43192</v>
      </c>
      <c r="B1340">
        <v>1199033</v>
      </c>
      <c r="C1340">
        <v>8461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3.9735</v>
      </c>
      <c r="N1340">
        <v>1.7</v>
      </c>
      <c r="P1340">
        <v>0.81279999999999997</v>
      </c>
      <c r="Q1340">
        <v>3.6728999999999998</v>
      </c>
      <c r="R1340">
        <v>26.14</v>
      </c>
      <c r="S1340">
        <v>3.6408</v>
      </c>
      <c r="T1340">
        <v>28299.398872168185</v>
      </c>
      <c r="U1340">
        <v>15282.999523229813</v>
      </c>
      <c r="V1340">
        <v>7192.5053501178973</v>
      </c>
      <c r="W1340">
        <v>55195.840542837199</v>
      </c>
      <c r="X1340">
        <v>76767.49452444099</v>
      </c>
      <c r="Y1340">
        <v>12708.798828125</v>
      </c>
      <c r="Z1340">
        <v>102635.58745886118</v>
      </c>
      <c r="AA1340">
        <v>57826.628497667472</v>
      </c>
      <c r="AB1340" s="3">
        <v>53.6</v>
      </c>
      <c r="AC1340" s="4">
        <v>50</v>
      </c>
      <c r="AD1340" s="5">
        <v>50.8</v>
      </c>
      <c r="AE1340" s="6">
        <v>61.6</v>
      </c>
      <c r="AF1340" s="7">
        <v>62.4</v>
      </c>
      <c r="AG1340" s="8">
        <v>51.8</v>
      </c>
      <c r="AH1340" s="9">
        <v>49.6</v>
      </c>
      <c r="AI1340" s="10">
        <v>78.099999999999994</v>
      </c>
      <c r="AJ1340" s="11">
        <v>46.1</v>
      </c>
      <c r="AK1340" s="12">
        <v>40.700000000000003</v>
      </c>
      <c r="AL1340" s="13">
        <v>78.7</v>
      </c>
      <c r="AM1340" s="14">
        <v>44.1</v>
      </c>
      <c r="AN1340" s="15">
        <v>0.63900000000000001</v>
      </c>
      <c r="AO1340" s="16">
        <v>0</v>
      </c>
      <c r="AP1340" s="17">
        <v>8.1000000000000003E-2</v>
      </c>
      <c r="AQ1340" s="18">
        <v>0.08</v>
      </c>
      <c r="AR1340" s="19">
        <v>0</v>
      </c>
      <c r="AS1340" s="20">
        <v>0</v>
      </c>
      <c r="AT1340" s="21">
        <v>0</v>
      </c>
      <c r="AU1340" s="22">
        <v>0</v>
      </c>
      <c r="AV1340" s="23">
        <v>1.2999999999999999E-2</v>
      </c>
      <c r="AW1340" s="24">
        <v>0</v>
      </c>
      <c r="AX1340" s="25">
        <v>0</v>
      </c>
      <c r="AY1340" s="26">
        <v>5.8000000000000003E-2</v>
      </c>
    </row>
    <row r="1341" spans="1:51" x14ac:dyDescent="0.25">
      <c r="A1341" s="1">
        <v>43193</v>
      </c>
      <c r="B1341">
        <v>1143033</v>
      </c>
      <c r="C1341">
        <v>8329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3.9887000000000001</v>
      </c>
      <c r="N1341">
        <v>1.7024999999999999</v>
      </c>
      <c r="P1341">
        <v>0.81489999999999996</v>
      </c>
      <c r="Q1341">
        <v>3.6730999999999998</v>
      </c>
      <c r="R1341">
        <v>26.324999999999999</v>
      </c>
      <c r="S1341">
        <v>3.6408</v>
      </c>
      <c r="T1341">
        <v>28299.398872168185</v>
      </c>
      <c r="U1341">
        <v>15282.999523229813</v>
      </c>
      <c r="V1341">
        <v>7192.5053501178973</v>
      </c>
      <c r="W1341">
        <v>55195.840542837199</v>
      </c>
      <c r="X1341">
        <v>76767.49452444099</v>
      </c>
      <c r="Y1341">
        <v>12708.798828125</v>
      </c>
      <c r="Z1341">
        <v>102635.58745886118</v>
      </c>
      <c r="AA1341">
        <v>57826.628497667472</v>
      </c>
      <c r="AB1341" s="3">
        <v>52.6</v>
      </c>
      <c r="AC1341" s="4">
        <v>51.2</v>
      </c>
      <c r="AD1341" s="5">
        <v>45.1</v>
      </c>
      <c r="AE1341" s="6">
        <v>61.3</v>
      </c>
      <c r="AF1341" s="7">
        <v>67.099999999999994</v>
      </c>
      <c r="AG1341" s="8">
        <v>62.9</v>
      </c>
      <c r="AH1341" s="9">
        <v>58.7</v>
      </c>
      <c r="AI1341" s="10">
        <v>79.2</v>
      </c>
      <c r="AJ1341" s="11">
        <v>54.3</v>
      </c>
      <c r="AK1341" s="12">
        <v>43.2</v>
      </c>
      <c r="AL1341" s="13">
        <v>80.900000000000006</v>
      </c>
      <c r="AM1341" s="14">
        <v>53.8</v>
      </c>
      <c r="AN1341" s="15">
        <v>0</v>
      </c>
      <c r="AO1341" s="16">
        <v>0</v>
      </c>
      <c r="AP1341" s="17">
        <v>0</v>
      </c>
      <c r="AQ1341" s="18">
        <v>0</v>
      </c>
      <c r="AR1341" s="19">
        <v>0</v>
      </c>
      <c r="AS1341" s="20">
        <v>0</v>
      </c>
      <c r="AT1341" s="21">
        <v>3.5000000000000003E-2</v>
      </c>
      <c r="AU1341" s="22">
        <v>0</v>
      </c>
      <c r="AV1341" s="23">
        <v>5.5E-2</v>
      </c>
      <c r="AW1341" s="24">
        <v>0</v>
      </c>
      <c r="AX1341" s="25">
        <v>0</v>
      </c>
      <c r="AY1341" s="26">
        <v>0.10299999999999999</v>
      </c>
    </row>
    <row r="1342" spans="1:51" x14ac:dyDescent="0.25">
      <c r="A1342" s="1">
        <v>43194</v>
      </c>
      <c r="B1342">
        <v>1133857</v>
      </c>
      <c r="C1342">
        <v>8250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3.9990999999999999</v>
      </c>
      <c r="N1342">
        <v>1.7024999999999999</v>
      </c>
      <c r="P1342">
        <v>0.8145</v>
      </c>
      <c r="Q1342">
        <v>3.673</v>
      </c>
      <c r="R1342">
        <v>26.274999999999999</v>
      </c>
      <c r="S1342">
        <v>3.6408</v>
      </c>
      <c r="T1342">
        <v>28299.398872168185</v>
      </c>
      <c r="U1342">
        <v>15282.999523229813</v>
      </c>
      <c r="V1342">
        <v>7192.5053501178973</v>
      </c>
      <c r="W1342">
        <v>55195.840542837199</v>
      </c>
      <c r="X1342">
        <v>76767.49452444099</v>
      </c>
      <c r="Y1342">
        <v>12708.798828125</v>
      </c>
      <c r="Z1342">
        <v>102635.58745886118</v>
      </c>
      <c r="AA1342">
        <v>57826.628497667472</v>
      </c>
      <c r="AB1342" s="3">
        <v>55</v>
      </c>
      <c r="AC1342" s="4">
        <v>48.3</v>
      </c>
      <c r="AD1342" s="5">
        <v>49.2</v>
      </c>
      <c r="AE1342" s="6">
        <v>60.8</v>
      </c>
      <c r="AF1342" s="7">
        <v>64.2</v>
      </c>
      <c r="AG1342" s="8">
        <v>66</v>
      </c>
      <c r="AH1342" s="9">
        <v>55.1</v>
      </c>
      <c r="AI1342" s="10">
        <v>82.3</v>
      </c>
      <c r="AJ1342" s="11">
        <v>52.8</v>
      </c>
      <c r="AK1342" s="12">
        <v>53.9</v>
      </c>
      <c r="AL1342" s="13">
        <v>81.7</v>
      </c>
      <c r="AM1342" s="14">
        <v>49.9</v>
      </c>
      <c r="AN1342" s="15">
        <v>0</v>
      </c>
      <c r="AO1342" s="16">
        <v>1.2E-2</v>
      </c>
      <c r="AP1342" s="17">
        <v>0</v>
      </c>
      <c r="AQ1342" s="18">
        <v>0</v>
      </c>
      <c r="AR1342" s="19">
        <v>0</v>
      </c>
      <c r="AS1342" s="20">
        <v>0</v>
      </c>
      <c r="AT1342" s="21">
        <v>6.7000000000000004E-2</v>
      </c>
      <c r="AU1342" s="22">
        <v>0</v>
      </c>
      <c r="AV1342" s="23">
        <v>2.7E-2</v>
      </c>
      <c r="AW1342" s="24">
        <v>0</v>
      </c>
      <c r="AX1342" s="25">
        <v>0</v>
      </c>
      <c r="AY1342" s="26">
        <v>0.48299999999999998</v>
      </c>
    </row>
    <row r="1343" spans="1:51" x14ac:dyDescent="0.25">
      <c r="A1343" s="1">
        <v>43195</v>
      </c>
      <c r="B1343">
        <v>1148537</v>
      </c>
      <c r="C1343">
        <v>7446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4.0514999999999999</v>
      </c>
      <c r="N1343">
        <v>1.7024999999999999</v>
      </c>
      <c r="P1343">
        <v>0.81699999999999995</v>
      </c>
      <c r="Q1343">
        <v>3.673</v>
      </c>
      <c r="R1343">
        <v>26.02</v>
      </c>
      <c r="S1343">
        <v>3.6408</v>
      </c>
      <c r="T1343">
        <v>28299.398872168185</v>
      </c>
      <c r="U1343">
        <v>15282.999523229813</v>
      </c>
      <c r="V1343">
        <v>7192.5053501178973</v>
      </c>
      <c r="W1343">
        <v>55195.840542837199</v>
      </c>
      <c r="X1343">
        <v>76767.49452444099</v>
      </c>
      <c r="Y1343">
        <v>12708.798828125</v>
      </c>
      <c r="Z1343">
        <v>102635.58745886118</v>
      </c>
      <c r="AA1343">
        <v>57826.628497667472</v>
      </c>
      <c r="AB1343" s="3">
        <v>58.2</v>
      </c>
      <c r="AC1343" s="4">
        <v>49.4</v>
      </c>
      <c r="AD1343" s="5">
        <v>55</v>
      </c>
      <c r="AE1343" s="6">
        <v>61.7</v>
      </c>
      <c r="AF1343" s="7">
        <v>62.8</v>
      </c>
      <c r="AG1343" s="8">
        <v>68.900000000000006</v>
      </c>
      <c r="AH1343" s="9">
        <v>49.9</v>
      </c>
      <c r="AI1343" s="10">
        <v>84.3</v>
      </c>
      <c r="AJ1343" s="11">
        <v>46.9</v>
      </c>
      <c r="AK1343" s="12">
        <v>53</v>
      </c>
      <c r="AL1343" s="13">
        <v>80.599999999999994</v>
      </c>
      <c r="AM1343" s="14">
        <v>44.2</v>
      </c>
      <c r="AN1343" s="15">
        <v>0</v>
      </c>
      <c r="AO1343" s="16">
        <v>3.8980000000000001</v>
      </c>
      <c r="AP1343" s="17">
        <v>0</v>
      </c>
      <c r="AQ1343" s="18">
        <v>0</v>
      </c>
      <c r="AR1343" s="19">
        <v>0</v>
      </c>
      <c r="AS1343" s="20">
        <v>0</v>
      </c>
      <c r="AT1343" s="21">
        <v>8.4000000000000005E-2</v>
      </c>
      <c r="AU1343" s="22">
        <v>0</v>
      </c>
      <c r="AV1343" s="23">
        <v>2.1999999999999999E-2</v>
      </c>
      <c r="AW1343" s="24">
        <v>0</v>
      </c>
      <c r="AX1343" s="25">
        <v>0</v>
      </c>
      <c r="AY1343" s="26">
        <v>7.1999999999999995E-2</v>
      </c>
    </row>
    <row r="1344" spans="1:51" x14ac:dyDescent="0.25">
      <c r="A1344" s="1">
        <v>43196</v>
      </c>
      <c r="B1344">
        <v>1119205</v>
      </c>
      <c r="C1344">
        <v>7368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4.0449000000000002</v>
      </c>
      <c r="N1344">
        <v>1.7024999999999999</v>
      </c>
      <c r="P1344">
        <v>0.81420000000000003</v>
      </c>
      <c r="Q1344">
        <v>3.673</v>
      </c>
      <c r="R1344">
        <v>26.01</v>
      </c>
      <c r="S1344">
        <v>3.6408</v>
      </c>
      <c r="T1344">
        <v>28299.398872168185</v>
      </c>
      <c r="U1344">
        <v>15282.999523229813</v>
      </c>
      <c r="V1344">
        <v>7192.5053501178973</v>
      </c>
      <c r="W1344">
        <v>55195.840542837199</v>
      </c>
      <c r="X1344">
        <v>76767.49452444099</v>
      </c>
      <c r="Y1344">
        <v>12708.798828125</v>
      </c>
      <c r="Z1344">
        <v>102635.58745886118</v>
      </c>
      <c r="AA1344">
        <v>57826.628497667472</v>
      </c>
      <c r="AB1344" s="3">
        <v>56.6</v>
      </c>
      <c r="AC1344" s="4">
        <v>51.2</v>
      </c>
      <c r="AD1344" s="5">
        <v>59.5</v>
      </c>
      <c r="AE1344" s="6">
        <v>62.8</v>
      </c>
      <c r="AF1344" s="7">
        <v>63.8</v>
      </c>
      <c r="AG1344" s="8">
        <v>61.2</v>
      </c>
      <c r="AH1344" s="9">
        <v>46.9</v>
      </c>
      <c r="AI1344" s="10">
        <v>88.2</v>
      </c>
      <c r="AJ1344" s="11">
        <v>46.2</v>
      </c>
      <c r="AK1344" s="12">
        <v>53.5</v>
      </c>
      <c r="AL1344" s="13">
        <v>80.8</v>
      </c>
      <c r="AM1344" s="14">
        <v>46.8</v>
      </c>
      <c r="AN1344" s="15">
        <v>0</v>
      </c>
      <c r="AO1344" s="16">
        <v>0</v>
      </c>
      <c r="AP1344" s="17">
        <v>0</v>
      </c>
      <c r="AQ1344" s="18">
        <v>0</v>
      </c>
      <c r="AR1344" s="19">
        <v>0</v>
      </c>
      <c r="AS1344" s="20">
        <v>0</v>
      </c>
      <c r="AT1344" s="21">
        <v>0</v>
      </c>
      <c r="AU1344" s="22">
        <v>0</v>
      </c>
      <c r="AV1344" s="23">
        <v>0</v>
      </c>
      <c r="AW1344" s="24">
        <v>0</v>
      </c>
      <c r="AX1344" s="25">
        <v>0</v>
      </c>
      <c r="AY1344" s="26">
        <v>0</v>
      </c>
    </row>
    <row r="1345" spans="1:51" x14ac:dyDescent="0.25">
      <c r="A1345" s="1">
        <v>43197</v>
      </c>
      <c r="B1345">
        <v>1039512</v>
      </c>
      <c r="C1345">
        <v>5693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4.0449000000000002</v>
      </c>
      <c r="N1345">
        <v>1.7024999999999999</v>
      </c>
      <c r="P1345">
        <v>0.81420000000000003</v>
      </c>
      <c r="Q1345">
        <v>3.673</v>
      </c>
      <c r="R1345">
        <v>26.01</v>
      </c>
      <c r="S1345">
        <v>3.6408</v>
      </c>
      <c r="T1345">
        <v>28299.398872168185</v>
      </c>
      <c r="U1345">
        <v>15282.999523229813</v>
      </c>
      <c r="V1345">
        <v>7192.5053501178973</v>
      </c>
      <c r="W1345">
        <v>55195.840542837199</v>
      </c>
      <c r="X1345">
        <v>76767.49452444099</v>
      </c>
      <c r="Y1345">
        <v>12708.798828125</v>
      </c>
      <c r="Z1345">
        <v>102635.58745886118</v>
      </c>
      <c r="AA1345">
        <v>57826.628497667472</v>
      </c>
      <c r="AB1345" s="3">
        <v>52.5</v>
      </c>
      <c r="AC1345" s="4">
        <v>51.3</v>
      </c>
      <c r="AD1345" s="5">
        <v>62.9</v>
      </c>
      <c r="AE1345" s="6">
        <v>61.5</v>
      </c>
      <c r="AF1345" s="7">
        <v>62.6</v>
      </c>
      <c r="AG1345" s="8">
        <v>52.1</v>
      </c>
      <c r="AH1345" s="9">
        <v>56.3</v>
      </c>
      <c r="AI1345" s="10">
        <v>88.1</v>
      </c>
      <c r="AJ1345" s="11">
        <v>60.3</v>
      </c>
      <c r="AK1345" s="12">
        <v>51.5</v>
      </c>
      <c r="AL1345" s="13">
        <v>79.900000000000006</v>
      </c>
      <c r="AM1345" s="14">
        <v>56.8</v>
      </c>
      <c r="AN1345" s="15">
        <v>0</v>
      </c>
      <c r="AO1345" s="16">
        <v>0</v>
      </c>
      <c r="AP1345" s="17">
        <v>0</v>
      </c>
      <c r="AQ1345" s="18">
        <v>7.9000000000000001E-2</v>
      </c>
      <c r="AR1345" s="19">
        <v>0</v>
      </c>
      <c r="AS1345" s="20">
        <v>0.43099999999999999</v>
      </c>
      <c r="AT1345" s="21">
        <v>0</v>
      </c>
      <c r="AU1345" s="22">
        <v>0</v>
      </c>
      <c r="AV1345" s="23">
        <v>0</v>
      </c>
      <c r="AW1345" s="24">
        <v>0</v>
      </c>
      <c r="AX1345" s="25">
        <v>0.06</v>
      </c>
      <c r="AY1345" s="26">
        <v>0</v>
      </c>
    </row>
    <row r="1346" spans="1:51" x14ac:dyDescent="0.25">
      <c r="A1346" s="1">
        <v>43198</v>
      </c>
      <c r="B1346">
        <v>1128355</v>
      </c>
      <c r="C1346">
        <v>5324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4.0449000000000002</v>
      </c>
      <c r="N1346">
        <v>1.7024999999999999</v>
      </c>
      <c r="P1346">
        <v>0.81420000000000003</v>
      </c>
      <c r="Q1346">
        <v>3.673</v>
      </c>
      <c r="R1346">
        <v>26.01</v>
      </c>
      <c r="S1346">
        <v>3.641</v>
      </c>
      <c r="T1346">
        <v>28299.398872168185</v>
      </c>
      <c r="U1346">
        <v>15282.999523229813</v>
      </c>
      <c r="V1346">
        <v>7192.5053501178973</v>
      </c>
      <c r="W1346">
        <v>55195.840542837199</v>
      </c>
      <c r="X1346">
        <v>76767.49452444099</v>
      </c>
      <c r="Y1346">
        <v>12708.798828125</v>
      </c>
      <c r="Z1346">
        <v>102635.58745886118</v>
      </c>
      <c r="AA1346">
        <v>57826.628497667472</v>
      </c>
      <c r="AB1346" s="3">
        <v>51.4</v>
      </c>
      <c r="AC1346" s="4">
        <v>54.1</v>
      </c>
      <c r="AD1346" s="5">
        <v>60.7</v>
      </c>
      <c r="AE1346" s="6">
        <v>59.5</v>
      </c>
      <c r="AF1346" s="7">
        <v>61</v>
      </c>
      <c r="AG1346" s="8">
        <v>55.2</v>
      </c>
      <c r="AH1346" s="9">
        <v>61.7</v>
      </c>
      <c r="AI1346" s="10">
        <v>85.2</v>
      </c>
      <c r="AJ1346" s="11">
        <v>63.9</v>
      </c>
      <c r="AK1346" s="12">
        <v>49.4</v>
      </c>
      <c r="AL1346" s="13">
        <v>80.099999999999994</v>
      </c>
      <c r="AM1346" s="14">
        <v>56.7</v>
      </c>
      <c r="AN1346" s="15">
        <v>3.0000000000000001E-3</v>
      </c>
      <c r="AO1346" s="16">
        <v>0</v>
      </c>
      <c r="AP1346" s="17">
        <v>1E-3</v>
      </c>
      <c r="AQ1346" s="18">
        <v>1E-3</v>
      </c>
      <c r="AR1346" s="19">
        <v>3.7999999999999999E-2</v>
      </c>
      <c r="AS1346" s="20">
        <v>0</v>
      </c>
      <c r="AT1346" s="21">
        <v>0</v>
      </c>
      <c r="AU1346" s="22">
        <v>0</v>
      </c>
      <c r="AV1346" s="23">
        <v>0</v>
      </c>
      <c r="AW1346" s="24">
        <v>0</v>
      </c>
      <c r="AX1346" s="25">
        <v>0</v>
      </c>
      <c r="AY1346" s="26">
        <v>0</v>
      </c>
    </row>
    <row r="1347" spans="1:51" x14ac:dyDescent="0.25">
      <c r="A1347" s="1">
        <v>43199</v>
      </c>
      <c r="B1347">
        <v>1156416</v>
      </c>
      <c r="C1347">
        <v>8149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4.0736999999999997</v>
      </c>
      <c r="N1347">
        <v>1.7024999999999999</v>
      </c>
      <c r="P1347">
        <v>0.81159999999999999</v>
      </c>
      <c r="Q1347">
        <v>3.6730999999999998</v>
      </c>
      <c r="R1347">
        <v>26.01</v>
      </c>
      <c r="S1347">
        <v>3.641</v>
      </c>
      <c r="T1347">
        <v>28299.398872168185</v>
      </c>
      <c r="U1347">
        <v>15282.999523229813</v>
      </c>
      <c r="V1347">
        <v>7192.5053501178973</v>
      </c>
      <c r="W1347">
        <v>55195.840542837199</v>
      </c>
      <c r="X1347">
        <v>76767.49452444099</v>
      </c>
      <c r="Y1347">
        <v>12708.798828125</v>
      </c>
      <c r="Z1347">
        <v>102635.58745886118</v>
      </c>
      <c r="AA1347">
        <v>57826.628497667472</v>
      </c>
      <c r="AB1347" s="3">
        <v>52.9</v>
      </c>
      <c r="AC1347" s="4">
        <v>49.5</v>
      </c>
      <c r="AD1347" s="5">
        <v>57.7</v>
      </c>
      <c r="AE1347" s="6">
        <v>60.9</v>
      </c>
      <c r="AF1347" s="7">
        <v>62.6</v>
      </c>
      <c r="AG1347" s="8">
        <v>59</v>
      </c>
      <c r="AH1347" s="9">
        <v>61.3</v>
      </c>
      <c r="AI1347" s="10">
        <v>83.5</v>
      </c>
      <c r="AJ1347" s="11">
        <v>58.1</v>
      </c>
      <c r="AK1347" s="12">
        <v>55.3</v>
      </c>
      <c r="AL1347" s="13">
        <v>80</v>
      </c>
      <c r="AM1347" s="14">
        <v>51.8</v>
      </c>
      <c r="AN1347" s="15">
        <v>0</v>
      </c>
      <c r="AO1347" s="16">
        <v>0</v>
      </c>
      <c r="AP1347" s="17">
        <v>6.0000000000000001E-3</v>
      </c>
      <c r="AQ1347" s="18">
        <v>0</v>
      </c>
      <c r="AR1347" s="19">
        <v>0</v>
      </c>
      <c r="AS1347" s="20">
        <v>0</v>
      </c>
      <c r="AT1347" s="21">
        <v>0</v>
      </c>
      <c r="AU1347" s="22">
        <v>0</v>
      </c>
      <c r="AV1347" s="23">
        <v>0</v>
      </c>
      <c r="AW1347" s="24">
        <v>0</v>
      </c>
      <c r="AX1347" s="25">
        <v>0</v>
      </c>
      <c r="AY1347" s="26">
        <v>1.2E-2</v>
      </c>
    </row>
    <row r="1348" spans="1:51" x14ac:dyDescent="0.25">
      <c r="A1348" s="1">
        <v>43200</v>
      </c>
      <c r="B1348">
        <v>1095050</v>
      </c>
      <c r="C1348">
        <v>7936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4.1120999999999999</v>
      </c>
      <c r="N1348">
        <v>1.7024999999999999</v>
      </c>
      <c r="P1348">
        <v>0.80940000000000001</v>
      </c>
      <c r="Q1348">
        <v>3.673</v>
      </c>
      <c r="R1348">
        <v>25.96</v>
      </c>
      <c r="S1348">
        <v>3.641</v>
      </c>
      <c r="T1348">
        <v>28299.398872168185</v>
      </c>
      <c r="U1348">
        <v>15282.999523229813</v>
      </c>
      <c r="V1348">
        <v>7192.5053501178973</v>
      </c>
      <c r="W1348">
        <v>55195.840542837199</v>
      </c>
      <c r="X1348">
        <v>76767.49452444099</v>
      </c>
      <c r="Y1348">
        <v>12708.798828125</v>
      </c>
      <c r="Z1348">
        <v>102635.58745886118</v>
      </c>
      <c r="AA1348">
        <v>57826.628497667472</v>
      </c>
      <c r="AB1348" s="3">
        <v>51.8</v>
      </c>
      <c r="AC1348" s="4">
        <v>52</v>
      </c>
      <c r="AD1348" s="5">
        <v>59.1</v>
      </c>
      <c r="AE1348" s="6">
        <v>63.3</v>
      </c>
      <c r="AF1348" s="7">
        <v>63.7</v>
      </c>
      <c r="AG1348" s="8">
        <v>56.2</v>
      </c>
      <c r="AH1348" s="9">
        <v>60.2</v>
      </c>
      <c r="AI1348" s="10">
        <v>83.1</v>
      </c>
      <c r="AJ1348" s="11">
        <v>60</v>
      </c>
      <c r="AK1348" s="12">
        <v>59</v>
      </c>
      <c r="AL1348" s="13">
        <v>82.2</v>
      </c>
      <c r="AM1348" s="14">
        <v>57.9</v>
      </c>
      <c r="AN1348" s="15">
        <v>0</v>
      </c>
      <c r="AO1348" s="16">
        <v>0</v>
      </c>
      <c r="AP1348" s="17">
        <v>7.0000000000000001E-3</v>
      </c>
      <c r="AQ1348" s="18">
        <v>0</v>
      </c>
      <c r="AR1348" s="19">
        <v>0</v>
      </c>
      <c r="AS1348" s="20">
        <v>0</v>
      </c>
      <c r="AT1348" s="21">
        <v>2E-3</v>
      </c>
      <c r="AU1348" s="22">
        <v>0</v>
      </c>
      <c r="AV1348" s="23">
        <v>0.54200000000000004</v>
      </c>
      <c r="AW1348" s="24">
        <v>0</v>
      </c>
      <c r="AX1348" s="25">
        <v>0</v>
      </c>
      <c r="AY1348" s="26">
        <v>0</v>
      </c>
    </row>
    <row r="1349" spans="1:51" x14ac:dyDescent="0.25">
      <c r="A1349" s="1">
        <v>43201</v>
      </c>
      <c r="B1349">
        <v>1091637</v>
      </c>
      <c r="C1349">
        <v>7312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4.1360000000000001</v>
      </c>
      <c r="N1349">
        <v>1.7024999999999999</v>
      </c>
      <c r="P1349">
        <v>0.80859999999999999</v>
      </c>
      <c r="Q1349">
        <v>3.6730999999999998</v>
      </c>
      <c r="R1349">
        <v>25.92</v>
      </c>
      <c r="S1349">
        <v>3.641</v>
      </c>
      <c r="T1349">
        <v>28299.398872168185</v>
      </c>
      <c r="U1349">
        <v>15282.999523229813</v>
      </c>
      <c r="V1349">
        <v>7192.5053501178973</v>
      </c>
      <c r="W1349">
        <v>55195.840542837199</v>
      </c>
      <c r="X1349">
        <v>76767.49452444099</v>
      </c>
      <c r="Y1349">
        <v>12708.798828125</v>
      </c>
      <c r="Z1349">
        <v>102635.58745886118</v>
      </c>
      <c r="AA1349">
        <v>57826.628497667472</v>
      </c>
      <c r="AB1349" s="3">
        <v>54.3</v>
      </c>
      <c r="AC1349" s="4">
        <v>56</v>
      </c>
      <c r="AD1349" s="5">
        <v>61.2</v>
      </c>
      <c r="AE1349" s="6">
        <v>63.6</v>
      </c>
      <c r="AF1349" s="7">
        <v>62.8</v>
      </c>
      <c r="AG1349" s="8">
        <v>55.4</v>
      </c>
      <c r="AH1349" s="9">
        <v>53.9</v>
      </c>
      <c r="AI1349" s="10">
        <v>85.4</v>
      </c>
      <c r="AJ1349" s="11">
        <v>52.9</v>
      </c>
      <c r="AK1349" s="12">
        <v>59.7</v>
      </c>
      <c r="AL1349" s="13">
        <v>82</v>
      </c>
      <c r="AM1349" s="14">
        <v>55.1</v>
      </c>
      <c r="AN1349" s="15">
        <v>0</v>
      </c>
      <c r="AO1349" s="16">
        <v>0</v>
      </c>
      <c r="AP1349" s="17">
        <v>0</v>
      </c>
      <c r="AQ1349" s="18">
        <v>0</v>
      </c>
      <c r="AR1349" s="19">
        <v>0</v>
      </c>
      <c r="AS1349" s="20">
        <v>0</v>
      </c>
      <c r="AT1349" s="21">
        <v>0.3</v>
      </c>
      <c r="AU1349" s="22">
        <v>0</v>
      </c>
      <c r="AV1349" s="23">
        <v>9.8000000000000004E-2</v>
      </c>
      <c r="AW1349" s="24">
        <v>0</v>
      </c>
      <c r="AX1349" s="25">
        <v>0</v>
      </c>
      <c r="AY1349" s="26">
        <v>1.4999999999999999E-2</v>
      </c>
    </row>
    <row r="1350" spans="1:51" x14ac:dyDescent="0.25">
      <c r="A1350" s="1">
        <v>43202</v>
      </c>
      <c r="B1350">
        <v>1115830</v>
      </c>
      <c r="C1350">
        <v>6899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4.1101999999999999</v>
      </c>
      <c r="N1350">
        <v>1.7024999999999999</v>
      </c>
      <c r="P1350">
        <v>0.81130000000000002</v>
      </c>
      <c r="Q1350">
        <v>3.6728999999999998</v>
      </c>
      <c r="R1350">
        <v>26</v>
      </c>
      <c r="S1350">
        <v>3.6412</v>
      </c>
      <c r="T1350">
        <v>28299.398872168185</v>
      </c>
      <c r="U1350">
        <v>15282.999523229813</v>
      </c>
      <c r="V1350">
        <v>7192.5053501178973</v>
      </c>
      <c r="W1350">
        <v>55195.840542837199</v>
      </c>
      <c r="X1350">
        <v>76767.49452444099</v>
      </c>
      <c r="Y1350">
        <v>12708.798828125</v>
      </c>
      <c r="Z1350">
        <v>102635.58745886118</v>
      </c>
      <c r="AA1350">
        <v>57826.628497667472</v>
      </c>
      <c r="AB1350" s="3">
        <v>56.5</v>
      </c>
      <c r="AC1350" s="4">
        <v>57.2</v>
      </c>
      <c r="AD1350" s="5">
        <v>62.4</v>
      </c>
      <c r="AE1350" s="6">
        <v>67.2</v>
      </c>
      <c r="AF1350" s="7">
        <v>64.7</v>
      </c>
      <c r="AG1350" s="8">
        <v>61.5</v>
      </c>
      <c r="AH1350" s="9">
        <v>60.4</v>
      </c>
      <c r="AI1350" s="10">
        <v>87.1</v>
      </c>
      <c r="AJ1350" s="11">
        <v>55.8</v>
      </c>
      <c r="AK1350" s="12">
        <v>43.8</v>
      </c>
      <c r="AL1350" s="13">
        <v>82.1</v>
      </c>
      <c r="AM1350" s="14">
        <v>50.9</v>
      </c>
      <c r="AN1350" s="15">
        <v>1.7999999999999999E-2</v>
      </c>
      <c r="AO1350" s="16">
        <v>0</v>
      </c>
      <c r="AP1350" s="17">
        <v>0</v>
      </c>
      <c r="AQ1350" s="18">
        <v>0</v>
      </c>
      <c r="AR1350" s="19">
        <v>0</v>
      </c>
      <c r="AS1350" s="20">
        <v>0</v>
      </c>
      <c r="AT1350" s="21">
        <v>0</v>
      </c>
      <c r="AU1350" s="22">
        <v>0</v>
      </c>
      <c r="AV1350" s="23">
        <v>1.0999999999999999E-2</v>
      </c>
      <c r="AW1350" s="24">
        <v>0</v>
      </c>
      <c r="AX1350" s="25">
        <v>2.8000000000000001E-2</v>
      </c>
      <c r="AY1350" s="26">
        <v>4.9000000000000002E-2</v>
      </c>
    </row>
    <row r="1351" spans="1:51" x14ac:dyDescent="0.25">
      <c r="A1351" s="1">
        <v>43203</v>
      </c>
      <c r="B1351">
        <v>1124497</v>
      </c>
      <c r="C1351">
        <v>6441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4.0968999999999998</v>
      </c>
      <c r="N1351">
        <v>1.7024999999999999</v>
      </c>
      <c r="P1351">
        <v>0.81089999999999995</v>
      </c>
      <c r="Q1351">
        <v>3.6728999999999998</v>
      </c>
      <c r="R1351">
        <v>26.1675</v>
      </c>
      <c r="S1351">
        <v>3.6412</v>
      </c>
      <c r="T1351">
        <v>28299.398872168185</v>
      </c>
      <c r="U1351">
        <v>15282.999523229813</v>
      </c>
      <c r="V1351">
        <v>7192.5053501178973</v>
      </c>
      <c r="W1351">
        <v>55195.840542837199</v>
      </c>
      <c r="X1351">
        <v>76767.49452444099</v>
      </c>
      <c r="Y1351">
        <v>12708.798828125</v>
      </c>
      <c r="Z1351">
        <v>102635.58745886118</v>
      </c>
      <c r="AA1351">
        <v>57826.628497667472</v>
      </c>
      <c r="AB1351" s="3">
        <v>53.4</v>
      </c>
      <c r="AC1351" s="4">
        <v>55.9</v>
      </c>
      <c r="AD1351" s="5">
        <v>62.1</v>
      </c>
      <c r="AE1351" s="6">
        <v>68</v>
      </c>
      <c r="AF1351" s="7">
        <v>65.599999999999994</v>
      </c>
      <c r="AG1351" s="8">
        <v>66.7</v>
      </c>
      <c r="AH1351" s="9">
        <v>53.3</v>
      </c>
      <c r="AI1351" s="10">
        <v>87.2</v>
      </c>
      <c r="AJ1351" s="11">
        <v>52.5</v>
      </c>
      <c r="AK1351" s="12">
        <v>52.3</v>
      </c>
      <c r="AL1351" s="13">
        <v>84.7</v>
      </c>
      <c r="AM1351" s="14">
        <v>49.8</v>
      </c>
      <c r="AN1351" s="15">
        <v>0</v>
      </c>
      <c r="AO1351" s="16">
        <v>0</v>
      </c>
      <c r="AP1351" s="17">
        <v>0</v>
      </c>
      <c r="AQ1351" s="18">
        <v>0</v>
      </c>
      <c r="AR1351" s="19">
        <v>0</v>
      </c>
      <c r="AS1351" s="20">
        <v>0</v>
      </c>
      <c r="AT1351" s="21">
        <v>1.5289999999999999</v>
      </c>
      <c r="AU1351" s="22">
        <v>0</v>
      </c>
      <c r="AV1351" s="23">
        <v>0</v>
      </c>
      <c r="AW1351" s="24">
        <v>0</v>
      </c>
      <c r="AX1351" s="25">
        <v>0</v>
      </c>
      <c r="AY1351" s="26">
        <v>0</v>
      </c>
    </row>
    <row r="1352" spans="1:51" x14ac:dyDescent="0.25">
      <c r="A1352" s="1">
        <v>43204</v>
      </c>
      <c r="B1352">
        <v>1038255</v>
      </c>
      <c r="C1352">
        <v>4848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4.0968999999999998</v>
      </c>
      <c r="N1352">
        <v>1.7024999999999999</v>
      </c>
      <c r="P1352">
        <v>0.81089999999999995</v>
      </c>
      <c r="Q1352">
        <v>3.6728999999999998</v>
      </c>
      <c r="R1352">
        <v>26.1675</v>
      </c>
      <c r="S1352">
        <v>3.6412</v>
      </c>
      <c r="T1352">
        <v>28299.398872168185</v>
      </c>
      <c r="U1352">
        <v>15282.999523229813</v>
      </c>
      <c r="V1352">
        <v>7192.5053501178973</v>
      </c>
      <c r="W1352">
        <v>55195.840542837199</v>
      </c>
      <c r="X1352">
        <v>76767.49452444099</v>
      </c>
      <c r="Y1352">
        <v>12708.798828125</v>
      </c>
      <c r="Z1352">
        <v>102635.58745886118</v>
      </c>
      <c r="AA1352">
        <v>57826.628497667472</v>
      </c>
      <c r="AB1352" s="3">
        <v>50.5</v>
      </c>
      <c r="AC1352" s="4">
        <v>49.2</v>
      </c>
      <c r="AD1352" s="5">
        <v>62.6</v>
      </c>
      <c r="AE1352" s="6">
        <v>67.599999999999994</v>
      </c>
      <c r="AF1352" s="7">
        <v>67.5</v>
      </c>
      <c r="AG1352" s="8">
        <v>69.3</v>
      </c>
      <c r="AH1352" s="9">
        <v>56.4</v>
      </c>
      <c r="AI1352" s="10">
        <v>88.2</v>
      </c>
      <c r="AJ1352" s="11">
        <v>55.8</v>
      </c>
      <c r="AK1352" s="12">
        <v>55.2</v>
      </c>
      <c r="AL1352" s="13">
        <v>82.2</v>
      </c>
      <c r="AM1352" s="14">
        <v>50.9</v>
      </c>
      <c r="AN1352" s="15">
        <v>0</v>
      </c>
      <c r="AO1352" s="16">
        <v>0</v>
      </c>
      <c r="AP1352" s="17">
        <v>8.9999999999999993E-3</v>
      </c>
      <c r="AQ1352" s="18">
        <v>0</v>
      </c>
      <c r="AR1352" s="19">
        <v>0</v>
      </c>
      <c r="AS1352" s="20">
        <v>0</v>
      </c>
      <c r="AT1352" s="21">
        <v>0</v>
      </c>
      <c r="AU1352" s="22">
        <v>2.8000000000000001E-2</v>
      </c>
      <c r="AV1352" s="23">
        <v>0</v>
      </c>
      <c r="AW1352" s="24">
        <v>0</v>
      </c>
      <c r="AX1352" s="25">
        <v>0</v>
      </c>
      <c r="AY1352" s="26">
        <v>0</v>
      </c>
    </row>
    <row r="1353" spans="1:51" x14ac:dyDescent="0.25">
      <c r="A1353" s="1">
        <v>43205</v>
      </c>
      <c r="B1353">
        <v>1108785</v>
      </c>
      <c r="C1353">
        <v>4637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4.0968999999999998</v>
      </c>
      <c r="N1353">
        <v>1.7024999999999999</v>
      </c>
      <c r="P1353">
        <v>0.81089999999999995</v>
      </c>
      <c r="Q1353">
        <v>3.6728999999999998</v>
      </c>
      <c r="R1353">
        <v>26.1675</v>
      </c>
      <c r="S1353">
        <v>3.641</v>
      </c>
      <c r="T1353">
        <v>28299.398872168185</v>
      </c>
      <c r="U1353">
        <v>15282.999523229813</v>
      </c>
      <c r="V1353">
        <v>7192.5053501178973</v>
      </c>
      <c r="W1353">
        <v>55195.840542837199</v>
      </c>
      <c r="X1353">
        <v>76767.49452444099</v>
      </c>
      <c r="Y1353">
        <v>12708.798828125</v>
      </c>
      <c r="Z1353">
        <v>102635.58745886118</v>
      </c>
      <c r="AA1353">
        <v>57826.628497667472</v>
      </c>
      <c r="AB1353" s="3">
        <v>53.7</v>
      </c>
      <c r="AC1353" s="4">
        <v>49.3</v>
      </c>
      <c r="AD1353" s="5">
        <v>59.5</v>
      </c>
      <c r="AE1353" s="6">
        <v>68.099999999999994</v>
      </c>
      <c r="AF1353" s="7">
        <v>72.900000000000006</v>
      </c>
      <c r="AG1353" s="8">
        <v>63.1</v>
      </c>
      <c r="AH1353" s="9">
        <v>60.4</v>
      </c>
      <c r="AI1353" s="10">
        <v>81.8</v>
      </c>
      <c r="AJ1353" s="11">
        <v>58.5</v>
      </c>
      <c r="AK1353" s="12">
        <v>60.4</v>
      </c>
      <c r="AL1353" s="13">
        <v>80.900000000000006</v>
      </c>
      <c r="AM1353" s="14">
        <v>54.1</v>
      </c>
      <c r="AN1353" s="15">
        <v>0</v>
      </c>
      <c r="AO1353" s="16">
        <v>3.8980000000000001</v>
      </c>
      <c r="AP1353" s="17">
        <v>0</v>
      </c>
      <c r="AQ1353" s="18">
        <v>0</v>
      </c>
      <c r="AR1353" s="19">
        <v>0</v>
      </c>
      <c r="AS1353" s="20">
        <v>4.0000000000000001E-3</v>
      </c>
      <c r="AT1353" s="21">
        <v>0</v>
      </c>
      <c r="AU1353" s="22">
        <v>1.6E-2</v>
      </c>
      <c r="AV1353" s="23">
        <v>0.2</v>
      </c>
      <c r="AW1353" s="24">
        <v>0.19700000000000001</v>
      </c>
      <c r="AX1353" s="25">
        <v>0</v>
      </c>
      <c r="AY1353" s="26">
        <v>0.16600000000000001</v>
      </c>
    </row>
    <row r="1354" spans="1:51" x14ac:dyDescent="0.25">
      <c r="A1354" s="1">
        <v>43206</v>
      </c>
      <c r="B1354">
        <v>1225737</v>
      </c>
      <c r="C1354">
        <v>7869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4.0963000000000003</v>
      </c>
      <c r="N1354">
        <v>1.7024999999999999</v>
      </c>
      <c r="P1354">
        <v>0.80779999999999996</v>
      </c>
      <c r="Q1354">
        <v>3.6730999999999998</v>
      </c>
      <c r="R1354">
        <v>26.087499999999999</v>
      </c>
      <c r="S1354">
        <v>3.641</v>
      </c>
      <c r="T1354">
        <v>28299.398872168185</v>
      </c>
      <c r="U1354">
        <v>15282.999523229813</v>
      </c>
      <c r="V1354">
        <v>7192.5053501178973</v>
      </c>
      <c r="W1354">
        <v>55195.840542837199</v>
      </c>
      <c r="X1354">
        <v>76767.49452444099</v>
      </c>
      <c r="Y1354">
        <v>12708.798828125</v>
      </c>
      <c r="Z1354">
        <v>102635.58745886118</v>
      </c>
      <c r="AA1354">
        <v>57826.628497667472</v>
      </c>
      <c r="AB1354" s="3">
        <v>53.1</v>
      </c>
      <c r="AC1354" s="4">
        <v>50.9</v>
      </c>
      <c r="AD1354" s="5">
        <v>56.3</v>
      </c>
      <c r="AE1354" s="6">
        <v>72.400000000000006</v>
      </c>
      <c r="AF1354" s="7">
        <v>72.2</v>
      </c>
      <c r="AG1354" s="8">
        <v>59.4</v>
      </c>
      <c r="AH1354" s="9">
        <v>61.1</v>
      </c>
      <c r="AI1354" s="10">
        <v>84.7</v>
      </c>
      <c r="AJ1354" s="11">
        <v>56.5</v>
      </c>
      <c r="AK1354" s="12">
        <v>60.9</v>
      </c>
      <c r="AL1354" s="13">
        <v>80.400000000000006</v>
      </c>
      <c r="AM1354" s="14">
        <v>52.9</v>
      </c>
      <c r="AN1354" s="15">
        <v>0</v>
      </c>
      <c r="AO1354" s="16">
        <v>0</v>
      </c>
      <c r="AP1354" s="17">
        <v>0</v>
      </c>
      <c r="AQ1354" s="18">
        <v>0</v>
      </c>
      <c r="AR1354" s="19">
        <v>0</v>
      </c>
      <c r="AS1354" s="20">
        <v>0.23499999999999999</v>
      </c>
      <c r="AT1354" s="21">
        <v>2.1000000000000001E-2</v>
      </c>
      <c r="AU1354" s="22">
        <v>0</v>
      </c>
      <c r="AV1354" s="23">
        <v>0</v>
      </c>
      <c r="AW1354" s="24">
        <v>0</v>
      </c>
      <c r="AX1354" s="25">
        <v>0</v>
      </c>
      <c r="AY1354" s="26">
        <v>3.0000000000000001E-3</v>
      </c>
    </row>
    <row r="1355" spans="1:51" x14ac:dyDescent="0.25">
      <c r="A1355" s="1">
        <v>43207</v>
      </c>
      <c r="B1355">
        <v>1327728</v>
      </c>
      <c r="C1355">
        <v>7528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4.0975999999999999</v>
      </c>
      <c r="N1355">
        <v>1.7024999999999999</v>
      </c>
      <c r="P1355">
        <v>0.80840000000000001</v>
      </c>
      <c r="Q1355">
        <v>3.673</v>
      </c>
      <c r="R1355">
        <v>26.085000000000001</v>
      </c>
      <c r="S1355">
        <v>3.641</v>
      </c>
      <c r="T1355">
        <v>28299.398872168185</v>
      </c>
      <c r="U1355">
        <v>15282.999523229813</v>
      </c>
      <c r="V1355">
        <v>7192.5053501178973</v>
      </c>
      <c r="W1355">
        <v>55195.840542837199</v>
      </c>
      <c r="X1355">
        <v>76767.49452444099</v>
      </c>
      <c r="Y1355">
        <v>12708.798828125</v>
      </c>
      <c r="Z1355">
        <v>102635.58745886118</v>
      </c>
      <c r="AA1355">
        <v>57826.628497667472</v>
      </c>
      <c r="AB1355" s="3">
        <v>53.6</v>
      </c>
      <c r="AC1355" s="4">
        <v>52.1</v>
      </c>
      <c r="AD1355" s="5">
        <v>58.6</v>
      </c>
      <c r="AE1355" s="6">
        <v>68.599999999999994</v>
      </c>
      <c r="AF1355" s="7">
        <v>68.599999999999994</v>
      </c>
      <c r="AG1355" s="8">
        <v>54.6</v>
      </c>
      <c r="AH1355" s="9">
        <v>61.8</v>
      </c>
      <c r="AI1355" s="10">
        <v>90.3</v>
      </c>
      <c r="AJ1355" s="11">
        <v>56.6</v>
      </c>
      <c r="AK1355" s="12">
        <v>57.9</v>
      </c>
      <c r="AL1355" s="13">
        <v>81.5</v>
      </c>
      <c r="AM1355" s="14">
        <v>55.1</v>
      </c>
      <c r="AN1355" s="15">
        <v>0</v>
      </c>
      <c r="AO1355" s="16">
        <v>0</v>
      </c>
      <c r="AP1355" s="17">
        <v>0</v>
      </c>
      <c r="AQ1355" s="18">
        <v>0</v>
      </c>
      <c r="AR1355" s="19">
        <v>0</v>
      </c>
      <c r="AS1355" s="20">
        <v>0.54900000000000004</v>
      </c>
      <c r="AT1355" s="21">
        <v>0</v>
      </c>
      <c r="AU1355" s="22">
        <v>0</v>
      </c>
      <c r="AV1355" s="23">
        <v>0</v>
      </c>
      <c r="AW1355" s="24">
        <v>0</v>
      </c>
      <c r="AX1355" s="25">
        <v>0</v>
      </c>
      <c r="AY1355" s="26">
        <v>0</v>
      </c>
    </row>
    <row r="1356" spans="1:51" x14ac:dyDescent="0.25">
      <c r="A1356" s="1">
        <v>43208</v>
      </c>
      <c r="B1356">
        <v>1296779</v>
      </c>
      <c r="C1356">
        <v>7078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4.0086000000000004</v>
      </c>
      <c r="N1356">
        <v>1.7024999999999999</v>
      </c>
      <c r="P1356">
        <v>0.80820000000000003</v>
      </c>
      <c r="Q1356">
        <v>3.6730999999999998</v>
      </c>
      <c r="R1356">
        <v>26.155000000000001</v>
      </c>
      <c r="S1356">
        <v>3.641</v>
      </c>
      <c r="T1356">
        <v>28299.398872168185</v>
      </c>
      <c r="U1356">
        <v>15282.999523229813</v>
      </c>
      <c r="V1356">
        <v>7192.5053501178973</v>
      </c>
      <c r="W1356">
        <v>55195.840542837199</v>
      </c>
      <c r="X1356">
        <v>76767.49452444099</v>
      </c>
      <c r="Y1356">
        <v>12708.798828125</v>
      </c>
      <c r="Z1356">
        <v>102635.58745886118</v>
      </c>
      <c r="AA1356">
        <v>57826.628497667472</v>
      </c>
      <c r="AB1356" s="3">
        <v>53.7</v>
      </c>
      <c r="AC1356" s="4">
        <v>52.8</v>
      </c>
      <c r="AD1356" s="5">
        <v>64.400000000000006</v>
      </c>
      <c r="AE1356" s="6">
        <v>66.099999999999994</v>
      </c>
      <c r="AF1356" s="7">
        <v>68.2</v>
      </c>
      <c r="AG1356" s="8">
        <v>48.8</v>
      </c>
      <c r="AH1356" s="9">
        <v>64.900000000000006</v>
      </c>
      <c r="AI1356" s="10">
        <v>83.2</v>
      </c>
      <c r="AJ1356" s="11">
        <v>63.5</v>
      </c>
      <c r="AK1356" s="12">
        <v>59.5</v>
      </c>
      <c r="AL1356" s="13">
        <v>80.599999999999994</v>
      </c>
      <c r="AM1356" s="14">
        <v>61</v>
      </c>
      <c r="AN1356" s="15">
        <v>0</v>
      </c>
      <c r="AO1356" s="16">
        <v>0</v>
      </c>
      <c r="AP1356" s="17">
        <v>0</v>
      </c>
      <c r="AQ1356" s="18">
        <v>0</v>
      </c>
      <c r="AR1356" s="19">
        <v>0</v>
      </c>
      <c r="AS1356" s="20">
        <v>0.60299999999999998</v>
      </c>
      <c r="AT1356" s="21">
        <v>0</v>
      </c>
      <c r="AU1356" s="22">
        <v>0</v>
      </c>
      <c r="AV1356" s="23">
        <v>0</v>
      </c>
      <c r="AW1356" s="24">
        <v>0</v>
      </c>
      <c r="AX1356" s="25">
        <v>0</v>
      </c>
      <c r="AY1356" s="26">
        <v>0</v>
      </c>
    </row>
    <row r="1357" spans="1:51" x14ac:dyDescent="0.25">
      <c r="A1357" s="1">
        <v>43209</v>
      </c>
      <c r="B1357">
        <v>1251759</v>
      </c>
      <c r="C1357">
        <v>6766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4.0403000000000002</v>
      </c>
      <c r="N1357">
        <v>1.7024999999999999</v>
      </c>
      <c r="P1357">
        <v>0.80989999999999995</v>
      </c>
      <c r="Q1357">
        <v>3.6728999999999998</v>
      </c>
      <c r="R1357">
        <v>26.204999999999998</v>
      </c>
      <c r="S1357">
        <v>3.6419999999999999</v>
      </c>
      <c r="T1357">
        <v>28299.398872168185</v>
      </c>
      <c r="U1357">
        <v>15282.999523229813</v>
      </c>
      <c r="V1357">
        <v>7192.5053501178973</v>
      </c>
      <c r="W1357">
        <v>55195.840542837199</v>
      </c>
      <c r="X1357">
        <v>76767.49452444099</v>
      </c>
      <c r="Y1357">
        <v>12708.798828125</v>
      </c>
      <c r="Z1357">
        <v>102635.58745886118</v>
      </c>
      <c r="AA1357">
        <v>57826.628497667472</v>
      </c>
      <c r="AB1357" s="3">
        <v>56.4</v>
      </c>
      <c r="AC1357" s="4">
        <v>55.1</v>
      </c>
      <c r="AD1357" s="5">
        <v>62.9</v>
      </c>
      <c r="AE1357" s="6">
        <v>66</v>
      </c>
      <c r="AF1357" s="7">
        <v>67.400000000000006</v>
      </c>
      <c r="AG1357" s="8">
        <v>51.1</v>
      </c>
      <c r="AH1357" s="9">
        <v>68.3</v>
      </c>
      <c r="AI1357" s="10">
        <v>78.8</v>
      </c>
      <c r="AJ1357" s="11">
        <v>69.400000000000006</v>
      </c>
      <c r="AK1357" s="12">
        <v>54.4</v>
      </c>
      <c r="AL1357" s="13">
        <v>81.5</v>
      </c>
      <c r="AM1357" s="14">
        <v>67.5</v>
      </c>
      <c r="AN1357" s="15">
        <v>0</v>
      </c>
      <c r="AO1357" s="16">
        <v>0</v>
      </c>
      <c r="AP1357" s="17">
        <v>0</v>
      </c>
      <c r="AQ1357" s="18">
        <v>0</v>
      </c>
      <c r="AR1357" s="19">
        <v>0</v>
      </c>
      <c r="AS1357" s="20">
        <v>0</v>
      </c>
      <c r="AT1357" s="21">
        <v>0</v>
      </c>
      <c r="AU1357" s="22">
        <v>0</v>
      </c>
      <c r="AV1357" s="23">
        <v>0</v>
      </c>
      <c r="AW1357" s="24">
        <v>0</v>
      </c>
      <c r="AX1357" s="25">
        <v>0</v>
      </c>
      <c r="AY1357" s="26">
        <v>0</v>
      </c>
    </row>
    <row r="1358" spans="1:51" x14ac:dyDescent="0.25">
      <c r="A1358" s="1">
        <v>43210</v>
      </c>
      <c r="B1358">
        <v>1245637</v>
      </c>
      <c r="C1358">
        <v>6999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4.0766</v>
      </c>
      <c r="N1358">
        <v>1.7024999999999999</v>
      </c>
      <c r="P1358">
        <v>0.81379999999999997</v>
      </c>
      <c r="Q1358">
        <v>3.673</v>
      </c>
      <c r="R1358">
        <v>26.18</v>
      </c>
      <c r="S1358">
        <v>3.641</v>
      </c>
      <c r="T1358">
        <v>28299.398872168185</v>
      </c>
      <c r="U1358">
        <v>15282.999523229813</v>
      </c>
      <c r="V1358">
        <v>7192.5053501178973</v>
      </c>
      <c r="W1358">
        <v>55195.840542837199</v>
      </c>
      <c r="X1358">
        <v>76767.49452444099</v>
      </c>
      <c r="Y1358">
        <v>12708.798828125</v>
      </c>
      <c r="Z1358">
        <v>102635.58745886118</v>
      </c>
      <c r="AA1358">
        <v>57826.628497667472</v>
      </c>
      <c r="AB1358" s="3">
        <v>54.9</v>
      </c>
      <c r="AC1358" s="4">
        <v>57.1</v>
      </c>
      <c r="AD1358" s="5">
        <v>49.9</v>
      </c>
      <c r="AE1358" s="6">
        <v>65.2</v>
      </c>
      <c r="AF1358" s="7">
        <v>67.099999999999994</v>
      </c>
      <c r="AG1358" s="8">
        <v>54.7</v>
      </c>
      <c r="AH1358" s="9">
        <v>68.3</v>
      </c>
      <c r="AI1358" s="10">
        <v>78.400000000000006</v>
      </c>
      <c r="AJ1358" s="11">
        <v>69.5</v>
      </c>
      <c r="AK1358" s="12">
        <v>54</v>
      </c>
      <c r="AL1358" s="13">
        <v>81.7</v>
      </c>
      <c r="AM1358" s="14">
        <v>62.5</v>
      </c>
      <c r="AN1358" s="15">
        <v>8.6999999999999994E-2</v>
      </c>
      <c r="AO1358" s="16">
        <v>0</v>
      </c>
      <c r="AP1358" s="17">
        <v>7.0000000000000001E-3</v>
      </c>
      <c r="AQ1358" s="18">
        <v>0</v>
      </c>
      <c r="AR1358" s="19">
        <v>0</v>
      </c>
      <c r="AS1358" s="20">
        <v>0</v>
      </c>
      <c r="AT1358" s="21">
        <v>0</v>
      </c>
      <c r="AU1358" s="22">
        <v>0</v>
      </c>
      <c r="AV1358" s="23">
        <v>0</v>
      </c>
      <c r="AW1358" s="24">
        <v>0</v>
      </c>
      <c r="AX1358" s="25">
        <v>0</v>
      </c>
      <c r="AY1358" s="26">
        <v>0</v>
      </c>
    </row>
    <row r="1359" spans="1:51" x14ac:dyDescent="0.25">
      <c r="A1359" s="1">
        <v>43211</v>
      </c>
      <c r="B1359">
        <v>1106754</v>
      </c>
      <c r="C1359">
        <v>5084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4.0766</v>
      </c>
      <c r="N1359">
        <v>1.7024999999999999</v>
      </c>
      <c r="P1359">
        <v>0.81379999999999997</v>
      </c>
      <c r="Q1359">
        <v>3.673</v>
      </c>
      <c r="R1359">
        <v>26.18</v>
      </c>
      <c r="S1359">
        <v>3.641</v>
      </c>
      <c r="T1359">
        <v>28299.398872168185</v>
      </c>
      <c r="U1359">
        <v>15282.999523229813</v>
      </c>
      <c r="V1359">
        <v>7192.5053501178973</v>
      </c>
      <c r="W1359">
        <v>55195.840542837199</v>
      </c>
      <c r="X1359">
        <v>76767.49452444099</v>
      </c>
      <c r="Y1359">
        <v>12708.798828125</v>
      </c>
      <c r="Z1359">
        <v>102635.58745886118</v>
      </c>
      <c r="AA1359">
        <v>57826.628497667472</v>
      </c>
      <c r="AB1359" s="3">
        <v>55.3</v>
      </c>
      <c r="AC1359" s="4">
        <v>52.4</v>
      </c>
      <c r="AD1359" s="5">
        <v>47.7</v>
      </c>
      <c r="AE1359" s="6">
        <v>62.8</v>
      </c>
      <c r="AF1359" s="7">
        <v>67.900000000000006</v>
      </c>
      <c r="AG1359" s="8">
        <v>61.2</v>
      </c>
      <c r="AH1359" s="9">
        <v>68.400000000000006</v>
      </c>
      <c r="AI1359" s="10">
        <v>81.7</v>
      </c>
      <c r="AJ1359" s="11">
        <v>64</v>
      </c>
      <c r="AK1359" s="12">
        <v>60.5</v>
      </c>
      <c r="AL1359" s="13">
        <v>83.4</v>
      </c>
      <c r="AM1359" s="14">
        <v>57.9</v>
      </c>
      <c r="AN1359" s="15">
        <v>0</v>
      </c>
      <c r="AO1359" s="16">
        <v>3.9E-2</v>
      </c>
      <c r="AP1359" s="17">
        <v>0</v>
      </c>
      <c r="AQ1359" s="18">
        <v>0</v>
      </c>
      <c r="AR1359" s="19">
        <v>0</v>
      </c>
      <c r="AS1359" s="20">
        <v>0</v>
      </c>
      <c r="AT1359" s="21">
        <v>0</v>
      </c>
      <c r="AU1359" s="22">
        <v>0</v>
      </c>
      <c r="AV1359" s="23">
        <v>0</v>
      </c>
      <c r="AW1359" s="24">
        <v>0</v>
      </c>
      <c r="AX1359" s="25">
        <v>0</v>
      </c>
      <c r="AY1359" s="26">
        <v>0</v>
      </c>
    </row>
    <row r="1360" spans="1:51" x14ac:dyDescent="0.25">
      <c r="A1360" s="1">
        <v>43212</v>
      </c>
      <c r="B1360">
        <v>1144674</v>
      </c>
      <c r="C1360">
        <v>4272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4.0766</v>
      </c>
      <c r="N1360">
        <v>1.7024999999999999</v>
      </c>
      <c r="P1360">
        <v>0.81379999999999997</v>
      </c>
      <c r="Q1360">
        <v>3.673</v>
      </c>
      <c r="R1360">
        <v>26.18</v>
      </c>
      <c r="S1360">
        <v>3.641</v>
      </c>
      <c r="T1360">
        <v>28299.398872168185</v>
      </c>
      <c r="U1360">
        <v>15282.999523229813</v>
      </c>
      <c r="V1360">
        <v>7192.5053501178973</v>
      </c>
      <c r="W1360">
        <v>55195.840542837199</v>
      </c>
      <c r="X1360">
        <v>76767.49452444099</v>
      </c>
      <c r="Y1360">
        <v>12708.798828125</v>
      </c>
      <c r="Z1360">
        <v>102635.58745886118</v>
      </c>
      <c r="AA1360">
        <v>57826.628497667472</v>
      </c>
      <c r="AB1360" s="3">
        <v>59.3</v>
      </c>
      <c r="AC1360" s="4">
        <v>57.7</v>
      </c>
      <c r="AD1360" s="5">
        <v>52</v>
      </c>
      <c r="AE1360" s="6">
        <v>64.2</v>
      </c>
      <c r="AF1360" s="7">
        <v>68.099999999999994</v>
      </c>
      <c r="AG1360" s="8">
        <v>70.599999999999994</v>
      </c>
      <c r="AH1360" s="9">
        <v>70</v>
      </c>
      <c r="AI1360" s="10">
        <v>88.4</v>
      </c>
      <c r="AJ1360" s="11">
        <v>65.599999999999994</v>
      </c>
      <c r="AK1360" s="12">
        <v>57.7</v>
      </c>
      <c r="AL1360" s="13">
        <v>86.5</v>
      </c>
      <c r="AM1360" s="14">
        <v>62.6</v>
      </c>
      <c r="AN1360" s="15">
        <v>0</v>
      </c>
      <c r="AO1360" s="16">
        <v>0</v>
      </c>
      <c r="AP1360" s="17">
        <v>0</v>
      </c>
      <c r="AQ1360" s="18">
        <v>0</v>
      </c>
      <c r="AR1360" s="19">
        <v>0</v>
      </c>
      <c r="AS1360" s="20">
        <v>0</v>
      </c>
      <c r="AT1360" s="21">
        <v>0</v>
      </c>
      <c r="AU1360" s="22">
        <v>0</v>
      </c>
      <c r="AV1360" s="23">
        <v>5.8999999999999997E-2</v>
      </c>
      <c r="AW1360" s="24">
        <v>0</v>
      </c>
      <c r="AX1360" s="25">
        <v>0</v>
      </c>
      <c r="AY1360" s="26">
        <v>0</v>
      </c>
    </row>
    <row r="1361" spans="1:51" x14ac:dyDescent="0.25">
      <c r="A1361" s="1">
        <v>43213</v>
      </c>
      <c r="B1361">
        <v>1242543</v>
      </c>
      <c r="C1361">
        <v>5286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4.1079999999999997</v>
      </c>
      <c r="N1361">
        <v>1.7024999999999999</v>
      </c>
      <c r="P1361">
        <v>0.81899999999999995</v>
      </c>
      <c r="Q1361">
        <v>3.673</v>
      </c>
      <c r="R1361">
        <v>26.114999999999998</v>
      </c>
      <c r="S1361">
        <v>3.641</v>
      </c>
      <c r="T1361">
        <v>28299.398872168185</v>
      </c>
      <c r="U1361">
        <v>15282.999523229813</v>
      </c>
      <c r="V1361">
        <v>7192.5053501178973</v>
      </c>
      <c r="W1361">
        <v>55195.840542837199</v>
      </c>
      <c r="X1361">
        <v>76767.49452444099</v>
      </c>
      <c r="Y1361">
        <v>12708.798828125</v>
      </c>
      <c r="Z1361">
        <v>102635.58745886118</v>
      </c>
      <c r="AA1361">
        <v>57826.628497667472</v>
      </c>
      <c r="AB1361" s="3">
        <v>63.1</v>
      </c>
      <c r="AC1361" s="4">
        <v>53.6</v>
      </c>
      <c r="AD1361" s="5">
        <v>59.7</v>
      </c>
      <c r="AE1361" s="6">
        <v>65.900000000000006</v>
      </c>
      <c r="AF1361" s="7">
        <v>66.900000000000006</v>
      </c>
      <c r="AG1361" s="8">
        <v>71.900000000000006</v>
      </c>
      <c r="AH1361" s="9">
        <v>66.900000000000006</v>
      </c>
      <c r="AI1361" s="10">
        <v>91.6</v>
      </c>
      <c r="AJ1361" s="11">
        <v>59.9</v>
      </c>
      <c r="AK1361" s="12">
        <v>53</v>
      </c>
      <c r="AL1361" s="13">
        <v>84</v>
      </c>
      <c r="AM1361" s="14">
        <v>54.5</v>
      </c>
      <c r="AN1361" s="15">
        <v>0</v>
      </c>
      <c r="AO1361" s="16">
        <v>0</v>
      </c>
      <c r="AP1361" s="17">
        <v>0</v>
      </c>
      <c r="AQ1361" s="18">
        <v>0</v>
      </c>
      <c r="AR1361" s="19">
        <v>0</v>
      </c>
      <c r="AS1361" s="20">
        <v>0</v>
      </c>
      <c r="AT1361" s="21">
        <v>4.0000000000000001E-3</v>
      </c>
      <c r="AU1361" s="22">
        <v>0</v>
      </c>
      <c r="AV1361" s="23">
        <v>9.6000000000000002E-2</v>
      </c>
      <c r="AW1361" s="24">
        <v>0</v>
      </c>
      <c r="AX1361" s="25">
        <v>0</v>
      </c>
      <c r="AY1361" s="26">
        <v>0</v>
      </c>
    </row>
    <row r="1362" spans="1:51" x14ac:dyDescent="0.25">
      <c r="A1362" s="1">
        <v>43214</v>
      </c>
      <c r="B1362">
        <v>1298285</v>
      </c>
      <c r="C1362">
        <v>7055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4.0860000000000003</v>
      </c>
      <c r="N1362">
        <v>1.7024999999999999</v>
      </c>
      <c r="P1362">
        <v>0.8175</v>
      </c>
      <c r="Q1362">
        <v>3.6730999999999998</v>
      </c>
      <c r="R1362">
        <v>26.125</v>
      </c>
      <c r="S1362">
        <v>3.6415000000000002</v>
      </c>
      <c r="T1362">
        <v>28299.398872168185</v>
      </c>
      <c r="U1362">
        <v>15282.999523229813</v>
      </c>
      <c r="V1362">
        <v>7192.5053501178973</v>
      </c>
      <c r="W1362">
        <v>55195.840542837199</v>
      </c>
      <c r="X1362">
        <v>76767.49452444099</v>
      </c>
      <c r="Y1362">
        <v>12708.798828125</v>
      </c>
      <c r="Z1362">
        <v>102635.58745886118</v>
      </c>
      <c r="AA1362">
        <v>57826.628497667472</v>
      </c>
      <c r="AB1362" s="3">
        <v>66.599999999999994</v>
      </c>
      <c r="AC1362" s="4">
        <v>53.2</v>
      </c>
      <c r="AD1362" s="5">
        <v>61.5</v>
      </c>
      <c r="AE1362" s="6">
        <v>68.099999999999994</v>
      </c>
      <c r="AF1362" s="7">
        <v>66.5</v>
      </c>
      <c r="AG1362" s="8">
        <v>69.099999999999994</v>
      </c>
      <c r="AH1362" s="9">
        <v>60.7</v>
      </c>
      <c r="AI1362" s="10">
        <v>91.9</v>
      </c>
      <c r="AJ1362" s="11">
        <v>53.5</v>
      </c>
      <c r="AK1362" s="12">
        <v>53.6</v>
      </c>
      <c r="AL1362" s="13">
        <v>82.4</v>
      </c>
      <c r="AM1362" s="14">
        <v>53.5</v>
      </c>
      <c r="AN1362" s="15">
        <v>0</v>
      </c>
      <c r="AO1362" s="16">
        <v>0</v>
      </c>
      <c r="AP1362" s="17">
        <v>0</v>
      </c>
      <c r="AQ1362" s="18">
        <v>0</v>
      </c>
      <c r="AR1362" s="19">
        <v>0</v>
      </c>
      <c r="AS1362" s="20">
        <v>0.19700000000000001</v>
      </c>
      <c r="AT1362" s="21">
        <v>0</v>
      </c>
      <c r="AU1362" s="22">
        <v>0</v>
      </c>
      <c r="AV1362" s="23">
        <v>1.2999999999999999E-2</v>
      </c>
      <c r="AW1362" s="24">
        <v>3.9E-2</v>
      </c>
      <c r="AX1362" s="25">
        <v>0</v>
      </c>
      <c r="AY1362" s="26">
        <v>0.02</v>
      </c>
    </row>
    <row r="1363" spans="1:51" x14ac:dyDescent="0.25">
      <c r="A1363" s="1">
        <v>43215</v>
      </c>
      <c r="B1363">
        <v>1269329</v>
      </c>
      <c r="C1363">
        <v>7063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4.0808999999999997</v>
      </c>
      <c r="N1363">
        <v>1.7024999999999999</v>
      </c>
      <c r="P1363">
        <v>0.82230000000000003</v>
      </c>
      <c r="Q1363">
        <v>3.6732</v>
      </c>
      <c r="R1363">
        <v>26.255500000000001</v>
      </c>
      <c r="S1363">
        <v>3.641</v>
      </c>
      <c r="T1363">
        <v>28299.398872168185</v>
      </c>
      <c r="U1363">
        <v>15282.999523229813</v>
      </c>
      <c r="V1363">
        <v>7192.5053501178973</v>
      </c>
      <c r="W1363">
        <v>55195.840542837199</v>
      </c>
      <c r="X1363">
        <v>76767.49452444099</v>
      </c>
      <c r="Y1363">
        <v>12708.798828125</v>
      </c>
      <c r="Z1363">
        <v>102635.58745886118</v>
      </c>
      <c r="AA1363">
        <v>57826.628497667472</v>
      </c>
      <c r="AB1363" s="3">
        <v>66.2</v>
      </c>
      <c r="AC1363" s="4">
        <v>53.7</v>
      </c>
      <c r="AD1363" s="5">
        <v>63.8</v>
      </c>
      <c r="AE1363" s="6">
        <v>70.8</v>
      </c>
      <c r="AF1363" s="7">
        <v>74.2</v>
      </c>
      <c r="AG1363" s="8">
        <v>61.5</v>
      </c>
      <c r="AH1363" s="9">
        <v>58.9</v>
      </c>
      <c r="AI1363" s="10">
        <v>86.9</v>
      </c>
      <c r="AJ1363" s="11">
        <v>56.7</v>
      </c>
      <c r="AK1363" s="12">
        <v>61.2</v>
      </c>
      <c r="AL1363" s="13">
        <v>82.5</v>
      </c>
      <c r="AM1363" s="14">
        <v>52.4</v>
      </c>
      <c r="AN1363" s="15">
        <v>0</v>
      </c>
      <c r="AO1363" s="16">
        <v>0</v>
      </c>
      <c r="AP1363" s="17">
        <v>0</v>
      </c>
      <c r="AQ1363" s="18">
        <v>0</v>
      </c>
      <c r="AR1363" s="19">
        <v>0</v>
      </c>
      <c r="AS1363" s="20">
        <v>0</v>
      </c>
      <c r="AT1363" s="21">
        <v>1.4999999999999999E-2</v>
      </c>
      <c r="AU1363" s="22">
        <v>0</v>
      </c>
      <c r="AV1363" s="23">
        <v>0.107</v>
      </c>
      <c r="AW1363" s="24">
        <v>0</v>
      </c>
      <c r="AX1363" s="25">
        <v>0</v>
      </c>
      <c r="AY1363" s="26">
        <v>5.3999999999999999E-2</v>
      </c>
    </row>
    <row r="1364" spans="1:51" x14ac:dyDescent="0.25">
      <c r="A1364" s="1">
        <v>43216</v>
      </c>
      <c r="B1364">
        <v>1290966</v>
      </c>
      <c r="C1364">
        <v>7246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4.0663999999999998</v>
      </c>
      <c r="N1364">
        <v>1.7024999999999999</v>
      </c>
      <c r="P1364">
        <v>0.82630000000000003</v>
      </c>
      <c r="Q1364">
        <v>3.6732</v>
      </c>
      <c r="R1364">
        <v>26.195</v>
      </c>
      <c r="S1364">
        <v>3.6419999999999999</v>
      </c>
      <c r="T1364">
        <v>28299.398872168185</v>
      </c>
      <c r="U1364">
        <v>15282.999523229813</v>
      </c>
      <c r="V1364">
        <v>7192.5053501178973</v>
      </c>
      <c r="W1364">
        <v>55195.840542837199</v>
      </c>
      <c r="X1364">
        <v>76767.49452444099</v>
      </c>
      <c r="Y1364">
        <v>12708.798828125</v>
      </c>
      <c r="Z1364">
        <v>102635.58745886118</v>
      </c>
      <c r="AA1364">
        <v>57826.628497667472</v>
      </c>
      <c r="AB1364" s="3">
        <v>67.5</v>
      </c>
      <c r="AC1364" s="4">
        <v>59.4</v>
      </c>
      <c r="AD1364" s="5">
        <v>66.099999999999994</v>
      </c>
      <c r="AE1364" s="6">
        <v>71.7</v>
      </c>
      <c r="AF1364" s="7">
        <v>74</v>
      </c>
      <c r="AG1364" s="8">
        <v>62.5</v>
      </c>
      <c r="AH1364" s="9">
        <v>53.9</v>
      </c>
      <c r="AI1364" s="10">
        <v>88.7</v>
      </c>
      <c r="AJ1364" s="11">
        <v>50.4</v>
      </c>
      <c r="AK1364" s="12">
        <v>64</v>
      </c>
      <c r="AL1364" s="13">
        <v>85.3</v>
      </c>
      <c r="AM1364" s="14">
        <v>50.4</v>
      </c>
      <c r="AN1364" s="15">
        <v>0</v>
      </c>
      <c r="AO1364" s="16">
        <v>0</v>
      </c>
      <c r="AP1364" s="17">
        <v>0</v>
      </c>
      <c r="AQ1364" s="18">
        <v>0</v>
      </c>
      <c r="AR1364" s="19">
        <v>0</v>
      </c>
      <c r="AS1364" s="20">
        <v>0</v>
      </c>
      <c r="AT1364" s="21">
        <v>0</v>
      </c>
      <c r="AU1364" s="22">
        <v>0</v>
      </c>
      <c r="AV1364" s="23">
        <v>0.187</v>
      </c>
      <c r="AW1364" s="24">
        <v>0</v>
      </c>
      <c r="AX1364" s="25">
        <v>0</v>
      </c>
      <c r="AY1364" s="26">
        <v>4.3999999999999997E-2</v>
      </c>
    </row>
    <row r="1365" spans="1:51" x14ac:dyDescent="0.25">
      <c r="A1365" s="1">
        <v>43217</v>
      </c>
      <c r="B1365">
        <v>1157413</v>
      </c>
      <c r="C1365">
        <v>6211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4.0422000000000002</v>
      </c>
      <c r="N1365">
        <v>1.7024999999999999</v>
      </c>
      <c r="P1365">
        <v>0.82440000000000002</v>
      </c>
      <c r="Q1365">
        <v>3.6732</v>
      </c>
      <c r="R1365">
        <v>26.23</v>
      </c>
      <c r="S1365">
        <v>3.641</v>
      </c>
      <c r="T1365">
        <v>28299.398872168185</v>
      </c>
      <c r="U1365">
        <v>15282.999523229813</v>
      </c>
      <c r="V1365">
        <v>7192.5053501178973</v>
      </c>
      <c r="W1365">
        <v>55195.840542837199</v>
      </c>
      <c r="X1365">
        <v>76767.49452444099</v>
      </c>
      <c r="Y1365">
        <v>12708.798828125</v>
      </c>
      <c r="Z1365">
        <v>102635.58745886118</v>
      </c>
      <c r="AA1365">
        <v>57826.628497667472</v>
      </c>
      <c r="AB1365" s="3">
        <v>67.2</v>
      </c>
      <c r="AC1365" s="4">
        <v>64.900000000000006</v>
      </c>
      <c r="AD1365" s="5">
        <v>67</v>
      </c>
      <c r="AE1365" s="6">
        <v>72.5</v>
      </c>
      <c r="AF1365" s="7">
        <v>75.7</v>
      </c>
      <c r="AG1365" s="8">
        <v>65.099999999999994</v>
      </c>
      <c r="AH1365" s="9">
        <v>55.9</v>
      </c>
      <c r="AI1365" s="10">
        <v>89</v>
      </c>
      <c r="AJ1365" s="11">
        <v>52.9</v>
      </c>
      <c r="AK1365" s="12">
        <v>55</v>
      </c>
      <c r="AL1365" s="13">
        <v>83.3</v>
      </c>
      <c r="AM1365" s="14">
        <v>50.4</v>
      </c>
      <c r="AN1365" s="15">
        <v>0</v>
      </c>
      <c r="AO1365" s="16">
        <v>0</v>
      </c>
      <c r="AP1365" s="17">
        <v>0</v>
      </c>
      <c r="AQ1365" s="18">
        <v>1E-3</v>
      </c>
      <c r="AR1365" s="19">
        <v>0</v>
      </c>
      <c r="AS1365" s="20">
        <v>0</v>
      </c>
      <c r="AT1365" s="21">
        <v>0</v>
      </c>
      <c r="AU1365" s="22">
        <v>0</v>
      </c>
      <c r="AV1365" s="23">
        <v>0</v>
      </c>
      <c r="AW1365" s="24">
        <v>7.8E-2</v>
      </c>
      <c r="AX1365" s="25">
        <v>0</v>
      </c>
      <c r="AY1365" s="26">
        <v>1E-3</v>
      </c>
    </row>
    <row r="1366" spans="1:51" x14ac:dyDescent="0.25">
      <c r="A1366" s="1">
        <v>43218</v>
      </c>
      <c r="B1366">
        <v>1057021</v>
      </c>
      <c r="C1366">
        <v>4946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4.0422000000000002</v>
      </c>
      <c r="N1366">
        <v>1.7024999999999999</v>
      </c>
      <c r="P1366">
        <v>0.82440000000000002</v>
      </c>
      <c r="Q1366">
        <v>3.6732</v>
      </c>
      <c r="R1366">
        <v>26.23</v>
      </c>
      <c r="S1366">
        <v>3.641</v>
      </c>
      <c r="T1366">
        <v>28299.398872168185</v>
      </c>
      <c r="U1366">
        <v>15282.999523229813</v>
      </c>
      <c r="V1366">
        <v>7192.5053501178973</v>
      </c>
      <c r="W1366">
        <v>55195.840542837199</v>
      </c>
      <c r="X1366">
        <v>76767.49452444099</v>
      </c>
      <c r="Y1366">
        <v>12708.798828125</v>
      </c>
      <c r="Z1366">
        <v>102635.58745886118</v>
      </c>
      <c r="AA1366">
        <v>57826.628497667472</v>
      </c>
      <c r="AB1366" s="3">
        <v>63.4</v>
      </c>
      <c r="AC1366" s="4">
        <v>66.5</v>
      </c>
      <c r="AD1366" s="5">
        <v>66.5</v>
      </c>
      <c r="AE1366" s="6">
        <v>76.099999999999994</v>
      </c>
      <c r="AF1366" s="7">
        <v>77.5</v>
      </c>
      <c r="AG1366" s="8">
        <v>70.5</v>
      </c>
      <c r="AH1366" s="9">
        <v>58.2</v>
      </c>
      <c r="AI1366" s="10">
        <v>94.3</v>
      </c>
      <c r="AJ1366" s="11">
        <v>57.4</v>
      </c>
      <c r="AK1366" s="12">
        <v>55</v>
      </c>
      <c r="AL1366" s="13">
        <v>86</v>
      </c>
      <c r="AM1366" s="14">
        <v>52.8</v>
      </c>
      <c r="AN1366" s="15">
        <v>0</v>
      </c>
      <c r="AO1366" s="16">
        <v>0</v>
      </c>
      <c r="AP1366" s="17">
        <v>0</v>
      </c>
      <c r="AQ1366" s="18">
        <v>0</v>
      </c>
      <c r="AR1366" s="19">
        <v>0</v>
      </c>
      <c r="AS1366" s="20">
        <v>0</v>
      </c>
      <c r="AT1366" s="21">
        <v>1E-3</v>
      </c>
      <c r="AU1366" s="22">
        <v>0</v>
      </c>
      <c r="AV1366" s="23">
        <v>2E-3</v>
      </c>
      <c r="AW1366" s="24">
        <v>0</v>
      </c>
      <c r="AX1366" s="25">
        <v>0</v>
      </c>
      <c r="AY1366" s="26">
        <v>2.5000000000000001E-2</v>
      </c>
    </row>
    <row r="1367" spans="1:51" x14ac:dyDescent="0.25">
      <c r="A1367" s="1">
        <v>43219</v>
      </c>
      <c r="B1367">
        <v>1121897</v>
      </c>
      <c r="C1367">
        <v>4063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4.0422000000000002</v>
      </c>
      <c r="N1367">
        <v>1.7024999999999999</v>
      </c>
      <c r="P1367">
        <v>0.82440000000000002</v>
      </c>
      <c r="Q1367">
        <v>3.6732</v>
      </c>
      <c r="R1367">
        <v>26.23</v>
      </c>
      <c r="S1367">
        <v>3.641</v>
      </c>
      <c r="T1367">
        <v>28299.398872168185</v>
      </c>
      <c r="U1367">
        <v>15282.999523229813</v>
      </c>
      <c r="V1367">
        <v>7192.5053501178973</v>
      </c>
      <c r="W1367">
        <v>55195.840542837199</v>
      </c>
      <c r="X1367">
        <v>76767.49452444099</v>
      </c>
      <c r="Y1367">
        <v>12708.798828125</v>
      </c>
      <c r="Z1367">
        <v>102635.58745886118</v>
      </c>
      <c r="AA1367">
        <v>57826.628497667472</v>
      </c>
      <c r="AB1367" s="3">
        <v>60.4</v>
      </c>
      <c r="AC1367" s="4">
        <v>59.6</v>
      </c>
      <c r="AD1367" s="5">
        <v>65.900000000000006</v>
      </c>
      <c r="AE1367" s="6">
        <v>74.5</v>
      </c>
      <c r="AF1367" s="7">
        <v>69.099999999999994</v>
      </c>
      <c r="AG1367" s="8">
        <v>74</v>
      </c>
      <c r="AH1367" s="9">
        <v>61.9</v>
      </c>
      <c r="AI1367" s="10">
        <v>95.8</v>
      </c>
      <c r="AJ1367" s="11">
        <v>56.7</v>
      </c>
      <c r="AK1367" s="12">
        <v>66.3</v>
      </c>
      <c r="AL1367" s="13">
        <v>86.7</v>
      </c>
      <c r="AM1367" s="14">
        <v>49.4</v>
      </c>
      <c r="AN1367" s="15">
        <v>0</v>
      </c>
      <c r="AO1367" s="16">
        <v>0</v>
      </c>
      <c r="AP1367" s="17">
        <v>0</v>
      </c>
      <c r="AQ1367" s="18">
        <v>0</v>
      </c>
      <c r="AR1367" s="19">
        <v>0</v>
      </c>
      <c r="AS1367" s="20">
        <v>0</v>
      </c>
      <c r="AT1367" s="21">
        <v>0.02</v>
      </c>
      <c r="AU1367" s="22">
        <v>0</v>
      </c>
      <c r="AV1367" s="23">
        <v>4.2000000000000003E-2</v>
      </c>
      <c r="AW1367" s="24">
        <v>0</v>
      </c>
      <c r="AX1367" s="25">
        <v>0</v>
      </c>
      <c r="AY1367" s="26">
        <v>0.152</v>
      </c>
    </row>
    <row r="1368" spans="1:51" x14ac:dyDescent="0.25">
      <c r="A1368" s="1">
        <v>43220</v>
      </c>
      <c r="B1368">
        <v>1202217</v>
      </c>
      <c r="C1368">
        <v>7203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4.0617000000000001</v>
      </c>
      <c r="N1368">
        <v>1.7024999999999999</v>
      </c>
      <c r="P1368">
        <v>0.82789999999999997</v>
      </c>
      <c r="Q1368">
        <v>3.6732</v>
      </c>
      <c r="R1368">
        <v>26.23</v>
      </c>
      <c r="S1368">
        <v>3.641</v>
      </c>
      <c r="T1368">
        <v>28299.398872168185</v>
      </c>
      <c r="U1368">
        <v>15282.999523229813</v>
      </c>
      <c r="V1368">
        <v>7192.5053501178973</v>
      </c>
      <c r="W1368">
        <v>55195.840542837199</v>
      </c>
      <c r="X1368">
        <v>76767.49452444099</v>
      </c>
      <c r="Y1368">
        <v>12708.798828125</v>
      </c>
      <c r="Z1368">
        <v>102635.58745886118</v>
      </c>
      <c r="AA1368">
        <v>57826.628497667472</v>
      </c>
      <c r="AB1368" s="3">
        <v>59.6</v>
      </c>
      <c r="AC1368" s="4">
        <v>57.2</v>
      </c>
      <c r="AD1368" s="5">
        <v>67.2</v>
      </c>
      <c r="AE1368" s="6">
        <v>71.599999999999994</v>
      </c>
      <c r="AF1368" s="7">
        <v>69.099999999999994</v>
      </c>
      <c r="AG1368" s="8">
        <v>74.599999999999994</v>
      </c>
      <c r="AH1368" s="9">
        <v>59.9</v>
      </c>
      <c r="AI1368" s="10">
        <v>89.1</v>
      </c>
      <c r="AJ1368" s="11">
        <v>54.4</v>
      </c>
      <c r="AK1368" s="12">
        <v>68.599999999999994</v>
      </c>
      <c r="AL1368" s="13">
        <v>85.2</v>
      </c>
      <c r="AM1368" s="14">
        <v>48.8</v>
      </c>
      <c r="AN1368" s="15">
        <v>0</v>
      </c>
      <c r="AO1368" s="16">
        <v>0</v>
      </c>
      <c r="AP1368" s="17">
        <v>0</v>
      </c>
      <c r="AQ1368" s="18">
        <v>0</v>
      </c>
      <c r="AR1368" s="19">
        <v>0</v>
      </c>
      <c r="AS1368" s="20">
        <v>0</v>
      </c>
      <c r="AT1368" s="21">
        <v>8.0000000000000002E-3</v>
      </c>
      <c r="AU1368" s="22">
        <v>0</v>
      </c>
      <c r="AV1368" s="23">
        <v>0.35699999999999998</v>
      </c>
      <c r="AW1368" s="24">
        <v>0</v>
      </c>
      <c r="AX1368" s="25">
        <v>0</v>
      </c>
      <c r="AY1368" s="26">
        <v>1.234</v>
      </c>
    </row>
    <row r="1369" spans="1:51" x14ac:dyDescent="0.25">
      <c r="A1369" s="1">
        <v>43221</v>
      </c>
      <c r="B1369">
        <v>1170325</v>
      </c>
      <c r="C1369">
        <v>5172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4.1029999999999998</v>
      </c>
      <c r="N1369">
        <v>1.7050000000000001</v>
      </c>
      <c r="P1369">
        <v>0.83379999999999999</v>
      </c>
      <c r="Q1369">
        <v>3.6732</v>
      </c>
      <c r="R1369">
        <v>26.23</v>
      </c>
      <c r="S1369">
        <v>3.6419999999999999</v>
      </c>
      <c r="T1369">
        <v>28299.398872168185</v>
      </c>
      <c r="U1369">
        <v>15282.999523229813</v>
      </c>
      <c r="V1369">
        <v>7192.5053501178973</v>
      </c>
      <c r="W1369">
        <v>55195.840542837199</v>
      </c>
      <c r="X1369">
        <v>76767.49452444099</v>
      </c>
      <c r="Y1369">
        <v>12708.798828125</v>
      </c>
      <c r="Z1369">
        <v>102635.58745886118</v>
      </c>
      <c r="AA1369">
        <v>57826.628497667472</v>
      </c>
      <c r="AB1369" s="3">
        <v>58</v>
      </c>
      <c r="AC1369" s="4">
        <v>59.6</v>
      </c>
      <c r="AD1369" s="5">
        <v>69.099999999999994</v>
      </c>
      <c r="AE1369" s="6">
        <v>73.8</v>
      </c>
      <c r="AF1369" s="7">
        <v>73</v>
      </c>
      <c r="AG1369" s="8">
        <v>61.2</v>
      </c>
      <c r="AH1369" s="9">
        <v>50.2</v>
      </c>
      <c r="AI1369" s="10">
        <v>88.5</v>
      </c>
      <c r="AJ1369" s="11">
        <v>48.4</v>
      </c>
      <c r="AK1369" s="12">
        <v>68.5</v>
      </c>
      <c r="AL1369" s="13">
        <v>87</v>
      </c>
      <c r="AM1369" s="14">
        <v>46.9</v>
      </c>
      <c r="AN1369" s="15">
        <v>0</v>
      </c>
      <c r="AO1369" s="16">
        <v>0</v>
      </c>
      <c r="AP1369" s="17">
        <v>0</v>
      </c>
      <c r="AQ1369" s="18">
        <v>0</v>
      </c>
      <c r="AR1369" s="19">
        <v>0</v>
      </c>
      <c r="AS1369" s="20">
        <v>0.08</v>
      </c>
      <c r="AT1369" s="21">
        <v>0</v>
      </c>
      <c r="AU1369" s="22">
        <v>0</v>
      </c>
      <c r="AV1369" s="23">
        <v>0.05</v>
      </c>
      <c r="AW1369" s="24">
        <v>0</v>
      </c>
      <c r="AX1369" s="25">
        <v>0</v>
      </c>
      <c r="AY1369" s="26">
        <v>0.35699999999999998</v>
      </c>
    </row>
    <row r="1370" spans="1:51" x14ac:dyDescent="0.25">
      <c r="A1370" s="1">
        <v>43222</v>
      </c>
      <c r="B1370">
        <v>1204427</v>
      </c>
      <c r="C1370">
        <v>6932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4.1771000000000003</v>
      </c>
      <c r="N1370">
        <v>1.7024999999999999</v>
      </c>
      <c r="P1370">
        <v>0.8367</v>
      </c>
      <c r="Q1370">
        <v>3.6732</v>
      </c>
      <c r="R1370">
        <v>26.147500000000001</v>
      </c>
      <c r="S1370">
        <v>3.641</v>
      </c>
      <c r="T1370">
        <v>28299.398872168185</v>
      </c>
      <c r="U1370">
        <v>15282.999523229813</v>
      </c>
      <c r="V1370">
        <v>7192.5053501178973</v>
      </c>
      <c r="W1370">
        <v>55195.840542837199</v>
      </c>
      <c r="X1370">
        <v>76767.49452444099</v>
      </c>
      <c r="Y1370">
        <v>12708.798828125</v>
      </c>
      <c r="Z1370">
        <v>102635.58745886118</v>
      </c>
      <c r="AA1370">
        <v>57826.628497667472</v>
      </c>
      <c r="AB1370" s="3">
        <v>58.4</v>
      </c>
      <c r="AC1370" s="4">
        <v>61.7</v>
      </c>
      <c r="AD1370" s="5">
        <v>66.099999999999994</v>
      </c>
      <c r="AE1370" s="6">
        <v>75</v>
      </c>
      <c r="AF1370" s="7">
        <v>75.8</v>
      </c>
      <c r="AG1370" s="8">
        <v>63</v>
      </c>
      <c r="AH1370" s="9">
        <v>51.2</v>
      </c>
      <c r="AI1370" s="10">
        <v>88.2</v>
      </c>
      <c r="AJ1370" s="11">
        <v>52.6</v>
      </c>
      <c r="AK1370" s="12">
        <v>71.7</v>
      </c>
      <c r="AL1370" s="13">
        <v>87.6</v>
      </c>
      <c r="AM1370" s="14">
        <v>51.3</v>
      </c>
      <c r="AN1370" s="15">
        <v>0</v>
      </c>
      <c r="AO1370" s="16">
        <v>0</v>
      </c>
      <c r="AP1370" s="17">
        <v>1.6E-2</v>
      </c>
      <c r="AQ1370" s="18">
        <v>0</v>
      </c>
      <c r="AR1370" s="19">
        <v>0</v>
      </c>
      <c r="AS1370" s="20">
        <v>0</v>
      </c>
      <c r="AT1370" s="21">
        <v>0</v>
      </c>
      <c r="AU1370" s="22">
        <v>0</v>
      </c>
      <c r="AV1370" s="23">
        <v>0</v>
      </c>
      <c r="AW1370" s="24">
        <v>0</v>
      </c>
      <c r="AX1370" s="25">
        <v>0</v>
      </c>
      <c r="AY1370" s="26">
        <v>1.4E-2</v>
      </c>
    </row>
    <row r="1371" spans="1:51" x14ac:dyDescent="0.25">
      <c r="A1371" s="1">
        <v>43223</v>
      </c>
      <c r="B1371">
        <v>1159138</v>
      </c>
      <c r="C1371">
        <v>7032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4.2130999999999998</v>
      </c>
      <c r="N1371">
        <v>1.7024999999999999</v>
      </c>
      <c r="P1371">
        <v>0.83409999999999995</v>
      </c>
      <c r="Q1371">
        <v>3.6732</v>
      </c>
      <c r="R1371">
        <v>26.225000000000001</v>
      </c>
      <c r="S1371">
        <v>3.641</v>
      </c>
      <c r="T1371">
        <v>28299.398872168185</v>
      </c>
      <c r="U1371">
        <v>15282.999523229813</v>
      </c>
      <c r="V1371">
        <v>7192.5053501178973</v>
      </c>
      <c r="W1371">
        <v>55195.840542837199</v>
      </c>
      <c r="X1371">
        <v>76767.49452444099</v>
      </c>
      <c r="Y1371">
        <v>12708.798828125</v>
      </c>
      <c r="Z1371">
        <v>102635.58745886118</v>
      </c>
      <c r="AA1371">
        <v>57826.628497667472</v>
      </c>
      <c r="AB1371" s="3">
        <v>59.8</v>
      </c>
      <c r="AC1371" s="4">
        <v>64.7</v>
      </c>
      <c r="AD1371" s="5">
        <v>66.2</v>
      </c>
      <c r="AE1371" s="6">
        <v>77.400000000000006</v>
      </c>
      <c r="AF1371" s="7">
        <v>76</v>
      </c>
      <c r="AG1371" s="8">
        <v>66.7</v>
      </c>
      <c r="AH1371" s="9">
        <v>57.5</v>
      </c>
      <c r="AI1371" s="10">
        <v>88.7</v>
      </c>
      <c r="AJ1371" s="11">
        <v>54.5</v>
      </c>
      <c r="AK1371" s="12">
        <v>70.599999999999994</v>
      </c>
      <c r="AL1371" s="13">
        <v>89.3</v>
      </c>
      <c r="AM1371" s="14">
        <v>50.5</v>
      </c>
      <c r="AN1371" s="15">
        <v>0</v>
      </c>
      <c r="AO1371" s="16">
        <v>0</v>
      </c>
      <c r="AP1371" s="17">
        <v>0</v>
      </c>
      <c r="AQ1371" s="18">
        <v>0</v>
      </c>
      <c r="AR1371" s="19">
        <v>0</v>
      </c>
      <c r="AS1371" s="20">
        <v>0</v>
      </c>
      <c r="AT1371" s="21">
        <v>0</v>
      </c>
      <c r="AU1371" s="22">
        <v>0</v>
      </c>
      <c r="AV1371" s="23">
        <v>0</v>
      </c>
      <c r="AW1371" s="24">
        <v>0</v>
      </c>
      <c r="AX1371" s="25">
        <v>0</v>
      </c>
      <c r="AY1371" s="26">
        <v>1.9E-2</v>
      </c>
    </row>
    <row r="1372" spans="1:51" x14ac:dyDescent="0.25">
      <c r="A1372" s="1">
        <v>43224</v>
      </c>
      <c r="B1372">
        <v>1242575</v>
      </c>
      <c r="C1372">
        <v>6442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4.226</v>
      </c>
      <c r="N1372">
        <v>1.7024999999999999</v>
      </c>
      <c r="P1372">
        <v>0.83609999999999995</v>
      </c>
      <c r="Q1372">
        <v>3.6732</v>
      </c>
      <c r="R1372">
        <v>26.324999999999999</v>
      </c>
      <c r="S1372">
        <v>3.641</v>
      </c>
      <c r="T1372">
        <v>28299.398872168185</v>
      </c>
      <c r="U1372">
        <v>15282.999523229813</v>
      </c>
      <c r="V1372">
        <v>7192.5053501178973</v>
      </c>
      <c r="W1372">
        <v>55195.840542837199</v>
      </c>
      <c r="X1372">
        <v>76767.49452444099</v>
      </c>
      <c r="Y1372">
        <v>12708.798828125</v>
      </c>
      <c r="Z1372">
        <v>102635.58745886118</v>
      </c>
      <c r="AA1372">
        <v>57826.628497667472</v>
      </c>
      <c r="AB1372" s="3">
        <v>59.2</v>
      </c>
      <c r="AC1372" s="4">
        <v>68.8</v>
      </c>
      <c r="AD1372" s="5">
        <v>70.2</v>
      </c>
      <c r="AE1372" s="6">
        <v>79.599999999999994</v>
      </c>
      <c r="AF1372" s="7">
        <v>77.2</v>
      </c>
      <c r="AG1372" s="8">
        <v>69.400000000000006</v>
      </c>
      <c r="AH1372" s="9">
        <v>59.5</v>
      </c>
      <c r="AI1372" s="10">
        <v>89.2</v>
      </c>
      <c r="AJ1372" s="11">
        <v>55.2</v>
      </c>
      <c r="AK1372" s="12">
        <v>70.7</v>
      </c>
      <c r="AL1372" s="13">
        <v>87.9</v>
      </c>
      <c r="AM1372" s="14">
        <v>52.1</v>
      </c>
      <c r="AN1372" s="15">
        <v>0</v>
      </c>
      <c r="AO1372" s="16">
        <v>0</v>
      </c>
      <c r="AP1372" s="17">
        <v>0</v>
      </c>
      <c r="AQ1372" s="18">
        <v>0</v>
      </c>
      <c r="AR1372" s="19">
        <v>0</v>
      </c>
      <c r="AS1372" s="20">
        <v>0</v>
      </c>
      <c r="AT1372" s="21">
        <v>0</v>
      </c>
      <c r="AU1372" s="22">
        <v>0</v>
      </c>
      <c r="AV1372" s="23">
        <v>0</v>
      </c>
      <c r="AW1372" s="24">
        <v>0</v>
      </c>
      <c r="AX1372" s="25">
        <v>0</v>
      </c>
      <c r="AY1372" s="26">
        <v>0</v>
      </c>
    </row>
    <row r="1373" spans="1:51" x14ac:dyDescent="0.25">
      <c r="A1373" s="1">
        <v>43225</v>
      </c>
      <c r="B1373">
        <v>1072509</v>
      </c>
      <c r="C1373">
        <v>4925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4.226</v>
      </c>
      <c r="N1373">
        <v>1.7024999999999999</v>
      </c>
      <c r="P1373">
        <v>0.83609999999999995</v>
      </c>
      <c r="Q1373">
        <v>3.6732</v>
      </c>
      <c r="R1373">
        <v>26.324999999999999</v>
      </c>
      <c r="S1373">
        <v>3.641</v>
      </c>
      <c r="T1373">
        <v>28299.398872168185</v>
      </c>
      <c r="U1373">
        <v>15282.999523229813</v>
      </c>
      <c r="V1373">
        <v>7192.5053501178973</v>
      </c>
      <c r="W1373">
        <v>55195.840542837199</v>
      </c>
      <c r="X1373">
        <v>76767.49452444099</v>
      </c>
      <c r="Y1373">
        <v>12708.798828125</v>
      </c>
      <c r="Z1373">
        <v>102635.58745886118</v>
      </c>
      <c r="AA1373">
        <v>57826.628497667472</v>
      </c>
      <c r="AB1373" s="3">
        <v>58.6</v>
      </c>
      <c r="AC1373" s="4">
        <v>68.5</v>
      </c>
      <c r="AD1373" s="5">
        <v>66.900000000000006</v>
      </c>
      <c r="AE1373" s="6">
        <v>77.900000000000006</v>
      </c>
      <c r="AF1373" s="7">
        <v>77.900000000000006</v>
      </c>
      <c r="AG1373" s="8">
        <v>72.099999999999994</v>
      </c>
      <c r="AH1373" s="9">
        <v>62.1</v>
      </c>
      <c r="AI1373" s="10">
        <v>87.2</v>
      </c>
      <c r="AJ1373" s="11">
        <v>60.2</v>
      </c>
      <c r="AK1373" s="12">
        <v>72.5</v>
      </c>
      <c r="AL1373" s="13">
        <v>88.9</v>
      </c>
      <c r="AM1373" s="14">
        <v>57.9</v>
      </c>
      <c r="AN1373" s="15">
        <v>0</v>
      </c>
      <c r="AO1373" s="16">
        <v>0</v>
      </c>
      <c r="AP1373" s="17">
        <v>8.5999999999999993E-2</v>
      </c>
      <c r="AQ1373" s="18">
        <v>1.2E-2</v>
      </c>
      <c r="AR1373" s="19">
        <v>0</v>
      </c>
      <c r="AS1373" s="20">
        <v>0</v>
      </c>
      <c r="AT1373" s="21">
        <v>0</v>
      </c>
      <c r="AU1373" s="22">
        <v>0</v>
      </c>
      <c r="AV1373" s="23">
        <v>0</v>
      </c>
      <c r="AW1373" s="24">
        <v>0</v>
      </c>
      <c r="AX1373" s="25">
        <v>0</v>
      </c>
      <c r="AY1373" s="26">
        <v>0</v>
      </c>
    </row>
    <row r="1374" spans="1:51" x14ac:dyDescent="0.25">
      <c r="A1374" s="1">
        <v>43226</v>
      </c>
      <c r="B1374">
        <v>1167349</v>
      </c>
      <c r="C1374">
        <v>4222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4.226</v>
      </c>
      <c r="N1374">
        <v>1.7024999999999999</v>
      </c>
      <c r="P1374">
        <v>0.83609999999999995</v>
      </c>
      <c r="Q1374">
        <v>3.6732</v>
      </c>
      <c r="R1374">
        <v>26.324999999999999</v>
      </c>
      <c r="S1374">
        <v>3.641</v>
      </c>
      <c r="T1374">
        <v>28299.398872168185</v>
      </c>
      <c r="U1374">
        <v>15282.999523229813</v>
      </c>
      <c r="V1374">
        <v>7192.5053501178973</v>
      </c>
      <c r="W1374">
        <v>55195.840542837199</v>
      </c>
      <c r="X1374">
        <v>76767.49452444099</v>
      </c>
      <c r="Y1374">
        <v>12708.798828125</v>
      </c>
      <c r="Z1374">
        <v>102635.58745886118</v>
      </c>
      <c r="AA1374">
        <v>57826.628497667472</v>
      </c>
      <c r="AB1374" s="3">
        <v>59.5</v>
      </c>
      <c r="AC1374" s="4">
        <v>68.400000000000006</v>
      </c>
      <c r="AD1374" s="5">
        <v>59.5</v>
      </c>
      <c r="AE1374" s="6">
        <v>67.599999999999994</v>
      </c>
      <c r="AF1374" s="7">
        <v>69.099999999999994</v>
      </c>
      <c r="AG1374" s="8">
        <v>67.599999999999994</v>
      </c>
      <c r="AH1374" s="9">
        <v>65</v>
      </c>
      <c r="AI1374" s="10">
        <v>88</v>
      </c>
      <c r="AJ1374" s="11">
        <v>63.5</v>
      </c>
      <c r="AK1374" s="12">
        <v>66.2</v>
      </c>
      <c r="AL1374" s="13">
        <v>91.4</v>
      </c>
      <c r="AM1374" s="14">
        <v>63.1</v>
      </c>
      <c r="AN1374" s="15">
        <v>0.126</v>
      </c>
      <c r="AO1374" s="16">
        <v>0</v>
      </c>
      <c r="AP1374" s="17">
        <v>0.748</v>
      </c>
      <c r="AQ1374" s="18">
        <v>0.751</v>
      </c>
      <c r="AR1374" s="19">
        <v>0.26600000000000001</v>
      </c>
      <c r="AS1374" s="20">
        <v>0</v>
      </c>
      <c r="AT1374" s="21">
        <v>0</v>
      </c>
      <c r="AU1374" s="22">
        <v>0</v>
      </c>
      <c r="AV1374" s="23">
        <v>0</v>
      </c>
      <c r="AW1374" s="24">
        <v>0</v>
      </c>
      <c r="AX1374" s="25">
        <v>0</v>
      </c>
      <c r="AY1374" s="26">
        <v>0</v>
      </c>
    </row>
    <row r="1375" spans="1:51" x14ac:dyDescent="0.25">
      <c r="A1375" s="1">
        <v>43227</v>
      </c>
      <c r="B1375">
        <v>1308361</v>
      </c>
      <c r="C1375">
        <v>7488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4.2668999999999997</v>
      </c>
      <c r="N1375">
        <v>1.7024999999999999</v>
      </c>
      <c r="P1375">
        <v>0.8387</v>
      </c>
      <c r="Q1375">
        <v>3.6732</v>
      </c>
      <c r="R1375">
        <v>26.254999999999999</v>
      </c>
      <c r="S1375">
        <v>3.641</v>
      </c>
      <c r="T1375">
        <v>28299.398872168185</v>
      </c>
      <c r="U1375">
        <v>15282.999523229813</v>
      </c>
      <c r="V1375">
        <v>7192.5053501178973</v>
      </c>
      <c r="W1375">
        <v>55195.840542837199</v>
      </c>
      <c r="X1375">
        <v>76767.49452444099</v>
      </c>
      <c r="Y1375">
        <v>12708.798828125</v>
      </c>
      <c r="Z1375">
        <v>102635.58745886118</v>
      </c>
      <c r="AA1375">
        <v>57826.628497667472</v>
      </c>
      <c r="AB1375" s="3">
        <v>61</v>
      </c>
      <c r="AC1375" s="4">
        <v>68.3</v>
      </c>
      <c r="AD1375" s="5">
        <v>61.5</v>
      </c>
      <c r="AE1375" s="6">
        <v>68.3</v>
      </c>
      <c r="AF1375" s="7">
        <v>69</v>
      </c>
      <c r="AG1375" s="8">
        <v>61.8</v>
      </c>
      <c r="AH1375" s="9">
        <v>66.599999999999994</v>
      </c>
      <c r="AI1375" s="10">
        <v>89.6</v>
      </c>
      <c r="AJ1375" s="11">
        <v>65.3</v>
      </c>
      <c r="AK1375" s="12">
        <v>60.9</v>
      </c>
      <c r="AL1375" s="13">
        <v>96.2</v>
      </c>
      <c r="AM1375" s="14">
        <v>66.2</v>
      </c>
      <c r="AN1375" s="15">
        <v>0.21299999999999999</v>
      </c>
      <c r="AO1375" s="16">
        <v>0</v>
      </c>
      <c r="AP1375" s="17">
        <v>6.0000000000000001E-3</v>
      </c>
      <c r="AQ1375" s="18">
        <v>0</v>
      </c>
      <c r="AR1375" s="19">
        <v>0</v>
      </c>
      <c r="AS1375" s="20">
        <v>0</v>
      </c>
      <c r="AT1375" s="21">
        <v>0</v>
      </c>
      <c r="AU1375" s="22">
        <v>0</v>
      </c>
      <c r="AV1375" s="23">
        <v>0</v>
      </c>
      <c r="AW1375" s="24">
        <v>0.23599999999999999</v>
      </c>
      <c r="AX1375" s="25">
        <v>0</v>
      </c>
      <c r="AY1375" s="26">
        <v>0</v>
      </c>
    </row>
    <row r="1376" spans="1:51" x14ac:dyDescent="0.25">
      <c r="A1376" s="1">
        <v>43228</v>
      </c>
      <c r="B1376">
        <v>1166892</v>
      </c>
      <c r="C1376">
        <v>7181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4.3327</v>
      </c>
      <c r="N1376">
        <v>1.7024999999999999</v>
      </c>
      <c r="P1376">
        <v>0.84279999999999999</v>
      </c>
      <c r="Q1376">
        <v>3.6732</v>
      </c>
      <c r="R1376">
        <v>26.23</v>
      </c>
      <c r="S1376">
        <v>3.641</v>
      </c>
      <c r="T1376">
        <v>28299.398872168185</v>
      </c>
      <c r="U1376">
        <v>15282.999523229813</v>
      </c>
      <c r="V1376">
        <v>7192.5053501178973</v>
      </c>
      <c r="W1376">
        <v>55195.840542837199</v>
      </c>
      <c r="X1376">
        <v>76767.49452444099</v>
      </c>
      <c r="Y1376">
        <v>12708.798828125</v>
      </c>
      <c r="Z1376">
        <v>102635.58745886118</v>
      </c>
      <c r="AA1376">
        <v>57826.628497667472</v>
      </c>
      <c r="AB1376" s="3">
        <v>63.8</v>
      </c>
      <c r="AC1376" s="4">
        <v>67.5</v>
      </c>
      <c r="AD1376" s="5">
        <v>58.8</v>
      </c>
      <c r="AE1376" s="6">
        <v>70</v>
      </c>
      <c r="AF1376" s="7">
        <v>66.2</v>
      </c>
      <c r="AG1376" s="8">
        <v>69.099999999999994</v>
      </c>
      <c r="AH1376" s="9">
        <v>68.400000000000006</v>
      </c>
      <c r="AI1376" s="10">
        <v>91.4</v>
      </c>
      <c r="AJ1376" s="11">
        <v>67.3</v>
      </c>
      <c r="AK1376" s="12">
        <v>68.8</v>
      </c>
      <c r="AL1376" s="13">
        <v>93.6</v>
      </c>
      <c r="AM1376" s="14">
        <v>67.2</v>
      </c>
      <c r="AN1376" s="15">
        <v>1.4999999999999999E-2</v>
      </c>
      <c r="AO1376" s="16">
        <v>0</v>
      </c>
      <c r="AP1376" s="17">
        <v>0.13800000000000001</v>
      </c>
      <c r="AQ1376" s="18">
        <v>1E-3</v>
      </c>
      <c r="AR1376" s="19">
        <v>1.1080000000000001</v>
      </c>
      <c r="AS1376" s="20">
        <v>0</v>
      </c>
      <c r="AT1376" s="21">
        <v>0</v>
      </c>
      <c r="AU1376" s="22">
        <v>0</v>
      </c>
      <c r="AV1376" s="23">
        <v>0</v>
      </c>
      <c r="AW1376" s="24">
        <v>0.23599999999999999</v>
      </c>
      <c r="AX1376" s="25">
        <v>0</v>
      </c>
      <c r="AY1376" s="26">
        <v>0</v>
      </c>
    </row>
    <row r="1377" spans="1:51" x14ac:dyDescent="0.25">
      <c r="A1377" s="1">
        <v>43229</v>
      </c>
      <c r="B1377">
        <v>1110125</v>
      </c>
      <c r="C1377">
        <v>6632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4.2876000000000003</v>
      </c>
      <c r="N1377">
        <v>1.7024999999999999</v>
      </c>
      <c r="P1377">
        <v>0.84379999999999999</v>
      </c>
      <c r="Q1377">
        <v>3.6732</v>
      </c>
      <c r="R1377">
        <v>26.23</v>
      </c>
      <c r="S1377">
        <v>3.641</v>
      </c>
      <c r="T1377">
        <v>28299.398872168185</v>
      </c>
      <c r="U1377">
        <v>15282.999523229813</v>
      </c>
      <c r="V1377">
        <v>7192.5053501178973</v>
      </c>
      <c r="W1377">
        <v>55195.840542837199</v>
      </c>
      <c r="X1377">
        <v>76767.49452444099</v>
      </c>
      <c r="Y1377">
        <v>12708.798828125</v>
      </c>
      <c r="Z1377">
        <v>102635.58745886118</v>
      </c>
      <c r="AA1377">
        <v>57826.628497667472</v>
      </c>
      <c r="AB1377" s="3">
        <v>63.2</v>
      </c>
      <c r="AC1377" s="4">
        <v>68.599999999999994</v>
      </c>
      <c r="AD1377" s="5">
        <v>56.2</v>
      </c>
      <c r="AE1377" s="6">
        <v>71.8</v>
      </c>
      <c r="AF1377" s="7">
        <v>67.7</v>
      </c>
      <c r="AG1377" s="8">
        <v>74.2</v>
      </c>
      <c r="AH1377" s="9">
        <v>68.900000000000006</v>
      </c>
      <c r="AI1377" s="10">
        <v>96</v>
      </c>
      <c r="AJ1377" s="11">
        <v>69.099999999999994</v>
      </c>
      <c r="AK1377" s="12">
        <v>68</v>
      </c>
      <c r="AL1377" s="13">
        <v>92.9</v>
      </c>
      <c r="AM1377" s="14">
        <v>61.8</v>
      </c>
      <c r="AN1377" s="15">
        <v>0.249</v>
      </c>
      <c r="AO1377" s="16">
        <v>0</v>
      </c>
      <c r="AP1377" s="17">
        <v>0.371</v>
      </c>
      <c r="AQ1377" s="18">
        <v>0</v>
      </c>
      <c r="AR1377" s="19">
        <v>0</v>
      </c>
      <c r="AS1377" s="20">
        <v>0</v>
      </c>
      <c r="AT1377" s="21">
        <v>0</v>
      </c>
      <c r="AU1377" s="22">
        <v>0</v>
      </c>
      <c r="AV1377" s="23">
        <v>0</v>
      </c>
      <c r="AW1377" s="24">
        <v>0</v>
      </c>
      <c r="AX1377" s="25">
        <v>0</v>
      </c>
      <c r="AY1377" s="26">
        <v>0</v>
      </c>
    </row>
    <row r="1378" spans="1:51" x14ac:dyDescent="0.25">
      <c r="A1378" s="1">
        <v>43230</v>
      </c>
      <c r="B1378">
        <v>1233362</v>
      </c>
      <c r="C1378">
        <v>6715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4.2351999999999999</v>
      </c>
      <c r="N1378">
        <v>1.7050000000000001</v>
      </c>
      <c r="P1378">
        <v>0.83930000000000005</v>
      </c>
      <c r="Q1378">
        <v>3.6732</v>
      </c>
      <c r="R1378">
        <v>26.2</v>
      </c>
      <c r="S1378">
        <v>3.641</v>
      </c>
      <c r="T1378">
        <v>28299.398872168185</v>
      </c>
      <c r="U1378">
        <v>15282.999523229813</v>
      </c>
      <c r="V1378">
        <v>7192.5053501178973</v>
      </c>
      <c r="W1378">
        <v>55195.840542837199</v>
      </c>
      <c r="X1378">
        <v>76767.49452444099</v>
      </c>
      <c r="Y1378">
        <v>12708.798828125</v>
      </c>
      <c r="Z1378">
        <v>102635.58745886118</v>
      </c>
      <c r="AA1378">
        <v>57826.628497667472</v>
      </c>
      <c r="AB1378" s="3">
        <v>64</v>
      </c>
      <c r="AC1378" s="4">
        <v>66.099999999999994</v>
      </c>
      <c r="AD1378" s="5">
        <v>58.9</v>
      </c>
      <c r="AE1378" s="6">
        <v>73.7</v>
      </c>
      <c r="AF1378" s="7">
        <v>68.599999999999994</v>
      </c>
      <c r="AG1378" s="8">
        <v>81.3</v>
      </c>
      <c r="AH1378" s="9">
        <v>61.6</v>
      </c>
      <c r="AI1378" s="10">
        <v>95.7</v>
      </c>
      <c r="AJ1378" s="11">
        <v>59.2</v>
      </c>
      <c r="AK1378" s="12">
        <v>67.599999999999994</v>
      </c>
      <c r="AL1378" s="13">
        <v>86.2</v>
      </c>
      <c r="AM1378" s="14">
        <v>53.9</v>
      </c>
      <c r="AN1378" s="15">
        <v>0.30099999999999999</v>
      </c>
      <c r="AO1378" s="16">
        <v>0</v>
      </c>
      <c r="AP1378" s="17">
        <v>4.0000000000000001E-3</v>
      </c>
      <c r="AQ1378" s="18">
        <v>0</v>
      </c>
      <c r="AR1378" s="19">
        <v>3.7999999999999999E-2</v>
      </c>
      <c r="AS1378" s="20">
        <v>0</v>
      </c>
      <c r="AT1378" s="21">
        <v>7.0000000000000007E-2</v>
      </c>
      <c r="AU1378" s="22">
        <v>0</v>
      </c>
      <c r="AV1378" s="23">
        <v>0</v>
      </c>
      <c r="AW1378" s="24">
        <v>0</v>
      </c>
      <c r="AX1378" s="25">
        <v>1.2E-2</v>
      </c>
      <c r="AY1378" s="26">
        <v>5.1999999999999998E-2</v>
      </c>
    </row>
    <row r="1379" spans="1:51" x14ac:dyDescent="0.25">
      <c r="A1379" s="1">
        <v>43231</v>
      </c>
      <c r="B1379">
        <v>1647694</v>
      </c>
      <c r="C1379">
        <v>6368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4.3136000000000001</v>
      </c>
      <c r="N1379">
        <v>1.7024999999999999</v>
      </c>
      <c r="P1379">
        <v>0.83730000000000004</v>
      </c>
      <c r="Q1379">
        <v>3.6732</v>
      </c>
      <c r="R1379">
        <v>26.192499999999999</v>
      </c>
      <c r="S1379">
        <v>3.641</v>
      </c>
      <c r="T1379">
        <v>28299.398872168185</v>
      </c>
      <c r="U1379">
        <v>15282.999523229813</v>
      </c>
      <c r="V1379">
        <v>7192.5053501178973</v>
      </c>
      <c r="W1379">
        <v>55195.840542837199</v>
      </c>
      <c r="X1379">
        <v>76767.49452444099</v>
      </c>
      <c r="Y1379">
        <v>12708.798828125</v>
      </c>
      <c r="Z1379">
        <v>102635.58745886118</v>
      </c>
      <c r="AA1379">
        <v>57826.628497667472</v>
      </c>
      <c r="AB1379" s="3">
        <v>63.5</v>
      </c>
      <c r="AC1379" s="4">
        <v>66.099999999999994</v>
      </c>
      <c r="AD1379" s="5">
        <v>59.1</v>
      </c>
      <c r="AE1379" s="6">
        <v>69.8</v>
      </c>
      <c r="AF1379" s="7">
        <v>72.099999999999994</v>
      </c>
      <c r="AG1379" s="8">
        <v>86.4</v>
      </c>
      <c r="AH1379" s="9">
        <v>60.5</v>
      </c>
      <c r="AI1379" s="10">
        <v>90.4</v>
      </c>
      <c r="AJ1379" s="11">
        <v>56.6</v>
      </c>
      <c r="AK1379" s="12">
        <v>58.2</v>
      </c>
      <c r="AL1379" s="13">
        <v>87.6</v>
      </c>
      <c r="AM1379" s="14">
        <v>53.9</v>
      </c>
      <c r="AN1379" s="15">
        <v>9.7000000000000003E-2</v>
      </c>
      <c r="AO1379" s="16">
        <v>0</v>
      </c>
      <c r="AP1379" s="17">
        <v>4.3999999999999997E-2</v>
      </c>
      <c r="AQ1379" s="18">
        <v>1.9E-2</v>
      </c>
      <c r="AR1379" s="19">
        <v>0</v>
      </c>
      <c r="AS1379" s="20">
        <v>0</v>
      </c>
      <c r="AT1379" s="21">
        <v>0</v>
      </c>
      <c r="AU1379" s="22">
        <v>0</v>
      </c>
      <c r="AV1379" s="23">
        <v>0</v>
      </c>
      <c r="AW1379" s="24">
        <v>0</v>
      </c>
      <c r="AX1379" s="25">
        <v>0</v>
      </c>
      <c r="AY1379" s="26">
        <v>0</v>
      </c>
    </row>
    <row r="1380" spans="1:51" x14ac:dyDescent="0.25">
      <c r="A1380" s="1">
        <v>43232</v>
      </c>
      <c r="B1380">
        <v>2032295</v>
      </c>
      <c r="C1380">
        <v>5082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4.3136000000000001</v>
      </c>
      <c r="N1380">
        <v>1.7024999999999999</v>
      </c>
      <c r="P1380">
        <v>0.83730000000000004</v>
      </c>
      <c r="Q1380">
        <v>3.6732</v>
      </c>
      <c r="R1380">
        <v>26.192499999999999</v>
      </c>
      <c r="S1380">
        <v>3.641</v>
      </c>
      <c r="T1380">
        <v>28299.398872168185</v>
      </c>
      <c r="U1380">
        <v>15282.999523229813</v>
      </c>
      <c r="V1380">
        <v>7192.5053501178973</v>
      </c>
      <c r="W1380">
        <v>55195.840542837199</v>
      </c>
      <c r="X1380">
        <v>76767.49452444099</v>
      </c>
      <c r="Y1380">
        <v>12708.798828125</v>
      </c>
      <c r="Z1380">
        <v>102635.58745886118</v>
      </c>
      <c r="AA1380">
        <v>57826.628497667472</v>
      </c>
      <c r="AB1380" s="3">
        <v>61.9</v>
      </c>
      <c r="AC1380" s="4">
        <v>61.9</v>
      </c>
      <c r="AD1380" s="5">
        <v>56.3</v>
      </c>
      <c r="AE1380" s="6">
        <v>69.2</v>
      </c>
      <c r="AF1380" s="7">
        <v>72.099999999999994</v>
      </c>
      <c r="AG1380" s="8">
        <v>72.2</v>
      </c>
      <c r="AH1380" s="9">
        <v>66.400000000000006</v>
      </c>
      <c r="AI1380" s="10">
        <v>94.9</v>
      </c>
      <c r="AJ1380" s="11">
        <v>64.5</v>
      </c>
      <c r="AK1380" s="12">
        <v>60.5</v>
      </c>
      <c r="AL1380" s="13">
        <v>98.3</v>
      </c>
      <c r="AM1380" s="14">
        <v>62.9</v>
      </c>
      <c r="AN1380" s="15">
        <v>0.23699999999999999</v>
      </c>
      <c r="AO1380" s="16">
        <v>0</v>
      </c>
      <c r="AP1380" s="17">
        <v>0.30399999999999999</v>
      </c>
      <c r="AQ1380" s="18">
        <v>0</v>
      </c>
      <c r="AR1380" s="19">
        <v>2.3E-2</v>
      </c>
      <c r="AS1380" s="20">
        <v>1E-3</v>
      </c>
      <c r="AT1380" s="21">
        <v>0</v>
      </c>
      <c r="AU1380" s="22">
        <v>0</v>
      </c>
      <c r="AV1380" s="23">
        <v>0</v>
      </c>
      <c r="AW1380" s="24">
        <v>3.1E-2</v>
      </c>
      <c r="AX1380" s="25">
        <v>0</v>
      </c>
      <c r="AY1380" s="26">
        <v>0</v>
      </c>
    </row>
    <row r="1381" spans="1:51" x14ac:dyDescent="0.25">
      <c r="A1381" s="1">
        <v>43233</v>
      </c>
      <c r="B1381">
        <v>1575282</v>
      </c>
      <c r="C1381">
        <v>4068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4.3136000000000001</v>
      </c>
      <c r="N1381">
        <v>1.7024999999999999</v>
      </c>
      <c r="P1381">
        <v>0.83730000000000004</v>
      </c>
      <c r="Q1381">
        <v>3.6732</v>
      </c>
      <c r="R1381">
        <v>26.192499999999999</v>
      </c>
      <c r="S1381">
        <v>3.641</v>
      </c>
      <c r="T1381">
        <v>28299.398872168185</v>
      </c>
      <c r="U1381">
        <v>15282.999523229813</v>
      </c>
      <c r="V1381">
        <v>7192.5053501178973</v>
      </c>
      <c r="W1381">
        <v>55195.840542837199</v>
      </c>
      <c r="X1381">
        <v>76767.49452444099</v>
      </c>
      <c r="Y1381">
        <v>12708.798828125</v>
      </c>
      <c r="Z1381">
        <v>102635.58745886118</v>
      </c>
      <c r="AA1381">
        <v>57826.628497667472</v>
      </c>
      <c r="AB1381" s="3">
        <v>60.5</v>
      </c>
      <c r="AC1381" s="4">
        <v>64.599999999999994</v>
      </c>
      <c r="AD1381" s="5">
        <v>57.1</v>
      </c>
      <c r="AE1381" s="6">
        <v>66.400000000000006</v>
      </c>
      <c r="AF1381" s="7">
        <v>71.099999999999994</v>
      </c>
      <c r="AG1381" s="8">
        <v>68.2</v>
      </c>
      <c r="AH1381" s="9">
        <v>66</v>
      </c>
      <c r="AI1381" s="10">
        <v>98.2</v>
      </c>
      <c r="AJ1381" s="11">
        <v>58</v>
      </c>
      <c r="AK1381" s="12">
        <v>53.9</v>
      </c>
      <c r="AL1381" s="13">
        <v>93.3</v>
      </c>
      <c r="AM1381" s="14">
        <v>56.5</v>
      </c>
      <c r="AN1381" s="15">
        <v>0</v>
      </c>
      <c r="AO1381" s="16">
        <v>0</v>
      </c>
      <c r="AP1381" s="17">
        <v>0.311</v>
      </c>
      <c r="AQ1381" s="18">
        <v>0</v>
      </c>
      <c r="AR1381" s="19">
        <v>0</v>
      </c>
      <c r="AS1381" s="20">
        <v>7.8E-2</v>
      </c>
      <c r="AT1381" s="21">
        <v>0.17299999999999999</v>
      </c>
      <c r="AU1381" s="22">
        <v>0</v>
      </c>
      <c r="AV1381" s="23">
        <v>0.47699999999999998</v>
      </c>
      <c r="AW1381" s="24">
        <v>0.13</v>
      </c>
      <c r="AX1381" s="25">
        <v>0</v>
      </c>
      <c r="AY1381" s="26">
        <v>6.8000000000000005E-2</v>
      </c>
    </row>
    <row r="1382" spans="1:51" x14ac:dyDescent="0.25">
      <c r="A1382" s="1">
        <v>43234</v>
      </c>
      <c r="B1382">
        <v>1337255</v>
      </c>
      <c r="C1382">
        <v>6995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4.3673999999999999</v>
      </c>
      <c r="N1382">
        <v>1.7024999999999999</v>
      </c>
      <c r="P1382">
        <v>0.83850000000000002</v>
      </c>
      <c r="Q1382">
        <v>3.6730999999999998</v>
      </c>
      <c r="R1382">
        <v>26.177499999999998</v>
      </c>
      <c r="S1382">
        <v>3.641</v>
      </c>
      <c r="T1382">
        <v>28299.398872168185</v>
      </c>
      <c r="U1382">
        <v>15282.999523229813</v>
      </c>
      <c r="V1382">
        <v>7192.5053501178973</v>
      </c>
      <c r="W1382">
        <v>55195.840542837199</v>
      </c>
      <c r="X1382">
        <v>76767.49452444099</v>
      </c>
      <c r="Y1382">
        <v>12708.798828125</v>
      </c>
      <c r="Z1382">
        <v>102635.58745886118</v>
      </c>
      <c r="AA1382">
        <v>57826.628497667472</v>
      </c>
      <c r="AB1382" s="3">
        <v>65</v>
      </c>
      <c r="AC1382" s="4">
        <v>65.599999999999994</v>
      </c>
      <c r="AD1382" s="5">
        <v>61.6</v>
      </c>
      <c r="AE1382" s="6">
        <v>70.400000000000006</v>
      </c>
      <c r="AF1382" s="7">
        <v>69.900000000000006</v>
      </c>
      <c r="AG1382" s="8">
        <v>67.3</v>
      </c>
      <c r="AH1382" s="9">
        <v>64.599999999999994</v>
      </c>
      <c r="AI1382" s="10">
        <v>91.7</v>
      </c>
      <c r="AJ1382" s="11">
        <v>65</v>
      </c>
      <c r="AK1382" s="12">
        <v>54.3</v>
      </c>
      <c r="AL1382" s="13">
        <v>87.7</v>
      </c>
      <c r="AM1382" s="14">
        <v>62.7</v>
      </c>
      <c r="AN1382" s="15">
        <v>0</v>
      </c>
      <c r="AO1382" s="16">
        <v>0</v>
      </c>
      <c r="AP1382" s="17">
        <v>0</v>
      </c>
      <c r="AQ1382" s="18">
        <v>0</v>
      </c>
      <c r="AR1382" s="19">
        <v>0</v>
      </c>
      <c r="AS1382" s="20">
        <v>1.2E-2</v>
      </c>
      <c r="AT1382" s="21">
        <v>0.55400000000000005</v>
      </c>
      <c r="AU1382" s="22">
        <v>0</v>
      </c>
      <c r="AV1382" s="23">
        <v>3.9E-2</v>
      </c>
      <c r="AW1382" s="24">
        <v>0.433</v>
      </c>
      <c r="AX1382" s="25">
        <v>0</v>
      </c>
      <c r="AY1382" s="26">
        <v>4.0000000000000001E-3</v>
      </c>
    </row>
    <row r="1383" spans="1:51" x14ac:dyDescent="0.25">
      <c r="A1383" s="1">
        <v>43235</v>
      </c>
      <c r="B1383">
        <v>1039849</v>
      </c>
      <c r="C1383">
        <v>7429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4.4450000000000003</v>
      </c>
      <c r="N1383">
        <v>1.7024999999999999</v>
      </c>
      <c r="P1383">
        <v>0.8448</v>
      </c>
      <c r="Q1383">
        <v>3.6730999999999998</v>
      </c>
      <c r="R1383">
        <v>26.204999999999998</v>
      </c>
      <c r="S1383">
        <v>3.641</v>
      </c>
      <c r="T1383">
        <v>28299.398872168185</v>
      </c>
      <c r="U1383">
        <v>15282.999523229813</v>
      </c>
      <c r="V1383">
        <v>7192.5053501178973</v>
      </c>
      <c r="W1383">
        <v>55195.840542837199</v>
      </c>
      <c r="X1383">
        <v>76767.49452444099</v>
      </c>
      <c r="Y1383">
        <v>12708.798828125</v>
      </c>
      <c r="Z1383">
        <v>102635.58745886118</v>
      </c>
      <c r="AA1383">
        <v>57826.628497667472</v>
      </c>
      <c r="AB1383" s="3">
        <v>71.2</v>
      </c>
      <c r="AC1383" s="4">
        <v>68.2</v>
      </c>
      <c r="AD1383" s="5">
        <v>64.2</v>
      </c>
      <c r="AE1383" s="6">
        <v>76</v>
      </c>
      <c r="AF1383" s="7">
        <v>71.2</v>
      </c>
      <c r="AG1383" s="8">
        <v>71.3</v>
      </c>
      <c r="AH1383" s="9">
        <v>63.9</v>
      </c>
      <c r="AI1383" s="10">
        <v>91</v>
      </c>
      <c r="AJ1383" s="11">
        <v>65.2</v>
      </c>
      <c r="AK1383" s="12">
        <v>61.2</v>
      </c>
      <c r="AL1383" s="13">
        <v>88.2</v>
      </c>
      <c r="AM1383" s="14">
        <v>66.5</v>
      </c>
      <c r="AN1383" s="15">
        <v>0</v>
      </c>
      <c r="AO1383" s="16">
        <v>0</v>
      </c>
      <c r="AP1383" s="17">
        <v>0</v>
      </c>
      <c r="AQ1383" s="18">
        <v>0</v>
      </c>
      <c r="AR1383" s="19">
        <v>0</v>
      </c>
      <c r="AS1383" s="20">
        <v>0</v>
      </c>
      <c r="AT1383" s="21">
        <v>4.4999999999999998E-2</v>
      </c>
      <c r="AU1383" s="22">
        <v>4.0000000000000001E-3</v>
      </c>
      <c r="AV1383" s="23">
        <v>0</v>
      </c>
      <c r="AW1383" s="24">
        <v>0</v>
      </c>
      <c r="AX1383" s="25">
        <v>0</v>
      </c>
      <c r="AY1383" s="26">
        <v>0</v>
      </c>
    </row>
    <row r="1384" spans="1:51" x14ac:dyDescent="0.25">
      <c r="A1384" s="1">
        <v>43236</v>
      </c>
      <c r="B1384">
        <v>961656</v>
      </c>
      <c r="C1384">
        <v>7267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4.4138999999999999</v>
      </c>
      <c r="N1384">
        <v>1.7024999999999999</v>
      </c>
      <c r="P1384">
        <v>0.84689999999999999</v>
      </c>
      <c r="Q1384">
        <v>3.6732</v>
      </c>
      <c r="R1384">
        <v>26.23</v>
      </c>
      <c r="S1384">
        <v>3.641</v>
      </c>
      <c r="T1384">
        <v>28299.398872168185</v>
      </c>
      <c r="U1384">
        <v>15282.999523229813</v>
      </c>
      <c r="V1384">
        <v>7192.5053501178973</v>
      </c>
      <c r="W1384">
        <v>55195.840542837199</v>
      </c>
      <c r="X1384">
        <v>76767.49452444099</v>
      </c>
      <c r="Y1384">
        <v>12708.798828125</v>
      </c>
      <c r="Z1384">
        <v>102635.58745886118</v>
      </c>
      <c r="AA1384">
        <v>57826.628497667472</v>
      </c>
      <c r="AB1384" s="3">
        <v>75.5</v>
      </c>
      <c r="AC1384" s="4">
        <v>66.8</v>
      </c>
      <c r="AD1384" s="5">
        <v>68.2</v>
      </c>
      <c r="AE1384" s="6">
        <v>79</v>
      </c>
      <c r="AF1384" s="7">
        <v>73.599999999999994</v>
      </c>
      <c r="AG1384" s="8">
        <v>69.3</v>
      </c>
      <c r="AH1384" s="9">
        <v>60.4</v>
      </c>
      <c r="AI1384" s="10">
        <v>88.6</v>
      </c>
      <c r="AJ1384" s="11">
        <v>62.9</v>
      </c>
      <c r="AK1384" s="12">
        <v>68.400000000000006</v>
      </c>
      <c r="AL1384" s="13">
        <v>89</v>
      </c>
      <c r="AM1384" s="14">
        <v>58.5</v>
      </c>
      <c r="AN1384" s="15">
        <v>0</v>
      </c>
      <c r="AO1384" s="16">
        <v>0</v>
      </c>
      <c r="AP1384" s="17">
        <v>0</v>
      </c>
      <c r="AQ1384" s="18">
        <v>0</v>
      </c>
      <c r="AR1384" s="19">
        <v>0</v>
      </c>
      <c r="AS1384" s="20">
        <v>0</v>
      </c>
      <c r="AT1384" s="21">
        <v>0.308</v>
      </c>
      <c r="AU1384" s="22">
        <v>3.2000000000000001E-2</v>
      </c>
      <c r="AV1384" s="23">
        <v>0.125</v>
      </c>
      <c r="AW1384" s="24">
        <v>0</v>
      </c>
      <c r="AX1384" s="25">
        <v>0</v>
      </c>
      <c r="AY1384" s="26">
        <v>3.0000000000000001E-3</v>
      </c>
    </row>
    <row r="1385" spans="1:51" x14ac:dyDescent="0.25">
      <c r="A1385" s="1">
        <v>43237</v>
      </c>
      <c r="B1385">
        <v>1162773</v>
      </c>
      <c r="C1385">
        <v>7292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4.4606000000000003</v>
      </c>
      <c r="N1385">
        <v>1.7050000000000001</v>
      </c>
      <c r="P1385">
        <v>0.8478</v>
      </c>
      <c r="Q1385">
        <v>3.6732</v>
      </c>
      <c r="R1385">
        <v>26.18</v>
      </c>
      <c r="S1385">
        <v>3.6419999999999999</v>
      </c>
      <c r="T1385">
        <v>28299.398872168185</v>
      </c>
      <c r="U1385">
        <v>15282.999523229813</v>
      </c>
      <c r="V1385">
        <v>7192.5053501178973</v>
      </c>
      <c r="W1385">
        <v>55195.840542837199</v>
      </c>
      <c r="X1385">
        <v>76767.49452444099</v>
      </c>
      <c r="Y1385">
        <v>12708.798828125</v>
      </c>
      <c r="Z1385">
        <v>102635.58745886118</v>
      </c>
      <c r="AA1385">
        <v>57826.628497667472</v>
      </c>
      <c r="AB1385" s="3">
        <v>76</v>
      </c>
      <c r="AC1385" s="4">
        <v>67.2</v>
      </c>
      <c r="AD1385" s="5">
        <v>71.599999999999994</v>
      </c>
      <c r="AE1385" s="6">
        <v>80.7</v>
      </c>
      <c r="AF1385" s="7">
        <v>75.7</v>
      </c>
      <c r="AG1385" s="8">
        <v>70.3</v>
      </c>
      <c r="AH1385" s="9">
        <v>60</v>
      </c>
      <c r="AI1385" s="10">
        <v>90.4</v>
      </c>
      <c r="AJ1385" s="11">
        <v>55.2</v>
      </c>
      <c r="AK1385" s="12">
        <v>65.3</v>
      </c>
      <c r="AL1385" s="13">
        <v>88.5</v>
      </c>
      <c r="AM1385" s="14">
        <v>51.5</v>
      </c>
      <c r="AN1385" s="15">
        <v>0</v>
      </c>
      <c r="AO1385" s="16">
        <v>0</v>
      </c>
      <c r="AP1385" s="17">
        <v>0</v>
      </c>
      <c r="AQ1385" s="18">
        <v>0</v>
      </c>
      <c r="AR1385" s="19">
        <v>0</v>
      </c>
      <c r="AS1385" s="20">
        <v>0</v>
      </c>
      <c r="AT1385" s="21">
        <v>8.7999999999999995E-2</v>
      </c>
      <c r="AU1385" s="22">
        <v>0</v>
      </c>
      <c r="AV1385" s="23">
        <v>0</v>
      </c>
      <c r="AW1385" s="24">
        <v>0</v>
      </c>
      <c r="AX1385" s="25">
        <v>0</v>
      </c>
      <c r="AY1385" s="26">
        <v>0</v>
      </c>
    </row>
    <row r="1386" spans="1:51" x14ac:dyDescent="0.25">
      <c r="A1386" s="1">
        <v>43238</v>
      </c>
      <c r="B1386">
        <v>1151704</v>
      </c>
      <c r="C1386">
        <v>7280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4.4916999999999998</v>
      </c>
      <c r="N1386">
        <v>1.7024999999999999</v>
      </c>
      <c r="P1386">
        <v>0.84909999999999997</v>
      </c>
      <c r="Q1386">
        <v>3.6732</v>
      </c>
      <c r="R1386">
        <v>26.13</v>
      </c>
      <c r="S1386">
        <v>3.641</v>
      </c>
      <c r="T1386">
        <v>28299.398872168185</v>
      </c>
      <c r="U1386">
        <v>15282.999523229813</v>
      </c>
      <c r="V1386">
        <v>7192.5053501178973</v>
      </c>
      <c r="W1386">
        <v>55195.840542837199</v>
      </c>
      <c r="X1386">
        <v>76767.49452444099</v>
      </c>
      <c r="Y1386">
        <v>12708.798828125</v>
      </c>
      <c r="Z1386">
        <v>102635.58745886118</v>
      </c>
      <c r="AA1386">
        <v>57826.628497667472</v>
      </c>
      <c r="AB1386" s="3">
        <v>72.900000000000006</v>
      </c>
      <c r="AC1386" s="4">
        <v>69.099999999999994</v>
      </c>
      <c r="AD1386" s="5">
        <v>68.3</v>
      </c>
      <c r="AE1386" s="6">
        <v>79.099999999999994</v>
      </c>
      <c r="AF1386" s="7">
        <v>79</v>
      </c>
      <c r="AG1386" s="8">
        <v>71.7</v>
      </c>
      <c r="AH1386" s="9">
        <v>54.6</v>
      </c>
      <c r="AI1386" s="10">
        <v>88</v>
      </c>
      <c r="AJ1386" s="11">
        <v>53.6</v>
      </c>
      <c r="AK1386" s="12">
        <v>62.4</v>
      </c>
      <c r="AL1386" s="13">
        <v>89.4</v>
      </c>
      <c r="AM1386" s="14">
        <v>50.2</v>
      </c>
      <c r="AN1386" s="15">
        <v>1.4E-2</v>
      </c>
      <c r="AO1386" s="16">
        <v>0</v>
      </c>
      <c r="AP1386" s="17">
        <v>0</v>
      </c>
      <c r="AQ1386" s="18">
        <v>0</v>
      </c>
      <c r="AR1386" s="19">
        <v>0</v>
      </c>
      <c r="AS1386" s="20">
        <v>0</v>
      </c>
      <c r="AT1386" s="21">
        <v>0</v>
      </c>
      <c r="AU1386" s="22">
        <v>0</v>
      </c>
      <c r="AV1386" s="23">
        <v>0</v>
      </c>
      <c r="AW1386" s="24">
        <v>7.9000000000000001E-2</v>
      </c>
      <c r="AX1386" s="25">
        <v>0</v>
      </c>
      <c r="AY1386" s="26">
        <v>0</v>
      </c>
    </row>
    <row r="1387" spans="1:51" x14ac:dyDescent="0.25">
      <c r="A1387" s="1">
        <v>43239</v>
      </c>
      <c r="B1387">
        <v>1101893</v>
      </c>
      <c r="C1387">
        <v>5558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4.4916999999999998</v>
      </c>
      <c r="N1387">
        <v>1.7024999999999999</v>
      </c>
      <c r="P1387">
        <v>0.84909999999999997</v>
      </c>
      <c r="Q1387">
        <v>3.6732</v>
      </c>
      <c r="R1387">
        <v>26.13</v>
      </c>
      <c r="S1387">
        <v>3.641</v>
      </c>
      <c r="T1387">
        <v>28299.398872168185</v>
      </c>
      <c r="U1387">
        <v>15282.999523229813</v>
      </c>
      <c r="V1387">
        <v>7192.5053501178973</v>
      </c>
      <c r="W1387">
        <v>55195.840542837199</v>
      </c>
      <c r="X1387">
        <v>76767.49452444099</v>
      </c>
      <c r="Y1387">
        <v>12708.798828125</v>
      </c>
      <c r="Z1387">
        <v>102635.58745886118</v>
      </c>
      <c r="AA1387">
        <v>57826.628497667472</v>
      </c>
      <c r="AB1387" s="3">
        <v>71.7</v>
      </c>
      <c r="AC1387" s="4">
        <v>71.400000000000006</v>
      </c>
      <c r="AD1387" s="5">
        <v>69.2</v>
      </c>
      <c r="AE1387" s="6">
        <v>81.599999999999994</v>
      </c>
      <c r="AF1387" s="7">
        <v>80.900000000000006</v>
      </c>
      <c r="AG1387" s="8">
        <v>69.900000000000006</v>
      </c>
      <c r="AH1387" s="9">
        <v>57.3</v>
      </c>
      <c r="AI1387" s="10">
        <v>85.9</v>
      </c>
      <c r="AJ1387" s="11">
        <v>53.4</v>
      </c>
      <c r="AK1387" s="12">
        <v>63.1</v>
      </c>
      <c r="AL1387" s="13">
        <v>89.4</v>
      </c>
      <c r="AM1387" s="14">
        <v>51.8</v>
      </c>
      <c r="AN1387" s="15">
        <v>8.9999999999999993E-3</v>
      </c>
      <c r="AO1387" s="16">
        <v>0</v>
      </c>
      <c r="AP1387" s="17">
        <v>3.1E-2</v>
      </c>
      <c r="AQ1387" s="18">
        <v>0</v>
      </c>
      <c r="AR1387" s="19">
        <v>0</v>
      </c>
      <c r="AS1387" s="20">
        <v>0</v>
      </c>
      <c r="AT1387" s="21">
        <v>0</v>
      </c>
      <c r="AU1387" s="22">
        <v>0</v>
      </c>
      <c r="AV1387" s="23">
        <v>0</v>
      </c>
      <c r="AW1387" s="24">
        <v>0.23599999999999999</v>
      </c>
      <c r="AX1387" s="25">
        <v>0</v>
      </c>
      <c r="AY1387" s="26">
        <v>0</v>
      </c>
    </row>
    <row r="1388" spans="1:51" x14ac:dyDescent="0.25">
      <c r="A1388" s="1">
        <v>43240</v>
      </c>
      <c r="B1388">
        <v>1274548</v>
      </c>
      <c r="C1388">
        <v>4856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4.4916999999999998</v>
      </c>
      <c r="N1388">
        <v>1.7024999999999999</v>
      </c>
      <c r="P1388">
        <v>0.84909999999999997</v>
      </c>
      <c r="Q1388">
        <v>3.6732</v>
      </c>
      <c r="R1388">
        <v>26.13</v>
      </c>
      <c r="S1388">
        <v>3.641</v>
      </c>
      <c r="T1388">
        <v>28299.398872168185</v>
      </c>
      <c r="U1388">
        <v>15282.999523229813</v>
      </c>
      <c r="V1388">
        <v>7192.5053501178973</v>
      </c>
      <c r="W1388">
        <v>55195.840542837199</v>
      </c>
      <c r="X1388">
        <v>76767.49452444099</v>
      </c>
      <c r="Y1388">
        <v>12708.798828125</v>
      </c>
      <c r="Z1388">
        <v>102635.58745886118</v>
      </c>
      <c r="AA1388">
        <v>57826.628497667472</v>
      </c>
      <c r="AB1388" s="3">
        <v>68.5</v>
      </c>
      <c r="AC1388" s="4">
        <v>74.099999999999994</v>
      </c>
      <c r="AD1388" s="5">
        <v>64.099999999999994</v>
      </c>
      <c r="AE1388" s="6">
        <v>77.400000000000006</v>
      </c>
      <c r="AF1388" s="7">
        <v>79.8</v>
      </c>
      <c r="AG1388" s="8">
        <v>70.3</v>
      </c>
      <c r="AH1388" s="9">
        <v>62.9</v>
      </c>
      <c r="AI1388" s="10">
        <v>87.7</v>
      </c>
      <c r="AJ1388" s="11">
        <v>61.2</v>
      </c>
      <c r="AK1388" s="12">
        <v>60.7</v>
      </c>
      <c r="AL1388" s="13">
        <v>88.5</v>
      </c>
      <c r="AM1388" s="14">
        <v>58.9</v>
      </c>
      <c r="AN1388" s="15">
        <v>0.03</v>
      </c>
      <c r="AO1388" s="16">
        <v>0</v>
      </c>
      <c r="AP1388" s="17">
        <v>0.47199999999999998</v>
      </c>
      <c r="AQ1388" s="18">
        <v>0</v>
      </c>
      <c r="AR1388" s="19">
        <v>0</v>
      </c>
      <c r="AS1388" s="20">
        <v>0</v>
      </c>
      <c r="AT1388" s="21">
        <v>0</v>
      </c>
      <c r="AU1388" s="22">
        <v>0</v>
      </c>
      <c r="AV1388" s="23">
        <v>0</v>
      </c>
      <c r="AW1388" s="24">
        <v>0.153</v>
      </c>
      <c r="AX1388" s="25">
        <v>0</v>
      </c>
      <c r="AY1388" s="26">
        <v>0</v>
      </c>
    </row>
    <row r="1389" spans="1:51" x14ac:dyDescent="0.25">
      <c r="A1389" s="1">
        <v>43241</v>
      </c>
      <c r="B1389">
        <v>1350465</v>
      </c>
      <c r="C1389">
        <v>7933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4.5749000000000004</v>
      </c>
      <c r="N1389">
        <v>1.7024999999999999</v>
      </c>
      <c r="P1389">
        <v>0.84809999999999997</v>
      </c>
      <c r="Q1389">
        <v>3.6732</v>
      </c>
      <c r="R1389">
        <v>26.09</v>
      </c>
      <c r="S1389">
        <v>3.641</v>
      </c>
      <c r="T1389">
        <v>28299.398872168185</v>
      </c>
      <c r="U1389">
        <v>15282.999523229813</v>
      </c>
      <c r="V1389">
        <v>7192.5053501178973</v>
      </c>
      <c r="W1389">
        <v>55195.840542837199</v>
      </c>
      <c r="X1389">
        <v>76767.49452444099</v>
      </c>
      <c r="Y1389">
        <v>12708.798828125</v>
      </c>
      <c r="Z1389">
        <v>102635.58745886118</v>
      </c>
      <c r="AA1389">
        <v>57826.628497667472</v>
      </c>
      <c r="AB1389" s="3">
        <v>67.400000000000006</v>
      </c>
      <c r="AC1389" s="4">
        <v>76.8</v>
      </c>
      <c r="AD1389" s="5">
        <v>62.5</v>
      </c>
      <c r="AE1389" s="6">
        <v>78.2</v>
      </c>
      <c r="AF1389" s="7">
        <v>78.8</v>
      </c>
      <c r="AG1389" s="8">
        <v>72.2</v>
      </c>
      <c r="AH1389" s="9">
        <v>68.400000000000006</v>
      </c>
      <c r="AI1389" s="10">
        <v>88.7</v>
      </c>
      <c r="AJ1389" s="11">
        <v>67</v>
      </c>
      <c r="AK1389" s="12">
        <v>55.2</v>
      </c>
      <c r="AL1389" s="13">
        <v>87.4</v>
      </c>
      <c r="AM1389" s="14">
        <v>65.5</v>
      </c>
      <c r="AN1389" s="15">
        <v>0</v>
      </c>
      <c r="AO1389" s="16">
        <v>0</v>
      </c>
      <c r="AP1389" s="17">
        <v>1.4E-2</v>
      </c>
      <c r="AQ1389" s="18">
        <v>0</v>
      </c>
      <c r="AR1389" s="19">
        <v>0</v>
      </c>
      <c r="AS1389" s="20">
        <v>0</v>
      </c>
      <c r="AT1389" s="21">
        <v>0</v>
      </c>
      <c r="AU1389" s="22">
        <v>0</v>
      </c>
      <c r="AV1389" s="23">
        <v>4.0000000000000001E-3</v>
      </c>
      <c r="AW1389" s="24">
        <v>0</v>
      </c>
      <c r="AX1389" s="25">
        <v>0</v>
      </c>
      <c r="AY1389" s="26">
        <v>0</v>
      </c>
    </row>
    <row r="1390" spans="1:51" x14ac:dyDescent="0.25">
      <c r="A1390" s="1">
        <v>43242</v>
      </c>
      <c r="B1390">
        <v>1225794</v>
      </c>
      <c r="C1390">
        <v>7316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4.6691000000000003</v>
      </c>
      <c r="N1390">
        <v>1.7024999999999999</v>
      </c>
      <c r="P1390">
        <v>0.84889999999999999</v>
      </c>
      <c r="Q1390">
        <v>3.6730999999999998</v>
      </c>
      <c r="R1390">
        <v>26.045000000000002</v>
      </c>
      <c r="S1390">
        <v>3.641</v>
      </c>
      <c r="T1390">
        <v>28299.398872168185</v>
      </c>
      <c r="U1390">
        <v>15282.999523229813</v>
      </c>
      <c r="V1390">
        <v>7192.5053501178973</v>
      </c>
      <c r="W1390">
        <v>55195.840542837199</v>
      </c>
      <c r="X1390">
        <v>76767.49452444099</v>
      </c>
      <c r="Y1390">
        <v>12708.798828125</v>
      </c>
      <c r="Z1390">
        <v>102635.58745886118</v>
      </c>
      <c r="AA1390">
        <v>57826.628497667472</v>
      </c>
      <c r="AB1390" s="3">
        <v>66.7</v>
      </c>
      <c r="AC1390" s="4">
        <v>72.7</v>
      </c>
      <c r="AD1390" s="5">
        <v>64.8</v>
      </c>
      <c r="AE1390" s="6">
        <v>76.599999999999994</v>
      </c>
      <c r="AF1390" s="7">
        <v>78.099999999999994</v>
      </c>
      <c r="AG1390" s="8">
        <v>71.3</v>
      </c>
      <c r="AH1390" s="9">
        <v>65.099999999999994</v>
      </c>
      <c r="AI1390" s="10">
        <v>93.5</v>
      </c>
      <c r="AJ1390" s="11">
        <v>64.8</v>
      </c>
      <c r="AK1390" s="12">
        <v>61.5</v>
      </c>
      <c r="AL1390" s="13">
        <v>89</v>
      </c>
      <c r="AM1390" s="14">
        <v>64.7</v>
      </c>
      <c r="AN1390" s="15">
        <v>0</v>
      </c>
      <c r="AO1390" s="16">
        <v>0</v>
      </c>
      <c r="AP1390" s="17">
        <v>0</v>
      </c>
      <c r="AQ1390" s="18">
        <v>0</v>
      </c>
      <c r="AR1390" s="19">
        <v>0</v>
      </c>
      <c r="AS1390" s="20">
        <v>0</v>
      </c>
      <c r="AT1390" s="21">
        <v>0.27500000000000002</v>
      </c>
      <c r="AU1390" s="22">
        <v>0</v>
      </c>
      <c r="AV1390" s="23">
        <v>0.35199999999999998</v>
      </c>
      <c r="AW1390" s="24">
        <v>0</v>
      </c>
      <c r="AX1390" s="25">
        <v>4.0000000000000001E-3</v>
      </c>
      <c r="AY1390" s="26">
        <v>1.4E-2</v>
      </c>
    </row>
    <row r="1391" spans="1:51" x14ac:dyDescent="0.25">
      <c r="A1391" s="1">
        <v>43243</v>
      </c>
      <c r="B1391">
        <v>1189207</v>
      </c>
      <c r="C1391">
        <v>7513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4.5762</v>
      </c>
      <c r="N1391">
        <v>1.7024999999999999</v>
      </c>
      <c r="P1391">
        <v>0.85499999999999998</v>
      </c>
      <c r="Q1391">
        <v>3.6732</v>
      </c>
      <c r="R1391">
        <v>26.0825</v>
      </c>
      <c r="S1391">
        <v>3.641</v>
      </c>
      <c r="T1391">
        <v>28299.398872168185</v>
      </c>
      <c r="U1391">
        <v>15282.999523229813</v>
      </c>
      <c r="V1391">
        <v>7192.5053501178973</v>
      </c>
      <c r="W1391">
        <v>55195.840542837199</v>
      </c>
      <c r="X1391">
        <v>76767.49452444099</v>
      </c>
      <c r="Y1391">
        <v>12708.798828125</v>
      </c>
      <c r="Z1391">
        <v>102635.58745886118</v>
      </c>
      <c r="AA1391">
        <v>57826.628497667472</v>
      </c>
      <c r="AB1391" s="3">
        <v>68.400000000000006</v>
      </c>
      <c r="AC1391" s="4">
        <v>74</v>
      </c>
      <c r="AD1391" s="5">
        <v>68.599999999999994</v>
      </c>
      <c r="AE1391" s="6">
        <v>74.7</v>
      </c>
      <c r="AF1391" s="7">
        <v>78.8</v>
      </c>
      <c r="AG1391" s="8">
        <v>72.400000000000006</v>
      </c>
      <c r="AH1391" s="9">
        <v>64.2</v>
      </c>
      <c r="AI1391" s="10">
        <v>94.1</v>
      </c>
      <c r="AJ1391" s="11">
        <v>65.5</v>
      </c>
      <c r="AK1391" s="12">
        <v>66.5</v>
      </c>
      <c r="AL1391" s="13">
        <v>91.3</v>
      </c>
      <c r="AM1391" s="14">
        <v>65.599999999999994</v>
      </c>
      <c r="AN1391" s="15">
        <v>0</v>
      </c>
      <c r="AO1391" s="16">
        <v>0</v>
      </c>
      <c r="AP1391" s="17">
        <v>0</v>
      </c>
      <c r="AQ1391" s="18">
        <v>0</v>
      </c>
      <c r="AR1391" s="19">
        <v>0</v>
      </c>
      <c r="AS1391" s="20">
        <v>1.4E-2</v>
      </c>
      <c r="AT1391" s="21">
        <v>3.5999999999999997E-2</v>
      </c>
      <c r="AU1391" s="22">
        <v>0</v>
      </c>
      <c r="AV1391" s="23">
        <v>1.2999999999999999E-2</v>
      </c>
      <c r="AW1391" s="24">
        <v>0</v>
      </c>
      <c r="AX1391" s="25">
        <v>0</v>
      </c>
      <c r="AY1391" s="26">
        <v>0.04</v>
      </c>
    </row>
    <row r="1392" spans="1:51" x14ac:dyDescent="0.25">
      <c r="A1392" s="1">
        <v>43244</v>
      </c>
      <c r="B1392">
        <v>1197446</v>
      </c>
      <c r="C1392">
        <v>7202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4.7073</v>
      </c>
      <c r="N1392">
        <v>1.7024999999999999</v>
      </c>
      <c r="P1392">
        <v>0.85319999999999996</v>
      </c>
      <c r="Q1392">
        <v>3.6732</v>
      </c>
      <c r="R1392">
        <v>26.12</v>
      </c>
      <c r="S1392">
        <v>3.641</v>
      </c>
      <c r="T1392">
        <v>28299.398872168185</v>
      </c>
      <c r="U1392">
        <v>15282.999523229813</v>
      </c>
      <c r="V1392">
        <v>7192.5053501178973</v>
      </c>
      <c r="W1392">
        <v>55195.840542837199</v>
      </c>
      <c r="X1392">
        <v>76767.49452444099</v>
      </c>
      <c r="Y1392">
        <v>12708.798828125</v>
      </c>
      <c r="Z1392">
        <v>102635.58745886118</v>
      </c>
      <c r="AA1392">
        <v>57826.628497667472</v>
      </c>
      <c r="AB1392" s="3">
        <v>69.8</v>
      </c>
      <c r="AC1392" s="4">
        <v>75.3</v>
      </c>
      <c r="AD1392" s="5">
        <v>66.900000000000006</v>
      </c>
      <c r="AE1392" s="6">
        <v>75.2</v>
      </c>
      <c r="AF1392" s="7">
        <v>76.900000000000006</v>
      </c>
      <c r="AG1392" s="8">
        <v>71.8</v>
      </c>
      <c r="AH1392" s="9">
        <v>64.7</v>
      </c>
      <c r="AI1392" s="10">
        <v>93.4</v>
      </c>
      <c r="AJ1392" s="11">
        <v>64.7</v>
      </c>
      <c r="AK1392" s="12">
        <v>68.099999999999994</v>
      </c>
      <c r="AL1392" s="13">
        <v>90.6</v>
      </c>
      <c r="AM1392" s="14">
        <v>66.2</v>
      </c>
      <c r="AN1392" s="15">
        <v>0</v>
      </c>
      <c r="AO1392" s="16">
        <v>0</v>
      </c>
      <c r="AP1392" s="17">
        <v>0.44400000000000001</v>
      </c>
      <c r="AQ1392" s="18">
        <v>0</v>
      </c>
      <c r="AR1392" s="19">
        <v>0</v>
      </c>
      <c r="AS1392" s="20">
        <v>0</v>
      </c>
      <c r="AT1392" s="21">
        <v>4.0000000000000001E-3</v>
      </c>
      <c r="AU1392" s="22">
        <v>0</v>
      </c>
      <c r="AV1392" s="23">
        <v>0.13200000000000001</v>
      </c>
      <c r="AW1392" s="24">
        <v>0</v>
      </c>
      <c r="AX1392" s="25">
        <v>0.04</v>
      </c>
      <c r="AY1392" s="26">
        <v>4.0000000000000001E-3</v>
      </c>
    </row>
    <row r="1393" spans="1:51" x14ac:dyDescent="0.25">
      <c r="A1393" s="1">
        <v>43245</v>
      </c>
      <c r="B1393">
        <v>1245193</v>
      </c>
      <c r="C1393">
        <v>7042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4.7081</v>
      </c>
      <c r="N1393">
        <v>1.7024999999999999</v>
      </c>
      <c r="P1393">
        <v>0.85819999999999996</v>
      </c>
      <c r="Q1393">
        <v>3.673</v>
      </c>
      <c r="R1393">
        <v>26.147500000000001</v>
      </c>
      <c r="S1393">
        <v>3.641</v>
      </c>
      <c r="T1393">
        <v>28299.398872168185</v>
      </c>
      <c r="U1393">
        <v>15282.999523229813</v>
      </c>
      <c r="V1393">
        <v>7192.5053501178973</v>
      </c>
      <c r="W1393">
        <v>55195.840542837199</v>
      </c>
      <c r="X1393">
        <v>76767.49452444099</v>
      </c>
      <c r="Y1393">
        <v>12708.798828125</v>
      </c>
      <c r="Z1393">
        <v>102635.58745886118</v>
      </c>
      <c r="AA1393">
        <v>57826.628497667472</v>
      </c>
      <c r="AB1393" s="3">
        <v>69.3</v>
      </c>
      <c r="AC1393" s="4">
        <v>73.7</v>
      </c>
      <c r="AD1393" s="5">
        <v>65.2</v>
      </c>
      <c r="AE1393" s="6">
        <v>73.2</v>
      </c>
      <c r="AF1393" s="7">
        <v>72.400000000000006</v>
      </c>
      <c r="AG1393" s="8">
        <v>75.900000000000006</v>
      </c>
      <c r="AH1393" s="9">
        <v>67.3</v>
      </c>
      <c r="AI1393" s="10">
        <v>94.4</v>
      </c>
      <c r="AJ1393" s="11">
        <v>67.900000000000006</v>
      </c>
      <c r="AK1393" s="12">
        <v>70.599999999999994</v>
      </c>
      <c r="AL1393" s="13">
        <v>90.3</v>
      </c>
      <c r="AM1393" s="14">
        <v>68.3</v>
      </c>
      <c r="AN1393" s="15">
        <v>8.6999999999999994E-2</v>
      </c>
      <c r="AO1393" s="16">
        <v>0</v>
      </c>
      <c r="AP1393" s="17">
        <v>1.0999999999999999E-2</v>
      </c>
      <c r="AQ1393" s="18">
        <v>3.0000000000000001E-3</v>
      </c>
      <c r="AR1393" s="19">
        <v>0.44800000000000001</v>
      </c>
      <c r="AS1393" s="20">
        <v>0</v>
      </c>
      <c r="AT1393" s="21">
        <v>1.0999999999999999E-2</v>
      </c>
      <c r="AU1393" s="22">
        <v>0</v>
      </c>
      <c r="AV1393" s="23">
        <v>3.0000000000000001E-3</v>
      </c>
      <c r="AW1393" s="24">
        <v>0</v>
      </c>
      <c r="AX1393" s="25">
        <v>0</v>
      </c>
      <c r="AY1393" s="26">
        <v>7.1999999999999995E-2</v>
      </c>
    </row>
    <row r="1394" spans="1:51" x14ac:dyDescent="0.25">
      <c r="A1394" s="1">
        <v>43246</v>
      </c>
      <c r="B1394">
        <v>1194863</v>
      </c>
      <c r="C1394">
        <v>5308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4.7081</v>
      </c>
      <c r="N1394">
        <v>1.7024999999999999</v>
      </c>
      <c r="P1394">
        <v>0.85819999999999996</v>
      </c>
      <c r="Q1394">
        <v>3.673</v>
      </c>
      <c r="R1394">
        <v>26.147500000000001</v>
      </c>
      <c r="S1394">
        <v>3.641</v>
      </c>
      <c r="T1394">
        <v>28299.398872168185</v>
      </c>
      <c r="U1394">
        <v>15282.999523229813</v>
      </c>
      <c r="V1394">
        <v>7192.5053501178973</v>
      </c>
      <c r="W1394">
        <v>55195.840542837199</v>
      </c>
      <c r="X1394">
        <v>76767.49452444099</v>
      </c>
      <c r="Y1394">
        <v>12708.798828125</v>
      </c>
      <c r="Z1394">
        <v>102635.58745886118</v>
      </c>
      <c r="AA1394">
        <v>57826.628497667472</v>
      </c>
      <c r="AB1394" s="3">
        <v>71.3</v>
      </c>
      <c r="AC1394" s="4">
        <v>72.7</v>
      </c>
      <c r="AD1394" s="5">
        <v>64.5</v>
      </c>
      <c r="AE1394" s="6">
        <v>75.8</v>
      </c>
      <c r="AF1394" s="7">
        <v>71.900000000000006</v>
      </c>
      <c r="AG1394" s="8">
        <v>79.3</v>
      </c>
      <c r="AH1394" s="9">
        <v>71.900000000000006</v>
      </c>
      <c r="AI1394" s="10">
        <v>93.9</v>
      </c>
      <c r="AJ1394" s="11">
        <v>71.900000000000006</v>
      </c>
      <c r="AK1394" s="12">
        <v>66.5</v>
      </c>
      <c r="AL1394" s="13">
        <v>90.1</v>
      </c>
      <c r="AM1394" s="14">
        <v>71.2</v>
      </c>
      <c r="AN1394" s="15">
        <v>1.9E-2</v>
      </c>
      <c r="AO1394" s="16">
        <v>0</v>
      </c>
      <c r="AP1394" s="17">
        <v>0.129</v>
      </c>
      <c r="AQ1394" s="18">
        <v>7.5999999999999998E-2</v>
      </c>
      <c r="AR1394" s="19">
        <v>0</v>
      </c>
      <c r="AS1394" s="20">
        <v>0</v>
      </c>
      <c r="AT1394" s="21">
        <v>0</v>
      </c>
      <c r="AU1394" s="22">
        <v>0</v>
      </c>
      <c r="AV1394" s="23">
        <v>0</v>
      </c>
      <c r="AW1394" s="24">
        <v>0</v>
      </c>
      <c r="AX1394" s="25">
        <v>0</v>
      </c>
      <c r="AY1394" s="26">
        <v>0</v>
      </c>
    </row>
    <row r="1395" spans="1:51" x14ac:dyDescent="0.25">
      <c r="A1395" s="1">
        <v>43247</v>
      </c>
      <c r="B1395">
        <v>1313216</v>
      </c>
      <c r="C1395">
        <v>4454</v>
      </c>
      <c r="D1395">
        <v>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4.7081</v>
      </c>
      <c r="N1395">
        <v>1.7024999999999999</v>
      </c>
      <c r="P1395">
        <v>0.85819999999999996</v>
      </c>
      <c r="Q1395">
        <v>3.673</v>
      </c>
      <c r="R1395">
        <v>26.147500000000001</v>
      </c>
      <c r="S1395">
        <v>3.641</v>
      </c>
      <c r="T1395">
        <v>28299.398872168185</v>
      </c>
      <c r="U1395">
        <v>15282.999523229813</v>
      </c>
      <c r="V1395">
        <v>7192.5053501178973</v>
      </c>
      <c r="W1395">
        <v>55195.840542837199</v>
      </c>
      <c r="X1395">
        <v>76767.49452444099</v>
      </c>
      <c r="Y1395">
        <v>12708.798828125</v>
      </c>
      <c r="Z1395">
        <v>102635.58745886118</v>
      </c>
      <c r="AA1395">
        <v>57826.628497667472</v>
      </c>
      <c r="AB1395" s="3">
        <v>68</v>
      </c>
      <c r="AC1395" s="4">
        <v>62.1</v>
      </c>
      <c r="AD1395" s="5">
        <v>66.900000000000006</v>
      </c>
      <c r="AE1395" s="6">
        <v>75.2</v>
      </c>
      <c r="AF1395" s="7">
        <v>73.099999999999994</v>
      </c>
      <c r="AG1395" s="8">
        <v>81.099999999999994</v>
      </c>
      <c r="AH1395" s="9">
        <v>73.8</v>
      </c>
      <c r="AI1395" s="10">
        <v>93</v>
      </c>
      <c r="AJ1395" s="11">
        <v>70.2</v>
      </c>
      <c r="AK1395" s="12">
        <v>62.9</v>
      </c>
      <c r="AL1395" s="13">
        <v>91.1</v>
      </c>
      <c r="AM1395" s="14">
        <v>70.5</v>
      </c>
      <c r="AN1395" s="15">
        <v>0.28799999999999998</v>
      </c>
      <c r="AO1395" s="16">
        <v>0</v>
      </c>
      <c r="AP1395" s="17">
        <v>0.05</v>
      </c>
      <c r="AQ1395" s="18">
        <v>0</v>
      </c>
      <c r="AR1395" s="19">
        <v>0</v>
      </c>
      <c r="AS1395" s="20">
        <v>0</v>
      </c>
      <c r="AT1395" s="21">
        <v>0</v>
      </c>
      <c r="AU1395" s="22">
        <v>0</v>
      </c>
      <c r="AV1395" s="23">
        <v>5.6000000000000001E-2</v>
      </c>
      <c r="AW1395" s="24">
        <v>0</v>
      </c>
      <c r="AX1395" s="25">
        <v>0</v>
      </c>
      <c r="AY1395" s="26">
        <v>8.9999999999999993E-3</v>
      </c>
    </row>
    <row r="1396" spans="1:51" x14ac:dyDescent="0.25">
      <c r="A1396" s="1">
        <v>43248</v>
      </c>
      <c r="B1396">
        <v>1347727</v>
      </c>
      <c r="C1396">
        <v>7266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4.5822000000000003</v>
      </c>
      <c r="N1396">
        <v>1.7024999999999999</v>
      </c>
      <c r="P1396">
        <v>0.86029999999999995</v>
      </c>
      <c r="Q1396">
        <v>3.6732</v>
      </c>
      <c r="R1396">
        <v>26.147500000000001</v>
      </c>
      <c r="S1396">
        <v>3.641</v>
      </c>
      <c r="T1396">
        <v>28299.398872168185</v>
      </c>
      <c r="U1396">
        <v>15282.999523229813</v>
      </c>
      <c r="V1396">
        <v>7192.5053501178973</v>
      </c>
      <c r="W1396">
        <v>55195.840542837199</v>
      </c>
      <c r="X1396">
        <v>76767.49452444099</v>
      </c>
      <c r="Y1396">
        <v>12708.798828125</v>
      </c>
      <c r="Z1396">
        <v>102635.58745886118</v>
      </c>
      <c r="AA1396">
        <v>57826.628497667472</v>
      </c>
      <c r="AB1396" s="3">
        <v>67.900000000000006</v>
      </c>
      <c r="AC1396" s="4">
        <v>63.4</v>
      </c>
      <c r="AD1396" s="5">
        <v>66.8</v>
      </c>
      <c r="AE1396" s="6">
        <v>76.099999999999994</v>
      </c>
      <c r="AF1396" s="7">
        <v>73.400000000000006</v>
      </c>
      <c r="AG1396" s="8">
        <v>59.4</v>
      </c>
      <c r="AH1396" s="9">
        <v>75.8</v>
      </c>
      <c r="AI1396" s="10">
        <v>94.6</v>
      </c>
      <c r="AJ1396" s="11">
        <v>73.099999999999994</v>
      </c>
      <c r="AK1396" s="12">
        <v>66.099999999999994</v>
      </c>
      <c r="AL1396" s="13">
        <v>91.7</v>
      </c>
      <c r="AM1396" s="14">
        <v>72.8</v>
      </c>
      <c r="AN1396" s="15">
        <v>0</v>
      </c>
      <c r="AO1396" s="16">
        <v>0</v>
      </c>
      <c r="AP1396" s="17">
        <v>0.251</v>
      </c>
      <c r="AQ1396" s="18">
        <v>0</v>
      </c>
      <c r="AR1396" s="19">
        <v>0</v>
      </c>
      <c r="AS1396" s="20">
        <v>0.23699999999999999</v>
      </c>
      <c r="AT1396" s="21">
        <v>0</v>
      </c>
      <c r="AU1396" s="22">
        <v>0</v>
      </c>
      <c r="AV1396" s="23">
        <v>0.01</v>
      </c>
      <c r="AW1396" s="24">
        <v>0</v>
      </c>
      <c r="AX1396" s="25">
        <v>0</v>
      </c>
      <c r="AY1396" s="26">
        <v>7.0000000000000001E-3</v>
      </c>
    </row>
    <row r="1397" spans="1:51" x14ac:dyDescent="0.25">
      <c r="A1397" s="1">
        <v>43249</v>
      </c>
      <c r="B1397">
        <v>1323168</v>
      </c>
      <c r="C1397">
        <v>6865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4.5488</v>
      </c>
      <c r="N1397">
        <v>1.7024999999999999</v>
      </c>
      <c r="P1397">
        <v>0.86660000000000004</v>
      </c>
      <c r="Q1397">
        <v>3.6732</v>
      </c>
      <c r="R1397">
        <v>26.107500000000002</v>
      </c>
      <c r="S1397">
        <v>3.641</v>
      </c>
      <c r="T1397">
        <v>28299.398872168185</v>
      </c>
      <c r="U1397">
        <v>15282.999523229813</v>
      </c>
      <c r="V1397">
        <v>7192.5053501178973</v>
      </c>
      <c r="W1397">
        <v>55195.840542837199</v>
      </c>
      <c r="X1397">
        <v>76767.49452444099</v>
      </c>
      <c r="Y1397">
        <v>12708.798828125</v>
      </c>
      <c r="Z1397">
        <v>102635.58745886118</v>
      </c>
      <c r="AA1397">
        <v>57826.628497667472</v>
      </c>
      <c r="AB1397" s="3">
        <v>67.599999999999994</v>
      </c>
      <c r="AC1397" s="4">
        <v>65.3</v>
      </c>
      <c r="AD1397" s="5">
        <v>64</v>
      </c>
      <c r="AE1397" s="6">
        <v>76.2</v>
      </c>
      <c r="AF1397" s="7">
        <v>74.8</v>
      </c>
      <c r="AG1397" s="8">
        <v>69.3</v>
      </c>
      <c r="AH1397" s="9">
        <v>74.8</v>
      </c>
      <c r="AI1397" s="10">
        <v>94.7</v>
      </c>
      <c r="AJ1397" s="11">
        <v>72.8</v>
      </c>
      <c r="AK1397" s="12">
        <v>68.900000000000006</v>
      </c>
      <c r="AL1397" s="13">
        <v>92.9</v>
      </c>
      <c r="AM1397" s="14">
        <v>72.599999999999994</v>
      </c>
      <c r="AN1397" s="15">
        <v>5.0999999999999997E-2</v>
      </c>
      <c r="AO1397" s="16">
        <v>0</v>
      </c>
      <c r="AP1397" s="17">
        <v>0.70699999999999996</v>
      </c>
      <c r="AQ1397" s="18">
        <v>0</v>
      </c>
      <c r="AR1397" s="19">
        <v>0</v>
      </c>
      <c r="AS1397" s="20">
        <v>0</v>
      </c>
      <c r="AT1397" s="21">
        <v>0</v>
      </c>
      <c r="AU1397" s="22">
        <v>0</v>
      </c>
      <c r="AV1397" s="23">
        <v>1.522</v>
      </c>
      <c r="AW1397" s="24">
        <v>0</v>
      </c>
      <c r="AX1397" s="25">
        <v>0</v>
      </c>
      <c r="AY1397" s="26">
        <v>0.13200000000000001</v>
      </c>
    </row>
    <row r="1398" spans="1:51" x14ac:dyDescent="0.25">
      <c r="A1398" s="1">
        <v>43250</v>
      </c>
      <c r="B1398">
        <v>1281151</v>
      </c>
      <c r="C1398">
        <v>6536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4.4649999999999999</v>
      </c>
      <c r="N1398">
        <v>1.7024999999999999</v>
      </c>
      <c r="P1398">
        <v>0.85750000000000004</v>
      </c>
      <c r="Q1398">
        <v>3.6732</v>
      </c>
      <c r="R1398">
        <v>26.13</v>
      </c>
      <c r="S1398">
        <v>3.641</v>
      </c>
      <c r="T1398">
        <v>28299.398872168185</v>
      </c>
      <c r="U1398">
        <v>15282.999523229813</v>
      </c>
      <c r="V1398">
        <v>7192.5053501178973</v>
      </c>
      <c r="W1398">
        <v>55195.840542837199</v>
      </c>
      <c r="X1398">
        <v>76767.49452444099</v>
      </c>
      <c r="Y1398">
        <v>12708.798828125</v>
      </c>
      <c r="Z1398">
        <v>102635.58745886118</v>
      </c>
      <c r="AA1398">
        <v>57826.628497667472</v>
      </c>
      <c r="AB1398" s="3">
        <v>69.3</v>
      </c>
      <c r="AC1398" s="4">
        <v>66.599999999999994</v>
      </c>
      <c r="AD1398" s="5">
        <v>65.400000000000006</v>
      </c>
      <c r="AE1398" s="6">
        <v>76.099999999999994</v>
      </c>
      <c r="AF1398" s="7">
        <v>74.400000000000006</v>
      </c>
      <c r="AG1398" s="8">
        <v>67.900000000000006</v>
      </c>
      <c r="AH1398" s="9">
        <v>75</v>
      </c>
      <c r="AI1398" s="10">
        <v>94.5</v>
      </c>
      <c r="AJ1398" s="11">
        <v>71</v>
      </c>
      <c r="AK1398" s="12">
        <v>69.3</v>
      </c>
      <c r="AL1398" s="13">
        <v>93.7</v>
      </c>
      <c r="AM1398" s="14">
        <v>67.7</v>
      </c>
      <c r="AN1398" s="15">
        <v>0</v>
      </c>
      <c r="AO1398" s="16">
        <v>0</v>
      </c>
      <c r="AP1398" s="17">
        <v>1E-3</v>
      </c>
      <c r="AQ1398" s="18">
        <v>0</v>
      </c>
      <c r="AR1398" s="19">
        <v>0</v>
      </c>
      <c r="AS1398" s="20">
        <v>0</v>
      </c>
      <c r="AT1398" s="21">
        <v>0</v>
      </c>
      <c r="AU1398" s="22">
        <v>0</v>
      </c>
      <c r="AV1398" s="23">
        <v>2.7E-2</v>
      </c>
      <c r="AW1398" s="24">
        <v>0</v>
      </c>
      <c r="AX1398" s="25">
        <v>0</v>
      </c>
      <c r="AY1398" s="26">
        <v>0.23</v>
      </c>
    </row>
    <row r="1399" spans="1:51" x14ac:dyDescent="0.25">
      <c r="A1399" s="1">
        <v>43251</v>
      </c>
      <c r="B1399">
        <v>1393008</v>
      </c>
      <c r="C1399">
        <v>6832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4.5244999999999997</v>
      </c>
      <c r="N1399">
        <v>1.7024999999999999</v>
      </c>
      <c r="P1399">
        <v>0.85519999999999996</v>
      </c>
      <c r="Q1399">
        <v>3.6732</v>
      </c>
      <c r="R1399">
        <v>26.1065</v>
      </c>
      <c r="S1399">
        <v>3.641</v>
      </c>
      <c r="T1399">
        <v>28299.398872168185</v>
      </c>
      <c r="U1399">
        <v>15282.999523229813</v>
      </c>
      <c r="V1399">
        <v>7192.5053501178973</v>
      </c>
      <c r="W1399">
        <v>55195.840542837199</v>
      </c>
      <c r="X1399">
        <v>76767.49452444099</v>
      </c>
      <c r="Y1399">
        <v>12708.798828125</v>
      </c>
      <c r="Z1399">
        <v>102635.58745886118</v>
      </c>
      <c r="AA1399">
        <v>57826.628497667472</v>
      </c>
      <c r="AB1399" s="3">
        <v>69.3</v>
      </c>
      <c r="AC1399" s="4">
        <v>68.099999999999994</v>
      </c>
      <c r="AD1399" s="5">
        <v>63.3</v>
      </c>
      <c r="AE1399" s="6">
        <v>75.599999999999994</v>
      </c>
      <c r="AF1399" s="7">
        <v>73.400000000000006</v>
      </c>
      <c r="AG1399" s="8">
        <v>68.5</v>
      </c>
      <c r="AH1399" s="9">
        <v>74</v>
      </c>
      <c r="AI1399" s="10">
        <v>95.4</v>
      </c>
      <c r="AJ1399" s="11">
        <v>71.099999999999994</v>
      </c>
      <c r="AK1399" s="12">
        <v>73.900000000000006</v>
      </c>
      <c r="AL1399" s="13">
        <v>95.8</v>
      </c>
      <c r="AM1399" s="14">
        <v>67.7</v>
      </c>
      <c r="AN1399" s="15">
        <v>0</v>
      </c>
      <c r="AO1399" s="16">
        <v>0</v>
      </c>
      <c r="AP1399" s="17">
        <v>0</v>
      </c>
      <c r="AQ1399" s="18">
        <v>0</v>
      </c>
      <c r="AR1399" s="19">
        <v>8.0000000000000002E-3</v>
      </c>
      <c r="AS1399" s="20">
        <v>0</v>
      </c>
      <c r="AT1399" s="21">
        <v>7.0000000000000001E-3</v>
      </c>
      <c r="AU1399" s="22">
        <v>0</v>
      </c>
      <c r="AV1399" s="23">
        <v>0</v>
      </c>
      <c r="AW1399" s="24">
        <v>0</v>
      </c>
      <c r="AX1399" s="25">
        <v>0</v>
      </c>
      <c r="AY1399" s="26">
        <v>0.32800000000000001</v>
      </c>
    </row>
    <row r="1400" spans="1:51" x14ac:dyDescent="0.25">
      <c r="A1400" s="1">
        <v>43252</v>
      </c>
      <c r="B1400">
        <v>1327631</v>
      </c>
      <c r="C1400">
        <v>6771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4.6508000000000003</v>
      </c>
      <c r="N1400">
        <v>1.7050000000000001</v>
      </c>
      <c r="P1400">
        <v>0.85760000000000003</v>
      </c>
      <c r="Q1400">
        <v>3.6732</v>
      </c>
      <c r="R1400">
        <v>26.1175</v>
      </c>
      <c r="S1400">
        <v>3.641</v>
      </c>
      <c r="T1400">
        <v>28299.398872168185</v>
      </c>
      <c r="U1400">
        <v>15282.999523229813</v>
      </c>
      <c r="V1400">
        <v>7192.5053501178973</v>
      </c>
      <c r="W1400">
        <v>55195.840542837199</v>
      </c>
      <c r="X1400">
        <v>76767.49452444099</v>
      </c>
      <c r="Y1400">
        <v>12708.798828125</v>
      </c>
      <c r="Z1400">
        <v>102635.58745886118</v>
      </c>
      <c r="AA1400">
        <v>57826.628497667472</v>
      </c>
      <c r="AB1400" s="3">
        <v>71.5</v>
      </c>
      <c r="AC1400" s="4">
        <v>71.8</v>
      </c>
      <c r="AD1400" s="5">
        <v>65.400000000000006</v>
      </c>
      <c r="AE1400" s="6">
        <v>76.400000000000006</v>
      </c>
      <c r="AF1400" s="7">
        <v>74</v>
      </c>
      <c r="AG1400" s="8">
        <v>78.400000000000006</v>
      </c>
      <c r="AH1400" s="9">
        <v>69</v>
      </c>
      <c r="AI1400" s="10">
        <v>95.9</v>
      </c>
      <c r="AJ1400" s="11">
        <v>65.2</v>
      </c>
      <c r="AK1400" s="12">
        <v>62.8</v>
      </c>
      <c r="AL1400" s="13">
        <v>97.2</v>
      </c>
      <c r="AM1400" s="14">
        <v>61.9</v>
      </c>
      <c r="AN1400" s="15">
        <v>0</v>
      </c>
      <c r="AO1400" s="16">
        <v>0</v>
      </c>
      <c r="AP1400" s="17">
        <v>5.0000000000000001E-3</v>
      </c>
      <c r="AQ1400" s="18">
        <v>0</v>
      </c>
      <c r="AR1400" s="19">
        <v>1.4999999999999999E-2</v>
      </c>
      <c r="AS1400" s="20">
        <v>0</v>
      </c>
      <c r="AT1400" s="21">
        <v>8.5000000000000006E-2</v>
      </c>
      <c r="AU1400" s="22">
        <v>0</v>
      </c>
      <c r="AV1400" s="23">
        <v>1.155</v>
      </c>
      <c r="AW1400" s="24">
        <v>0</v>
      </c>
      <c r="AX1400" s="25">
        <v>0</v>
      </c>
      <c r="AY1400" s="26">
        <v>6.2E-2</v>
      </c>
    </row>
    <row r="1401" spans="1:51" x14ac:dyDescent="0.25">
      <c r="A1401" s="1">
        <v>43253</v>
      </c>
      <c r="B1401">
        <v>1258460</v>
      </c>
      <c r="C1401">
        <v>5794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4.6508000000000003</v>
      </c>
      <c r="N1401">
        <v>1.7050000000000001</v>
      </c>
      <c r="P1401">
        <v>0.85760000000000003</v>
      </c>
      <c r="Q1401">
        <v>3.6732</v>
      </c>
      <c r="R1401">
        <v>26.1175</v>
      </c>
      <c r="S1401">
        <v>3.641</v>
      </c>
      <c r="T1401">
        <v>28299.398872168185</v>
      </c>
      <c r="U1401">
        <v>15282.999523229813</v>
      </c>
      <c r="V1401">
        <v>7192.5053501178973</v>
      </c>
      <c r="W1401">
        <v>55195.840542837199</v>
      </c>
      <c r="X1401">
        <v>76767.49452444099</v>
      </c>
      <c r="Y1401">
        <v>12708.798828125</v>
      </c>
      <c r="Z1401">
        <v>102635.58745886118</v>
      </c>
      <c r="AA1401">
        <v>57826.628497667472</v>
      </c>
      <c r="AB1401" s="3">
        <v>70</v>
      </c>
      <c r="AC1401" s="4">
        <v>62.3</v>
      </c>
      <c r="AD1401" s="5">
        <v>67.7</v>
      </c>
      <c r="AE1401" s="6">
        <v>80.5</v>
      </c>
      <c r="AF1401" s="7">
        <v>79.900000000000006</v>
      </c>
      <c r="AG1401" s="8">
        <v>80.599999999999994</v>
      </c>
      <c r="AH1401" s="9">
        <v>68.2</v>
      </c>
      <c r="AI1401" s="10">
        <v>97.6</v>
      </c>
      <c r="AJ1401" s="11">
        <v>64.599999999999994</v>
      </c>
      <c r="AK1401" s="12">
        <v>65.7</v>
      </c>
      <c r="AL1401" s="13">
        <v>97.7</v>
      </c>
      <c r="AM1401" s="14">
        <v>60.6</v>
      </c>
      <c r="AN1401" s="15">
        <v>0</v>
      </c>
      <c r="AO1401" s="16">
        <v>0</v>
      </c>
      <c r="AP1401" s="17">
        <v>0</v>
      </c>
      <c r="AQ1401" s="18">
        <v>0</v>
      </c>
      <c r="AR1401" s="19">
        <v>0</v>
      </c>
      <c r="AS1401" s="20">
        <v>4.0000000000000001E-3</v>
      </c>
      <c r="AT1401" s="21">
        <v>0</v>
      </c>
      <c r="AU1401" s="22">
        <v>0</v>
      </c>
      <c r="AV1401" s="23">
        <v>6.0000000000000001E-3</v>
      </c>
      <c r="AW1401" s="24">
        <v>0</v>
      </c>
      <c r="AX1401" s="25">
        <v>0</v>
      </c>
      <c r="AY1401" s="26">
        <v>8.7999999999999995E-2</v>
      </c>
    </row>
    <row r="1402" spans="1:51" x14ac:dyDescent="0.25">
      <c r="A1402" s="1">
        <v>43254</v>
      </c>
      <c r="B1402">
        <v>1284266</v>
      </c>
      <c r="C1402">
        <v>4268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4.6508000000000003</v>
      </c>
      <c r="N1402">
        <v>1.7050000000000001</v>
      </c>
      <c r="P1402">
        <v>0.85760000000000003</v>
      </c>
      <c r="Q1402">
        <v>3.6732</v>
      </c>
      <c r="R1402">
        <v>26.1175</v>
      </c>
      <c r="S1402">
        <v>3.641</v>
      </c>
      <c r="T1402">
        <v>28299.398872168185</v>
      </c>
      <c r="U1402">
        <v>15282.999523229813</v>
      </c>
      <c r="V1402">
        <v>7192.5053501178973</v>
      </c>
      <c r="W1402">
        <v>55195.840542837199</v>
      </c>
      <c r="X1402">
        <v>76767.49452444099</v>
      </c>
      <c r="Y1402">
        <v>12708.798828125</v>
      </c>
      <c r="Z1402">
        <v>102635.58745886118</v>
      </c>
      <c r="AA1402">
        <v>57826.628497667472</v>
      </c>
      <c r="AB1402" s="3">
        <v>67.900000000000006</v>
      </c>
      <c r="AC1402" s="4">
        <v>64.900000000000006</v>
      </c>
      <c r="AD1402" s="5">
        <v>67.8</v>
      </c>
      <c r="AE1402" s="6">
        <v>76</v>
      </c>
      <c r="AF1402" s="7">
        <v>77.099999999999994</v>
      </c>
      <c r="AG1402" s="8">
        <v>68.400000000000006</v>
      </c>
      <c r="AH1402" s="9">
        <v>70.7</v>
      </c>
      <c r="AI1402" s="10">
        <v>97.1</v>
      </c>
      <c r="AJ1402" s="11">
        <v>67.400000000000006</v>
      </c>
      <c r="AK1402" s="12">
        <v>67.599999999999994</v>
      </c>
      <c r="AL1402" s="13">
        <v>98.9</v>
      </c>
      <c r="AM1402" s="14">
        <v>64.8</v>
      </c>
      <c r="AN1402" s="15">
        <v>0</v>
      </c>
      <c r="AO1402" s="16">
        <v>0</v>
      </c>
      <c r="AP1402" s="17">
        <v>0</v>
      </c>
      <c r="AQ1402" s="18">
        <v>0</v>
      </c>
      <c r="AR1402" s="19">
        <v>0</v>
      </c>
      <c r="AS1402" s="20">
        <v>2.7E-2</v>
      </c>
      <c r="AT1402" s="21">
        <v>0</v>
      </c>
      <c r="AU1402" s="22">
        <v>0</v>
      </c>
      <c r="AV1402" s="23">
        <v>1E-3</v>
      </c>
      <c r="AW1402" s="24">
        <v>3.9E-2</v>
      </c>
      <c r="AX1402" s="25">
        <v>0</v>
      </c>
      <c r="AY1402" s="26">
        <v>0</v>
      </c>
    </row>
    <row r="1403" spans="1:51" x14ac:dyDescent="0.25">
      <c r="A1403" s="1">
        <v>43255</v>
      </c>
      <c r="B1403">
        <v>1428427</v>
      </c>
      <c r="C1403">
        <v>6920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4.5921000000000003</v>
      </c>
      <c r="N1403">
        <v>1.7024999999999999</v>
      </c>
      <c r="P1403">
        <v>0.8548</v>
      </c>
      <c r="Q1403">
        <v>3.673</v>
      </c>
      <c r="R1403">
        <v>26.135000000000002</v>
      </c>
      <c r="S1403">
        <v>3.641</v>
      </c>
      <c r="T1403">
        <v>28299.398872168185</v>
      </c>
      <c r="U1403">
        <v>15282.999523229813</v>
      </c>
      <c r="V1403">
        <v>7192.5053501178973</v>
      </c>
      <c r="W1403">
        <v>55195.840542837199</v>
      </c>
      <c r="X1403">
        <v>76767.49452444099</v>
      </c>
      <c r="Y1403">
        <v>12708.798828125</v>
      </c>
      <c r="Z1403">
        <v>102635.58745886118</v>
      </c>
      <c r="AA1403">
        <v>57826.628497667472</v>
      </c>
      <c r="AB1403" s="3">
        <v>71</v>
      </c>
      <c r="AC1403" s="4">
        <v>67.8</v>
      </c>
      <c r="AD1403" s="5">
        <v>69.5</v>
      </c>
      <c r="AE1403" s="6">
        <v>76.099999999999994</v>
      </c>
      <c r="AF1403" s="7">
        <v>76.099999999999994</v>
      </c>
      <c r="AG1403" s="8">
        <v>65.400000000000006</v>
      </c>
      <c r="AH1403" s="9">
        <v>74.099999999999994</v>
      </c>
      <c r="AI1403" s="10">
        <v>96.4</v>
      </c>
      <c r="AJ1403" s="11">
        <v>68.7</v>
      </c>
      <c r="AK1403" s="12">
        <v>72.400000000000006</v>
      </c>
      <c r="AL1403" s="13">
        <v>96.5</v>
      </c>
      <c r="AM1403" s="14">
        <v>63.1</v>
      </c>
      <c r="AN1403" s="15">
        <v>0</v>
      </c>
      <c r="AO1403" s="16">
        <v>0</v>
      </c>
      <c r="AP1403" s="17">
        <v>0</v>
      </c>
      <c r="AQ1403" s="18">
        <v>0</v>
      </c>
      <c r="AR1403" s="19">
        <v>0</v>
      </c>
      <c r="AS1403" s="20">
        <v>1.9E-2</v>
      </c>
      <c r="AT1403" s="21">
        <v>0</v>
      </c>
      <c r="AU1403" s="22">
        <v>0</v>
      </c>
      <c r="AV1403" s="23">
        <v>0</v>
      </c>
      <c r="AW1403" s="24">
        <v>0</v>
      </c>
      <c r="AX1403" s="25">
        <v>0</v>
      </c>
      <c r="AY1403" s="26">
        <v>0</v>
      </c>
    </row>
    <row r="1404" spans="1:51" x14ac:dyDescent="0.25">
      <c r="A1404" s="1">
        <v>43256</v>
      </c>
      <c r="B1404">
        <v>1396644</v>
      </c>
      <c r="C1404">
        <v>6849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4.5984999999999996</v>
      </c>
      <c r="N1404">
        <v>1.7024999999999999</v>
      </c>
      <c r="P1404">
        <v>0.85340000000000005</v>
      </c>
      <c r="Q1404">
        <v>3.6732</v>
      </c>
      <c r="R1404">
        <v>26.16</v>
      </c>
      <c r="S1404">
        <v>3.641</v>
      </c>
      <c r="T1404">
        <v>28299.398872168185</v>
      </c>
      <c r="U1404">
        <v>15282.999523229813</v>
      </c>
      <c r="V1404">
        <v>7192.5053501178973</v>
      </c>
      <c r="W1404">
        <v>55195.840542837199</v>
      </c>
      <c r="X1404">
        <v>76767.49452444099</v>
      </c>
      <c r="Y1404">
        <v>12708.798828125</v>
      </c>
      <c r="Z1404">
        <v>102635.58745886118</v>
      </c>
      <c r="AA1404">
        <v>57826.628497667472</v>
      </c>
      <c r="AB1404" s="3">
        <v>74</v>
      </c>
      <c r="AC1404" s="4">
        <v>71.7</v>
      </c>
      <c r="AD1404" s="5">
        <v>65.7</v>
      </c>
      <c r="AE1404" s="6">
        <v>79.8</v>
      </c>
      <c r="AF1404" s="7">
        <v>75.7</v>
      </c>
      <c r="AG1404" s="8">
        <v>76.3</v>
      </c>
      <c r="AH1404" s="9">
        <v>72.5</v>
      </c>
      <c r="AI1404" s="10">
        <v>97.6</v>
      </c>
      <c r="AJ1404" s="11">
        <v>64.2</v>
      </c>
      <c r="AK1404" s="12">
        <v>71</v>
      </c>
      <c r="AL1404" s="13">
        <v>95.7</v>
      </c>
      <c r="AM1404" s="14">
        <v>61.1</v>
      </c>
      <c r="AN1404" s="15">
        <v>3.7999999999999999E-2</v>
      </c>
      <c r="AO1404" s="16">
        <v>0</v>
      </c>
      <c r="AP1404" s="17">
        <v>4.9000000000000002E-2</v>
      </c>
      <c r="AQ1404" s="18">
        <v>0</v>
      </c>
      <c r="AR1404" s="19">
        <v>0</v>
      </c>
      <c r="AS1404" s="20">
        <v>0</v>
      </c>
      <c r="AT1404" s="21">
        <v>0</v>
      </c>
      <c r="AU1404" s="22">
        <v>0</v>
      </c>
      <c r="AV1404" s="23">
        <v>0</v>
      </c>
      <c r="AW1404" s="24">
        <v>0</v>
      </c>
      <c r="AX1404" s="25">
        <v>0</v>
      </c>
      <c r="AY1404" s="26">
        <v>0</v>
      </c>
    </row>
    <row r="1405" spans="1:51" x14ac:dyDescent="0.25">
      <c r="A1405" s="1">
        <v>43257</v>
      </c>
      <c r="B1405">
        <v>1433389</v>
      </c>
      <c r="C1405">
        <v>6704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4.5553999999999997</v>
      </c>
      <c r="N1405">
        <v>1.7050000000000001</v>
      </c>
      <c r="P1405">
        <v>0.84940000000000004</v>
      </c>
      <c r="Q1405">
        <v>3.6732</v>
      </c>
      <c r="R1405">
        <v>26.164999999999999</v>
      </c>
      <c r="S1405">
        <v>3.641</v>
      </c>
      <c r="T1405">
        <v>28299.398872168185</v>
      </c>
      <c r="U1405">
        <v>15282.999523229813</v>
      </c>
      <c r="V1405">
        <v>7192.5053501178973</v>
      </c>
      <c r="W1405">
        <v>55195.840542837199</v>
      </c>
      <c r="X1405">
        <v>76767.49452444099</v>
      </c>
      <c r="Y1405">
        <v>12708.798828125</v>
      </c>
      <c r="Z1405">
        <v>102635.58745886118</v>
      </c>
      <c r="AA1405">
        <v>57826.628497667472</v>
      </c>
      <c r="AB1405" s="3">
        <v>77.099999999999994</v>
      </c>
      <c r="AC1405" s="4">
        <v>75</v>
      </c>
      <c r="AD1405" s="5">
        <v>66.599999999999994</v>
      </c>
      <c r="AE1405" s="6">
        <v>83.8</v>
      </c>
      <c r="AF1405" s="7">
        <v>77.2</v>
      </c>
      <c r="AG1405" s="8">
        <v>84.7</v>
      </c>
      <c r="AH1405" s="9">
        <v>73.7</v>
      </c>
      <c r="AI1405" s="10">
        <v>100.2</v>
      </c>
      <c r="AJ1405" s="11">
        <v>69.900000000000006</v>
      </c>
      <c r="AK1405" s="12">
        <v>61</v>
      </c>
      <c r="AL1405" s="13">
        <v>97.8</v>
      </c>
      <c r="AM1405" s="14">
        <v>65</v>
      </c>
      <c r="AN1405" s="15">
        <v>0</v>
      </c>
      <c r="AO1405" s="16">
        <v>0</v>
      </c>
      <c r="AP1405" s="17">
        <v>1E-3</v>
      </c>
      <c r="AQ1405" s="18">
        <v>0</v>
      </c>
      <c r="AR1405" s="19">
        <v>0</v>
      </c>
      <c r="AS1405" s="20">
        <v>0</v>
      </c>
      <c r="AT1405" s="21">
        <v>0</v>
      </c>
      <c r="AU1405" s="22">
        <v>0</v>
      </c>
      <c r="AV1405" s="23">
        <v>0</v>
      </c>
      <c r="AW1405" s="24">
        <v>0</v>
      </c>
      <c r="AX1405" s="25">
        <v>0</v>
      </c>
      <c r="AY1405" s="26">
        <v>0</v>
      </c>
    </row>
    <row r="1406" spans="1:51" x14ac:dyDescent="0.25">
      <c r="A1406" s="1">
        <v>43258</v>
      </c>
      <c r="B1406">
        <v>1170489</v>
      </c>
      <c r="C1406">
        <v>6237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4.4843999999999999</v>
      </c>
      <c r="N1406">
        <v>1.7024999999999999</v>
      </c>
      <c r="P1406">
        <v>0.84760000000000002</v>
      </c>
      <c r="Q1406">
        <v>3.6732</v>
      </c>
      <c r="R1406">
        <v>26.170999999999999</v>
      </c>
      <c r="S1406">
        <v>3.641</v>
      </c>
      <c r="T1406">
        <v>28299.398872168185</v>
      </c>
      <c r="U1406">
        <v>15282.999523229813</v>
      </c>
      <c r="V1406">
        <v>7192.5053501178973</v>
      </c>
      <c r="W1406">
        <v>55195.840542837199</v>
      </c>
      <c r="X1406">
        <v>76767.49452444099</v>
      </c>
      <c r="Y1406">
        <v>12708.798828125</v>
      </c>
      <c r="Z1406">
        <v>102635.58745886118</v>
      </c>
      <c r="AA1406">
        <v>57826.628497667472</v>
      </c>
      <c r="AB1406" s="3">
        <v>76.400000000000006</v>
      </c>
      <c r="AC1406" s="4">
        <v>73.8</v>
      </c>
      <c r="AD1406" s="5">
        <v>68</v>
      </c>
      <c r="AE1406" s="6">
        <v>83.7</v>
      </c>
      <c r="AF1406" s="7">
        <v>81</v>
      </c>
      <c r="AG1406" s="8">
        <v>86.9</v>
      </c>
      <c r="AH1406" s="9">
        <v>71.5</v>
      </c>
      <c r="AI1406" s="10">
        <v>100.2</v>
      </c>
      <c r="AJ1406" s="11">
        <v>70.3</v>
      </c>
      <c r="AK1406" s="12">
        <v>60</v>
      </c>
      <c r="AL1406" s="13">
        <v>98.7</v>
      </c>
      <c r="AM1406" s="14">
        <v>69.5</v>
      </c>
      <c r="AN1406" s="15">
        <v>1.4999999999999999E-2</v>
      </c>
      <c r="AO1406" s="16">
        <v>0</v>
      </c>
      <c r="AP1406" s="17">
        <v>0.113</v>
      </c>
      <c r="AQ1406" s="18">
        <v>0</v>
      </c>
      <c r="AR1406" s="19">
        <v>0</v>
      </c>
      <c r="AS1406" s="20">
        <v>0</v>
      </c>
      <c r="AT1406" s="21">
        <v>1.929</v>
      </c>
      <c r="AU1406" s="22">
        <v>0</v>
      </c>
      <c r="AV1406" s="23">
        <v>0.223</v>
      </c>
      <c r="AW1406" s="24">
        <v>0</v>
      </c>
      <c r="AX1406" s="25">
        <v>1.2E-2</v>
      </c>
      <c r="AY1406" s="26">
        <v>0</v>
      </c>
    </row>
    <row r="1407" spans="1:51" x14ac:dyDescent="0.25">
      <c r="A1407" s="1">
        <v>43259</v>
      </c>
      <c r="B1407">
        <v>1146408</v>
      </c>
      <c r="C1407">
        <v>6408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4.4740000000000002</v>
      </c>
      <c r="N1407">
        <v>1.7024999999999999</v>
      </c>
      <c r="P1407">
        <v>0.8498</v>
      </c>
      <c r="Q1407">
        <v>3.6732</v>
      </c>
      <c r="R1407">
        <v>26.14</v>
      </c>
      <c r="S1407">
        <v>3.641</v>
      </c>
      <c r="T1407">
        <v>28299.398872168185</v>
      </c>
      <c r="U1407">
        <v>15282.999523229813</v>
      </c>
      <c r="V1407">
        <v>7192.5053501178973</v>
      </c>
      <c r="W1407">
        <v>55195.840542837199</v>
      </c>
      <c r="X1407">
        <v>76767.49452444099</v>
      </c>
      <c r="Y1407">
        <v>12708.798828125</v>
      </c>
      <c r="Z1407">
        <v>102635.58745886118</v>
      </c>
      <c r="AA1407">
        <v>57826.628497667472</v>
      </c>
      <c r="AB1407" s="3">
        <v>75</v>
      </c>
      <c r="AC1407" s="4">
        <v>71.099999999999994</v>
      </c>
      <c r="AD1407" s="5">
        <v>70.099999999999994</v>
      </c>
      <c r="AE1407" s="6">
        <v>81.8</v>
      </c>
      <c r="AF1407" s="7">
        <v>82.3</v>
      </c>
      <c r="AG1407" s="8">
        <v>85.5</v>
      </c>
      <c r="AH1407" s="9">
        <v>72.5</v>
      </c>
      <c r="AI1407" s="10">
        <v>98.5</v>
      </c>
      <c r="AJ1407" s="11">
        <v>67.599999999999994</v>
      </c>
      <c r="AK1407" s="12">
        <v>66.599999999999994</v>
      </c>
      <c r="AL1407" s="13">
        <v>103.1</v>
      </c>
      <c r="AM1407" s="14">
        <v>63.6</v>
      </c>
      <c r="AN1407" s="15">
        <v>0</v>
      </c>
      <c r="AO1407" s="16">
        <v>0</v>
      </c>
      <c r="AP1407" s="17">
        <v>0</v>
      </c>
      <c r="AQ1407" s="18">
        <v>0</v>
      </c>
      <c r="AR1407" s="19">
        <v>0</v>
      </c>
      <c r="AS1407" s="20">
        <v>4.0000000000000001E-3</v>
      </c>
      <c r="AT1407" s="21">
        <v>0.22500000000000001</v>
      </c>
      <c r="AU1407" s="22">
        <v>0</v>
      </c>
      <c r="AV1407" s="23">
        <v>0.26100000000000001</v>
      </c>
      <c r="AW1407" s="24">
        <v>0</v>
      </c>
      <c r="AX1407" s="25">
        <v>0.02</v>
      </c>
      <c r="AY1407" s="26">
        <v>4.2999999999999997E-2</v>
      </c>
    </row>
    <row r="1408" spans="1:51" x14ac:dyDescent="0.25">
      <c r="A1408" s="1">
        <v>43260</v>
      </c>
      <c r="B1408">
        <v>1098215</v>
      </c>
      <c r="C1408">
        <v>5163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4.4740000000000002</v>
      </c>
      <c r="N1408">
        <v>1.7024999999999999</v>
      </c>
      <c r="P1408">
        <v>0.8498</v>
      </c>
      <c r="Q1408">
        <v>3.6732</v>
      </c>
      <c r="R1408">
        <v>26.14</v>
      </c>
      <c r="S1408">
        <v>3.641</v>
      </c>
      <c r="T1408">
        <v>28299.398872168185</v>
      </c>
      <c r="U1408">
        <v>15282.999523229813</v>
      </c>
      <c r="V1408">
        <v>7192.5053501178973</v>
      </c>
      <c r="W1408">
        <v>55195.840542837199</v>
      </c>
      <c r="X1408">
        <v>76767.49452444099</v>
      </c>
      <c r="Y1408">
        <v>12708.798828125</v>
      </c>
      <c r="Z1408">
        <v>102635.58745886118</v>
      </c>
      <c r="AA1408">
        <v>57826.628497667472</v>
      </c>
      <c r="AB1408" s="3">
        <v>75.599999999999994</v>
      </c>
      <c r="AC1408" s="4">
        <v>69.599999999999994</v>
      </c>
      <c r="AD1408" s="5">
        <v>73.8</v>
      </c>
      <c r="AE1408" s="6">
        <v>85.5</v>
      </c>
      <c r="AF1408" s="7">
        <v>86.5</v>
      </c>
      <c r="AG1408" s="8">
        <v>81.3</v>
      </c>
      <c r="AH1408" s="9">
        <v>74.099999999999994</v>
      </c>
      <c r="AI1408" s="10">
        <v>94.8</v>
      </c>
      <c r="AJ1408" s="11">
        <v>71.099999999999994</v>
      </c>
      <c r="AK1408" s="12">
        <v>72.2</v>
      </c>
      <c r="AL1408" s="13">
        <v>105.9</v>
      </c>
      <c r="AM1408" s="14">
        <v>66.099999999999994</v>
      </c>
      <c r="AN1408" s="15">
        <v>0</v>
      </c>
      <c r="AO1408" s="16">
        <v>0</v>
      </c>
      <c r="AP1408" s="17">
        <v>0</v>
      </c>
      <c r="AQ1408" s="18">
        <v>0</v>
      </c>
      <c r="AR1408" s="19">
        <v>0</v>
      </c>
      <c r="AS1408" s="20">
        <v>8.9999999999999993E-3</v>
      </c>
      <c r="AT1408" s="21">
        <v>0.17100000000000001</v>
      </c>
      <c r="AU1408" s="22">
        <v>0</v>
      </c>
      <c r="AV1408" s="23">
        <v>0</v>
      </c>
      <c r="AW1408" s="24">
        <v>0</v>
      </c>
      <c r="AX1408" s="25">
        <v>0</v>
      </c>
      <c r="AY1408" s="26">
        <v>1E-3</v>
      </c>
    </row>
    <row r="1409" spans="1:51" x14ac:dyDescent="0.25">
      <c r="A1409" s="1">
        <v>43261</v>
      </c>
      <c r="B1409">
        <v>1168623</v>
      </c>
      <c r="C1409">
        <v>4275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4.4740000000000002</v>
      </c>
      <c r="N1409">
        <v>1.7024999999999999</v>
      </c>
      <c r="P1409">
        <v>0.8498</v>
      </c>
      <c r="Q1409">
        <v>3.6732</v>
      </c>
      <c r="R1409">
        <v>26.14</v>
      </c>
      <c r="S1409">
        <v>3.641</v>
      </c>
      <c r="T1409">
        <v>28299.398872168185</v>
      </c>
      <c r="U1409">
        <v>15282.999523229813</v>
      </c>
      <c r="V1409">
        <v>7192.5053501178973</v>
      </c>
      <c r="W1409">
        <v>55195.840542837199</v>
      </c>
      <c r="X1409">
        <v>76767.49452444099</v>
      </c>
      <c r="Y1409">
        <v>12708.798828125</v>
      </c>
      <c r="Z1409">
        <v>102635.58745886118</v>
      </c>
      <c r="AA1409">
        <v>57826.628497667472</v>
      </c>
      <c r="AB1409" s="3">
        <v>74.099999999999994</v>
      </c>
      <c r="AC1409" s="4">
        <v>71.7</v>
      </c>
      <c r="AD1409" s="5">
        <v>74.2</v>
      </c>
      <c r="AE1409" s="6">
        <v>79</v>
      </c>
      <c r="AF1409" s="7">
        <v>79.8</v>
      </c>
      <c r="AG1409" s="8">
        <v>80.7</v>
      </c>
      <c r="AH1409" s="9">
        <v>72.900000000000006</v>
      </c>
      <c r="AI1409" s="10">
        <v>94.5</v>
      </c>
      <c r="AJ1409" s="11">
        <v>70.3</v>
      </c>
      <c r="AK1409" s="12">
        <v>68.099999999999994</v>
      </c>
      <c r="AL1409" s="13">
        <v>103.7</v>
      </c>
      <c r="AM1409" s="14">
        <v>64.099999999999994</v>
      </c>
      <c r="AN1409" s="15">
        <v>0</v>
      </c>
      <c r="AO1409" s="16">
        <v>0</v>
      </c>
      <c r="AP1409" s="17">
        <v>0.16200000000000001</v>
      </c>
      <c r="AQ1409" s="18">
        <v>0</v>
      </c>
      <c r="AR1409" s="19">
        <v>0</v>
      </c>
      <c r="AS1409" s="20">
        <v>7.8E-2</v>
      </c>
      <c r="AT1409" s="21">
        <v>9.1999999999999998E-2</v>
      </c>
      <c r="AU1409" s="22">
        <v>0</v>
      </c>
      <c r="AV1409" s="23">
        <v>0.22600000000000001</v>
      </c>
      <c r="AW1409" s="24">
        <v>0</v>
      </c>
      <c r="AX1409" s="25">
        <v>0</v>
      </c>
      <c r="AY1409" s="26">
        <v>0</v>
      </c>
    </row>
    <row r="1410" spans="1:51" x14ac:dyDescent="0.25">
      <c r="A1410" s="1">
        <v>43262</v>
      </c>
      <c r="B1410">
        <v>1436384</v>
      </c>
      <c r="C1410">
        <v>5939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4.524</v>
      </c>
      <c r="N1410">
        <v>1.7024999999999999</v>
      </c>
      <c r="P1410">
        <v>0.84870000000000001</v>
      </c>
      <c r="Q1410">
        <v>3.6732</v>
      </c>
      <c r="R1410">
        <v>26.085000000000001</v>
      </c>
      <c r="S1410">
        <v>3.641</v>
      </c>
      <c r="T1410">
        <v>28299.398872168185</v>
      </c>
      <c r="U1410">
        <v>15282.999523229813</v>
      </c>
      <c r="V1410">
        <v>7192.5053501178973</v>
      </c>
      <c r="W1410">
        <v>55195.840542837199</v>
      </c>
      <c r="X1410">
        <v>76767.49452444099</v>
      </c>
      <c r="Y1410">
        <v>12708.798828125</v>
      </c>
      <c r="Z1410">
        <v>102635.58745886118</v>
      </c>
      <c r="AA1410">
        <v>57826.628497667472</v>
      </c>
      <c r="AB1410" s="3">
        <v>74.099999999999994</v>
      </c>
      <c r="AC1410" s="4">
        <v>72.599999999999994</v>
      </c>
      <c r="AD1410" s="5">
        <v>73.900000000000006</v>
      </c>
      <c r="AE1410" s="6">
        <v>78.3</v>
      </c>
      <c r="AF1410" s="7">
        <v>77</v>
      </c>
      <c r="AG1410" s="8">
        <v>79.8</v>
      </c>
      <c r="AH1410" s="9">
        <v>68.900000000000006</v>
      </c>
      <c r="AI1410" s="10">
        <v>94.8</v>
      </c>
      <c r="AJ1410" s="11">
        <v>66.5</v>
      </c>
      <c r="AK1410" s="12">
        <v>70.2</v>
      </c>
      <c r="AL1410" s="13">
        <v>101.8</v>
      </c>
      <c r="AM1410" s="14">
        <v>61.9</v>
      </c>
      <c r="AN1410" s="15">
        <v>1E-3</v>
      </c>
      <c r="AO1410" s="16">
        <v>0</v>
      </c>
      <c r="AP1410" s="17">
        <v>7.5999999999999998E-2</v>
      </c>
      <c r="AQ1410" s="18">
        <v>8.9999999999999993E-3</v>
      </c>
      <c r="AR1410" s="19">
        <v>0</v>
      </c>
      <c r="AS1410" s="20">
        <v>0</v>
      </c>
      <c r="AT1410" s="21">
        <v>0.44600000000000001</v>
      </c>
      <c r="AU1410" s="22">
        <v>0</v>
      </c>
      <c r="AV1410" s="23">
        <v>0</v>
      </c>
      <c r="AW1410" s="24">
        <v>0</v>
      </c>
      <c r="AX1410" s="25">
        <v>0</v>
      </c>
      <c r="AY1410" s="26">
        <v>0</v>
      </c>
    </row>
    <row r="1411" spans="1:51" x14ac:dyDescent="0.25">
      <c r="A1411" s="1">
        <v>43263</v>
      </c>
      <c r="B1411">
        <v>1452373</v>
      </c>
      <c r="C1411">
        <v>5988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4.5975999999999999</v>
      </c>
      <c r="N1411">
        <v>1.7024999999999999</v>
      </c>
      <c r="P1411">
        <v>0.85150000000000003</v>
      </c>
      <c r="Q1411">
        <v>3.6732</v>
      </c>
      <c r="R1411">
        <v>26.094000000000001</v>
      </c>
      <c r="S1411">
        <v>3.641</v>
      </c>
      <c r="T1411">
        <v>28299.398872168185</v>
      </c>
      <c r="U1411">
        <v>15282.999523229813</v>
      </c>
      <c r="V1411">
        <v>7192.5053501178973</v>
      </c>
      <c r="W1411">
        <v>55195.840542837199</v>
      </c>
      <c r="X1411">
        <v>76767.49452444099</v>
      </c>
      <c r="Y1411">
        <v>12708.798828125</v>
      </c>
      <c r="Z1411">
        <v>102635.58745886118</v>
      </c>
      <c r="AA1411">
        <v>57826.628497667472</v>
      </c>
      <c r="AB1411" s="3">
        <v>73.400000000000006</v>
      </c>
      <c r="AC1411" s="4">
        <v>68.900000000000006</v>
      </c>
      <c r="AD1411" s="5">
        <v>71.599999999999994</v>
      </c>
      <c r="AE1411" s="6">
        <v>80.5</v>
      </c>
      <c r="AF1411" s="7">
        <v>78.8</v>
      </c>
      <c r="AG1411" s="8">
        <v>82.7</v>
      </c>
      <c r="AH1411" s="9">
        <v>61.8</v>
      </c>
      <c r="AI1411" s="10">
        <v>93.8</v>
      </c>
      <c r="AJ1411" s="11">
        <v>61.3</v>
      </c>
      <c r="AK1411" s="12">
        <v>74.099999999999994</v>
      </c>
      <c r="AL1411" s="13">
        <v>102</v>
      </c>
      <c r="AM1411" s="14">
        <v>59.3</v>
      </c>
      <c r="AN1411" s="15">
        <v>0</v>
      </c>
      <c r="AO1411" s="16">
        <v>3.9E-2</v>
      </c>
      <c r="AP1411" s="17">
        <v>0</v>
      </c>
      <c r="AQ1411" s="18">
        <v>0</v>
      </c>
      <c r="AR1411" s="19">
        <v>0.50600000000000001</v>
      </c>
      <c r="AS1411" s="20">
        <v>0</v>
      </c>
      <c r="AT1411" s="21">
        <v>0.111</v>
      </c>
      <c r="AU1411" s="22">
        <v>0</v>
      </c>
      <c r="AV1411" s="23">
        <v>3.4000000000000002E-2</v>
      </c>
      <c r="AW1411" s="24">
        <v>8.0000000000000002E-3</v>
      </c>
      <c r="AX1411" s="25">
        <v>0</v>
      </c>
      <c r="AY1411" s="26">
        <v>0</v>
      </c>
    </row>
    <row r="1412" spans="1:51" x14ac:dyDescent="0.25">
      <c r="A1412" s="1">
        <v>43264</v>
      </c>
      <c r="B1412">
        <v>1462668</v>
      </c>
      <c r="C1412">
        <v>6678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4.6452999999999998</v>
      </c>
      <c r="N1412">
        <v>1.7024999999999999</v>
      </c>
      <c r="P1412">
        <v>0.84809999999999997</v>
      </c>
      <c r="Q1412">
        <v>3.6732</v>
      </c>
      <c r="R1412">
        <v>26.121500000000001</v>
      </c>
      <c r="S1412">
        <v>3.641</v>
      </c>
      <c r="T1412">
        <v>28299.398872168185</v>
      </c>
      <c r="U1412">
        <v>15282.999523229813</v>
      </c>
      <c r="V1412">
        <v>7192.5053501178973</v>
      </c>
      <c r="W1412">
        <v>55195.840542837199</v>
      </c>
      <c r="X1412">
        <v>76767.49452444099</v>
      </c>
      <c r="Y1412">
        <v>12708.798828125</v>
      </c>
      <c r="Z1412">
        <v>102635.58745886118</v>
      </c>
      <c r="AA1412">
        <v>57826.628497667472</v>
      </c>
      <c r="AB1412" s="3">
        <v>72.8</v>
      </c>
      <c r="AC1412" s="4">
        <v>71.900000000000006</v>
      </c>
      <c r="AD1412" s="5">
        <v>72.5</v>
      </c>
      <c r="AE1412" s="6">
        <v>78.900000000000006</v>
      </c>
      <c r="AF1412" s="7">
        <v>78.5</v>
      </c>
      <c r="AG1412" s="8">
        <v>85.3</v>
      </c>
      <c r="AH1412" s="9">
        <v>60.3</v>
      </c>
      <c r="AI1412" s="10">
        <v>92.8</v>
      </c>
      <c r="AJ1412" s="11">
        <v>58.6</v>
      </c>
      <c r="AK1412" s="12">
        <v>72.400000000000006</v>
      </c>
      <c r="AL1412" s="13">
        <v>101.1</v>
      </c>
      <c r="AM1412" s="14">
        <v>59.1</v>
      </c>
      <c r="AN1412" s="15">
        <v>0</v>
      </c>
      <c r="AO1412" s="16">
        <v>0</v>
      </c>
      <c r="AP1412" s="17">
        <v>0</v>
      </c>
      <c r="AQ1412" s="18">
        <v>0</v>
      </c>
      <c r="AR1412" s="19">
        <v>0</v>
      </c>
      <c r="AS1412" s="20">
        <v>0</v>
      </c>
      <c r="AT1412" s="21">
        <v>0</v>
      </c>
      <c r="AU1412" s="22">
        <v>0</v>
      </c>
      <c r="AV1412" s="23">
        <v>0</v>
      </c>
      <c r="AW1412" s="24">
        <v>0.157</v>
      </c>
      <c r="AX1412" s="25">
        <v>0</v>
      </c>
      <c r="AY1412" s="26">
        <v>3.0000000000000001E-3</v>
      </c>
    </row>
    <row r="1413" spans="1:51" x14ac:dyDescent="0.25">
      <c r="A1413" s="1">
        <v>43265</v>
      </c>
      <c r="B1413">
        <v>1321071</v>
      </c>
      <c r="C1413">
        <v>5363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4.7259000000000002</v>
      </c>
      <c r="N1413">
        <v>1.7024999999999999</v>
      </c>
      <c r="P1413">
        <v>0.86429999999999996</v>
      </c>
      <c r="Q1413">
        <v>3.6732</v>
      </c>
      <c r="R1413">
        <v>26.24</v>
      </c>
      <c r="S1413">
        <v>3.641</v>
      </c>
      <c r="T1413">
        <v>28299.398872168185</v>
      </c>
      <c r="U1413">
        <v>15282.999523229813</v>
      </c>
      <c r="V1413">
        <v>7192.5053501178973</v>
      </c>
      <c r="W1413">
        <v>55195.840542837199</v>
      </c>
      <c r="X1413">
        <v>76767.49452444099</v>
      </c>
      <c r="Y1413">
        <v>12708.798828125</v>
      </c>
      <c r="Z1413">
        <v>102635.58745886118</v>
      </c>
      <c r="AA1413">
        <v>57826.628497667472</v>
      </c>
      <c r="AB1413" s="3">
        <v>73.7</v>
      </c>
      <c r="AC1413" s="4">
        <v>72.900000000000006</v>
      </c>
      <c r="AD1413" s="5">
        <v>75.900000000000006</v>
      </c>
      <c r="AE1413" s="6">
        <v>83.2</v>
      </c>
      <c r="AF1413" s="7">
        <v>78.900000000000006</v>
      </c>
      <c r="AG1413" s="8">
        <v>79.7</v>
      </c>
      <c r="AH1413" s="9">
        <v>63.1</v>
      </c>
      <c r="AI1413" s="10">
        <v>92.1</v>
      </c>
      <c r="AJ1413" s="11">
        <v>59.4</v>
      </c>
      <c r="AK1413" s="12">
        <v>72.599999999999994</v>
      </c>
      <c r="AL1413" s="13">
        <v>98.5</v>
      </c>
      <c r="AM1413" s="14">
        <v>60.7</v>
      </c>
      <c r="AN1413" s="15">
        <v>1E-3</v>
      </c>
      <c r="AO1413" s="16">
        <v>0</v>
      </c>
      <c r="AP1413" s="17">
        <v>0</v>
      </c>
      <c r="AQ1413" s="18">
        <v>0</v>
      </c>
      <c r="AR1413" s="19">
        <v>0</v>
      </c>
      <c r="AS1413" s="20">
        <v>0</v>
      </c>
      <c r="AT1413" s="21">
        <v>0</v>
      </c>
      <c r="AU1413" s="22">
        <v>0</v>
      </c>
      <c r="AV1413" s="23">
        <v>8.7999999999999995E-2</v>
      </c>
      <c r="AW1413" s="24">
        <v>0.63</v>
      </c>
      <c r="AX1413" s="25">
        <v>0</v>
      </c>
      <c r="AY1413" s="26">
        <v>3.9E-2</v>
      </c>
    </row>
    <row r="1414" spans="1:51" x14ac:dyDescent="0.25">
      <c r="A1414" s="1">
        <v>43266</v>
      </c>
      <c r="B1414">
        <v>1148081</v>
      </c>
      <c r="C1414">
        <v>3798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4.7301000000000002</v>
      </c>
      <c r="N1414">
        <v>1.7024999999999999</v>
      </c>
      <c r="P1414">
        <v>0.86140000000000005</v>
      </c>
      <c r="Q1414">
        <v>3.6732</v>
      </c>
      <c r="R1414">
        <v>26.355</v>
      </c>
      <c r="S1414">
        <v>3.641</v>
      </c>
      <c r="T1414">
        <v>28299.398872168185</v>
      </c>
      <c r="U1414">
        <v>15282.999523229813</v>
      </c>
      <c r="V1414">
        <v>7192.5053501178973</v>
      </c>
      <c r="W1414">
        <v>55195.840542837199</v>
      </c>
      <c r="X1414">
        <v>76767.49452444099</v>
      </c>
      <c r="Y1414">
        <v>12708.798828125</v>
      </c>
      <c r="Z1414">
        <v>102635.58745886118</v>
      </c>
      <c r="AA1414">
        <v>57826.628497667472</v>
      </c>
      <c r="AB1414" s="3">
        <v>77.3</v>
      </c>
      <c r="AC1414" s="4">
        <v>75.5</v>
      </c>
      <c r="AD1414" s="5">
        <v>71.5</v>
      </c>
      <c r="AE1414" s="6">
        <v>85.5</v>
      </c>
      <c r="AF1414" s="7">
        <v>77.900000000000006</v>
      </c>
      <c r="AG1414" s="8">
        <v>71.8</v>
      </c>
      <c r="AH1414" s="9">
        <v>65.7</v>
      </c>
      <c r="AI1414" s="10">
        <v>93.6</v>
      </c>
      <c r="AJ1414" s="11">
        <v>65.900000000000006</v>
      </c>
      <c r="AK1414" s="12">
        <v>70.7</v>
      </c>
      <c r="AL1414" s="13">
        <v>99.8</v>
      </c>
      <c r="AM1414" s="14">
        <v>63.6</v>
      </c>
      <c r="AN1414" s="15">
        <v>1E-3</v>
      </c>
      <c r="AO1414" s="16">
        <v>0</v>
      </c>
      <c r="AP1414" s="17">
        <v>0.21</v>
      </c>
      <c r="AQ1414" s="18">
        <v>0</v>
      </c>
      <c r="AR1414" s="19">
        <v>1.4999999999999999E-2</v>
      </c>
      <c r="AS1414" s="20">
        <v>0.23799999999999999</v>
      </c>
      <c r="AT1414" s="21">
        <v>1.7999999999999999E-2</v>
      </c>
      <c r="AU1414" s="22">
        <v>0</v>
      </c>
      <c r="AV1414" s="23">
        <v>1E-3</v>
      </c>
      <c r="AW1414" s="24">
        <v>0.59099999999999997</v>
      </c>
      <c r="AX1414" s="25">
        <v>0</v>
      </c>
      <c r="AY1414" s="26">
        <v>0</v>
      </c>
    </row>
    <row r="1415" spans="1:51" x14ac:dyDescent="0.25">
      <c r="A1415" s="1">
        <v>43267</v>
      </c>
      <c r="B1415">
        <v>1295980</v>
      </c>
      <c r="C1415">
        <v>3943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4.7301000000000002</v>
      </c>
      <c r="N1415">
        <v>1.7024999999999999</v>
      </c>
      <c r="P1415">
        <v>0.86140000000000005</v>
      </c>
      <c r="Q1415">
        <v>3.6732</v>
      </c>
      <c r="R1415">
        <v>26.355</v>
      </c>
      <c r="S1415">
        <v>3.641</v>
      </c>
      <c r="T1415">
        <v>28299.398872168185</v>
      </c>
      <c r="U1415">
        <v>15282.999523229813</v>
      </c>
      <c r="V1415">
        <v>7192.5053501178973</v>
      </c>
      <c r="W1415">
        <v>55195.840542837199</v>
      </c>
      <c r="X1415">
        <v>76767.49452444099</v>
      </c>
      <c r="Y1415">
        <v>12708.798828125</v>
      </c>
      <c r="Z1415">
        <v>102635.58745886118</v>
      </c>
      <c r="AA1415">
        <v>57826.628497667472</v>
      </c>
      <c r="AB1415" s="3">
        <v>76.400000000000006</v>
      </c>
      <c r="AC1415" s="4">
        <v>79.599999999999994</v>
      </c>
      <c r="AD1415" s="5">
        <v>66.7</v>
      </c>
      <c r="AE1415" s="6">
        <v>78.2</v>
      </c>
      <c r="AF1415" s="7">
        <v>74</v>
      </c>
      <c r="AG1415" s="8">
        <v>75.2</v>
      </c>
      <c r="AH1415" s="9">
        <v>69.2</v>
      </c>
      <c r="AI1415" s="10">
        <v>92.9</v>
      </c>
      <c r="AJ1415" s="11">
        <v>65.7</v>
      </c>
      <c r="AK1415" s="12">
        <v>71.400000000000006</v>
      </c>
      <c r="AL1415" s="13">
        <v>100.3</v>
      </c>
      <c r="AM1415" s="14">
        <v>62.8</v>
      </c>
      <c r="AN1415" s="15">
        <v>0.161</v>
      </c>
      <c r="AO1415" s="16">
        <v>0</v>
      </c>
      <c r="AP1415" s="17">
        <v>0.33500000000000002</v>
      </c>
      <c r="AQ1415" s="18">
        <v>1.7000000000000001E-2</v>
      </c>
      <c r="AR1415" s="19">
        <v>0.504</v>
      </c>
      <c r="AS1415" s="20">
        <v>0</v>
      </c>
      <c r="AT1415" s="21">
        <v>0</v>
      </c>
      <c r="AU1415" s="22">
        <v>0</v>
      </c>
      <c r="AV1415" s="23">
        <v>7.0000000000000007E-2</v>
      </c>
      <c r="AW1415" s="24">
        <v>0</v>
      </c>
      <c r="AX1415" s="25">
        <v>0</v>
      </c>
      <c r="AY1415" s="26">
        <v>0</v>
      </c>
    </row>
    <row r="1416" spans="1:51" x14ac:dyDescent="0.25">
      <c r="A1416" s="1">
        <v>43268</v>
      </c>
      <c r="B1416">
        <v>1464761</v>
      </c>
      <c r="C1416">
        <v>4113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4.7301000000000002</v>
      </c>
      <c r="N1416">
        <v>1.7024999999999999</v>
      </c>
      <c r="P1416">
        <v>0.86140000000000005</v>
      </c>
      <c r="Q1416">
        <v>3.6732</v>
      </c>
      <c r="R1416">
        <v>26.355</v>
      </c>
      <c r="S1416">
        <v>3.6419999999999999</v>
      </c>
      <c r="T1416">
        <v>28299.398872168185</v>
      </c>
      <c r="U1416">
        <v>15282.999523229813</v>
      </c>
      <c r="V1416">
        <v>7192.5053501178973</v>
      </c>
      <c r="W1416">
        <v>55195.840542837199</v>
      </c>
      <c r="X1416">
        <v>76767.49452444099</v>
      </c>
      <c r="Y1416">
        <v>12708.798828125</v>
      </c>
      <c r="Z1416">
        <v>102635.58745886118</v>
      </c>
      <c r="AA1416">
        <v>57826.628497667472</v>
      </c>
      <c r="AB1416" s="3">
        <v>70.900000000000006</v>
      </c>
      <c r="AC1416" s="4">
        <v>79.400000000000006</v>
      </c>
      <c r="AD1416" s="5">
        <v>64.400000000000006</v>
      </c>
      <c r="AE1416" s="6">
        <v>76</v>
      </c>
      <c r="AF1416" s="7">
        <v>74.8</v>
      </c>
      <c r="AG1416" s="8">
        <v>79.900000000000006</v>
      </c>
      <c r="AH1416" s="9">
        <v>67.900000000000006</v>
      </c>
      <c r="AI1416" s="10">
        <v>92</v>
      </c>
      <c r="AJ1416" s="11">
        <v>61.5</v>
      </c>
      <c r="AK1416" s="12">
        <v>71.900000000000006</v>
      </c>
      <c r="AL1416" s="13">
        <v>98.9</v>
      </c>
      <c r="AM1416" s="14">
        <v>61.1</v>
      </c>
      <c r="AN1416" s="15">
        <v>0.27400000000000002</v>
      </c>
      <c r="AO1416" s="16">
        <v>0</v>
      </c>
      <c r="AP1416" s="17">
        <v>3.2000000000000001E-2</v>
      </c>
      <c r="AQ1416" s="18">
        <v>3.0000000000000001E-3</v>
      </c>
      <c r="AR1416" s="19">
        <v>8.0000000000000002E-3</v>
      </c>
      <c r="AS1416" s="20">
        <v>0</v>
      </c>
      <c r="AT1416" s="21">
        <v>0</v>
      </c>
      <c r="AU1416" s="22">
        <v>0</v>
      </c>
      <c r="AV1416" s="23">
        <v>0</v>
      </c>
      <c r="AW1416" s="24">
        <v>0</v>
      </c>
      <c r="AX1416" s="25">
        <v>0</v>
      </c>
      <c r="AY1416" s="26">
        <v>0</v>
      </c>
    </row>
    <row r="1417" spans="1:51" x14ac:dyDescent="0.25">
      <c r="A1417" s="1">
        <v>43269</v>
      </c>
      <c r="B1417">
        <v>1702365</v>
      </c>
      <c r="C1417">
        <v>7502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4.7042000000000002</v>
      </c>
      <c r="N1417">
        <v>1.7024999999999999</v>
      </c>
      <c r="P1417">
        <v>0.86029999999999995</v>
      </c>
      <c r="Q1417">
        <v>3.6732</v>
      </c>
      <c r="R1417">
        <v>26.335000000000001</v>
      </c>
      <c r="S1417">
        <v>3.641</v>
      </c>
      <c r="T1417">
        <v>28299.398872168185</v>
      </c>
      <c r="U1417">
        <v>15282.999523229813</v>
      </c>
      <c r="V1417">
        <v>7192.5053501178973</v>
      </c>
      <c r="W1417">
        <v>55195.840542837199</v>
      </c>
      <c r="X1417">
        <v>76767.49452444099</v>
      </c>
      <c r="Y1417">
        <v>12708.798828125</v>
      </c>
      <c r="Z1417">
        <v>102635.58745886118</v>
      </c>
      <c r="AA1417">
        <v>57826.628497667472</v>
      </c>
      <c r="AB1417" s="3">
        <v>74</v>
      </c>
      <c r="AC1417" s="4">
        <v>74.400000000000006</v>
      </c>
      <c r="AD1417" s="5">
        <v>68.400000000000006</v>
      </c>
      <c r="AE1417" s="6">
        <v>77.099999999999994</v>
      </c>
      <c r="AF1417" s="7">
        <v>75.8</v>
      </c>
      <c r="AG1417" s="8">
        <v>83.7</v>
      </c>
      <c r="AH1417" s="9">
        <v>66.599999999999994</v>
      </c>
      <c r="AI1417" s="10">
        <v>93.1</v>
      </c>
      <c r="AJ1417" s="11">
        <v>65.3</v>
      </c>
      <c r="AK1417" s="12">
        <v>74.7</v>
      </c>
      <c r="AL1417" s="13">
        <v>93.9</v>
      </c>
      <c r="AM1417" s="14">
        <v>61.5</v>
      </c>
      <c r="AN1417" s="15">
        <v>1.9E-2</v>
      </c>
      <c r="AO1417" s="16">
        <v>0</v>
      </c>
      <c r="AP1417" s="17">
        <v>6.0000000000000001E-3</v>
      </c>
      <c r="AQ1417" s="18">
        <v>4.0000000000000001E-3</v>
      </c>
      <c r="AR1417" s="19">
        <v>0</v>
      </c>
      <c r="AS1417" s="20">
        <v>0</v>
      </c>
      <c r="AT1417" s="21">
        <v>0</v>
      </c>
      <c r="AU1417" s="22">
        <v>0</v>
      </c>
      <c r="AV1417" s="23">
        <v>5.0000000000000001E-3</v>
      </c>
      <c r="AW1417" s="24">
        <v>0</v>
      </c>
      <c r="AX1417" s="25">
        <v>0</v>
      </c>
      <c r="AY1417" s="26">
        <v>5.6000000000000001E-2</v>
      </c>
    </row>
    <row r="1418" spans="1:51" x14ac:dyDescent="0.25">
      <c r="A1418" s="1">
        <v>43270</v>
      </c>
      <c r="B1418">
        <v>1593922</v>
      </c>
      <c r="C1418">
        <v>7377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4.7401999999999997</v>
      </c>
      <c r="N1418">
        <v>1.7024999999999999</v>
      </c>
      <c r="P1418">
        <v>0.8629</v>
      </c>
      <c r="Q1418">
        <v>3.6732</v>
      </c>
      <c r="R1418">
        <v>26.44</v>
      </c>
      <c r="S1418">
        <v>3.6412</v>
      </c>
      <c r="T1418">
        <v>28299.398872168185</v>
      </c>
      <c r="U1418">
        <v>15282.999523229813</v>
      </c>
      <c r="V1418">
        <v>7192.5053501178973</v>
      </c>
      <c r="W1418">
        <v>55195.840542837199</v>
      </c>
      <c r="X1418">
        <v>76767.49452444099</v>
      </c>
      <c r="Y1418">
        <v>12708.798828125</v>
      </c>
      <c r="Z1418">
        <v>102635.58745886118</v>
      </c>
      <c r="AA1418">
        <v>57826.628497667472</v>
      </c>
      <c r="AB1418" s="3">
        <v>75</v>
      </c>
      <c r="AC1418" s="4">
        <v>73.7</v>
      </c>
      <c r="AD1418" s="5">
        <v>69</v>
      </c>
      <c r="AE1418" s="6">
        <v>78.3</v>
      </c>
      <c r="AF1418" s="7">
        <v>76.2</v>
      </c>
      <c r="AG1418" s="8">
        <v>86</v>
      </c>
      <c r="AH1418" s="9">
        <v>68.900000000000006</v>
      </c>
      <c r="AI1418" s="10">
        <v>95.3</v>
      </c>
      <c r="AJ1418" s="11">
        <v>64.3</v>
      </c>
      <c r="AK1418" s="12">
        <v>73.3</v>
      </c>
      <c r="AL1418" s="13">
        <v>96</v>
      </c>
      <c r="AM1418" s="14">
        <v>64.599999999999994</v>
      </c>
      <c r="AN1418" s="15">
        <v>0.67100000000000004</v>
      </c>
      <c r="AO1418" s="16">
        <v>0</v>
      </c>
      <c r="AP1418" s="17">
        <v>1E-3</v>
      </c>
      <c r="AQ1418" s="18">
        <v>2E-3</v>
      </c>
      <c r="AR1418" s="19">
        <v>8.0000000000000002E-3</v>
      </c>
      <c r="AS1418" s="20">
        <v>1E-3</v>
      </c>
      <c r="AT1418" s="21">
        <v>0</v>
      </c>
      <c r="AU1418" s="22">
        <v>0</v>
      </c>
      <c r="AV1418" s="23">
        <v>2E-3</v>
      </c>
      <c r="AW1418" s="24">
        <v>0</v>
      </c>
      <c r="AX1418" s="25">
        <v>0</v>
      </c>
      <c r="AY1418" s="26">
        <v>0</v>
      </c>
    </row>
    <row r="1419" spans="1:51" x14ac:dyDescent="0.25">
      <c r="A1419" s="1">
        <v>43271</v>
      </c>
      <c r="B1419">
        <v>1501005</v>
      </c>
      <c r="C1419">
        <v>6797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4.7327000000000004</v>
      </c>
      <c r="N1419">
        <v>1.7024999999999999</v>
      </c>
      <c r="P1419">
        <v>0.86409999999999998</v>
      </c>
      <c r="Q1419">
        <v>3.6732</v>
      </c>
      <c r="R1419">
        <v>26.39</v>
      </c>
      <c r="S1419">
        <v>3.6419999999999999</v>
      </c>
      <c r="T1419">
        <v>28299.398872168185</v>
      </c>
      <c r="U1419">
        <v>15282.999523229813</v>
      </c>
      <c r="V1419">
        <v>7192.5053501178973</v>
      </c>
      <c r="W1419">
        <v>55195.840542837199</v>
      </c>
      <c r="X1419">
        <v>76767.49452444099</v>
      </c>
      <c r="Y1419">
        <v>12708.798828125</v>
      </c>
      <c r="Z1419">
        <v>102635.58745886118</v>
      </c>
      <c r="AA1419">
        <v>57826.628497667472</v>
      </c>
      <c r="AB1419" s="3">
        <v>76.5</v>
      </c>
      <c r="AC1419" s="4">
        <v>76.099999999999994</v>
      </c>
      <c r="AD1419" s="5">
        <v>67.900000000000006</v>
      </c>
      <c r="AE1419" s="6">
        <v>78.3</v>
      </c>
      <c r="AF1419" s="7">
        <v>76.7</v>
      </c>
      <c r="AG1419" s="8">
        <v>82.5</v>
      </c>
      <c r="AH1419" s="9">
        <v>74.7</v>
      </c>
      <c r="AI1419" s="10">
        <v>93.8</v>
      </c>
      <c r="AJ1419" s="11">
        <v>72.2</v>
      </c>
      <c r="AK1419" s="12">
        <v>74.5</v>
      </c>
      <c r="AL1419" s="13">
        <v>97.1</v>
      </c>
      <c r="AM1419" s="14">
        <v>64.900000000000006</v>
      </c>
      <c r="AN1419" s="15">
        <v>0</v>
      </c>
      <c r="AO1419" s="16">
        <v>0</v>
      </c>
      <c r="AP1419" s="17">
        <v>9.7000000000000003E-2</v>
      </c>
      <c r="AQ1419" s="18">
        <v>1E-3</v>
      </c>
      <c r="AR1419" s="19">
        <v>0</v>
      </c>
      <c r="AS1419" s="20">
        <v>0</v>
      </c>
      <c r="AT1419" s="21">
        <v>0</v>
      </c>
      <c r="AU1419" s="22">
        <v>0</v>
      </c>
      <c r="AV1419" s="23">
        <v>0</v>
      </c>
      <c r="AW1419" s="24">
        <v>0</v>
      </c>
      <c r="AX1419" s="25">
        <v>0</v>
      </c>
      <c r="AY1419" s="26">
        <v>0</v>
      </c>
    </row>
    <row r="1420" spans="1:51" x14ac:dyDescent="0.25">
      <c r="A1420" s="1">
        <v>43272</v>
      </c>
      <c r="B1420">
        <v>1402656</v>
      </c>
      <c r="C1420">
        <v>6591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4.7225000000000001</v>
      </c>
      <c r="N1420">
        <v>1.7024999999999999</v>
      </c>
      <c r="P1420">
        <v>0.8619</v>
      </c>
      <c r="Q1420">
        <v>3.6732</v>
      </c>
      <c r="R1420">
        <v>26.295000000000002</v>
      </c>
      <c r="S1420">
        <v>3.641</v>
      </c>
      <c r="T1420">
        <v>28299.398872168185</v>
      </c>
      <c r="U1420">
        <v>15282.999523229813</v>
      </c>
      <c r="V1420">
        <v>7192.5053501178973</v>
      </c>
      <c r="W1420">
        <v>55195.840542837199</v>
      </c>
      <c r="X1420">
        <v>76767.49452444099</v>
      </c>
      <c r="Y1420">
        <v>12708.798828125</v>
      </c>
      <c r="Z1420">
        <v>102635.58745886118</v>
      </c>
      <c r="AA1420">
        <v>57826.628497667472</v>
      </c>
      <c r="AB1420" s="3">
        <v>76.900000000000006</v>
      </c>
      <c r="AC1420" s="4">
        <v>77.7</v>
      </c>
      <c r="AD1420" s="5">
        <v>69.2</v>
      </c>
      <c r="AE1420" s="6">
        <v>76.599999999999994</v>
      </c>
      <c r="AF1420" s="7">
        <v>76.7</v>
      </c>
      <c r="AG1420" s="8">
        <v>80.900000000000006</v>
      </c>
      <c r="AH1420" s="9">
        <v>68.5</v>
      </c>
      <c r="AI1420" s="10">
        <v>96.3</v>
      </c>
      <c r="AJ1420" s="11">
        <v>61.6</v>
      </c>
      <c r="AK1420" s="12">
        <v>74.400000000000006</v>
      </c>
      <c r="AL1420" s="13">
        <v>97.6</v>
      </c>
      <c r="AM1420" s="14">
        <v>58.2</v>
      </c>
      <c r="AN1420" s="15">
        <v>0</v>
      </c>
      <c r="AO1420" s="16">
        <v>0</v>
      </c>
      <c r="AP1420" s="17">
        <v>0.34200000000000003</v>
      </c>
      <c r="AQ1420" s="18">
        <v>0.14899999999999999</v>
      </c>
      <c r="AR1420" s="19">
        <v>0</v>
      </c>
      <c r="AS1420" s="20">
        <v>0</v>
      </c>
      <c r="AT1420" s="21">
        <v>0</v>
      </c>
      <c r="AU1420" s="22">
        <v>0</v>
      </c>
      <c r="AV1420" s="23">
        <v>7.0000000000000001E-3</v>
      </c>
      <c r="AW1420" s="24">
        <v>0</v>
      </c>
      <c r="AX1420" s="25">
        <v>0</v>
      </c>
      <c r="AY1420" s="26">
        <v>2E-3</v>
      </c>
    </row>
    <row r="1421" spans="1:51" x14ac:dyDescent="0.25">
      <c r="A1421" s="1">
        <v>43273</v>
      </c>
      <c r="B1421">
        <v>1332386</v>
      </c>
      <c r="C1421">
        <v>6006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4.6772999999999998</v>
      </c>
      <c r="N1421">
        <v>1.7050000000000001</v>
      </c>
      <c r="P1421">
        <v>0.8579</v>
      </c>
      <c r="Q1421">
        <v>3.6732</v>
      </c>
      <c r="R1421">
        <v>26.234999999999999</v>
      </c>
      <c r="S1421">
        <v>3.6412</v>
      </c>
      <c r="T1421">
        <v>28299.398872168185</v>
      </c>
      <c r="U1421">
        <v>15282.999523229813</v>
      </c>
      <c r="V1421">
        <v>7192.5053501178973</v>
      </c>
      <c r="W1421">
        <v>55195.840542837199</v>
      </c>
      <c r="X1421">
        <v>76767.49452444099</v>
      </c>
      <c r="Y1421">
        <v>12708.798828125</v>
      </c>
      <c r="Z1421">
        <v>102635.58745886118</v>
      </c>
      <c r="AA1421">
        <v>57826.628497667472</v>
      </c>
      <c r="AB1421" s="3">
        <v>76.400000000000006</v>
      </c>
      <c r="AC1421" s="4">
        <v>77.5</v>
      </c>
      <c r="AD1421" s="5">
        <v>67.599999999999994</v>
      </c>
      <c r="AE1421" s="6">
        <v>76.900000000000006</v>
      </c>
      <c r="AF1421" s="7">
        <v>76.8</v>
      </c>
      <c r="AG1421" s="8">
        <v>83.3</v>
      </c>
      <c r="AH1421" s="9">
        <v>57.2</v>
      </c>
      <c r="AI1421" s="10">
        <v>92.5</v>
      </c>
      <c r="AJ1421" s="11">
        <v>55.3</v>
      </c>
      <c r="AK1421" s="12">
        <v>71.3</v>
      </c>
      <c r="AL1421" s="13">
        <v>97.2</v>
      </c>
      <c r="AM1421" s="14">
        <v>55.9</v>
      </c>
      <c r="AN1421" s="15">
        <v>0</v>
      </c>
      <c r="AO1421" s="16">
        <v>0</v>
      </c>
      <c r="AP1421" s="17">
        <v>7.4999999999999997E-2</v>
      </c>
      <c r="AQ1421" s="18">
        <v>7.6999999999999999E-2</v>
      </c>
      <c r="AR1421" s="19">
        <v>0</v>
      </c>
      <c r="AS1421" s="20">
        <v>0</v>
      </c>
      <c r="AT1421" s="21">
        <v>0</v>
      </c>
      <c r="AU1421" s="22">
        <v>0</v>
      </c>
      <c r="AV1421" s="23">
        <v>0.02</v>
      </c>
      <c r="AW1421" s="24">
        <v>0.19700000000000001</v>
      </c>
      <c r="AX1421" s="25">
        <v>0</v>
      </c>
      <c r="AY1421" s="26">
        <v>8.9999999999999993E-3</v>
      </c>
    </row>
    <row r="1422" spans="1:51" x14ac:dyDescent="0.25">
      <c r="A1422" s="1">
        <v>43274</v>
      </c>
      <c r="B1422">
        <v>1239787</v>
      </c>
      <c r="C1422">
        <v>5015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4.6772999999999998</v>
      </c>
      <c r="N1422">
        <v>1.7050000000000001</v>
      </c>
      <c r="P1422">
        <v>0.8579</v>
      </c>
      <c r="Q1422">
        <v>3.6732</v>
      </c>
      <c r="R1422">
        <v>26.234999999999999</v>
      </c>
      <c r="S1422">
        <v>3.6412</v>
      </c>
      <c r="T1422">
        <v>28299.398872168185</v>
      </c>
      <c r="U1422">
        <v>15282.999523229813</v>
      </c>
      <c r="V1422">
        <v>7192.5053501178973</v>
      </c>
      <c r="W1422">
        <v>55195.840542837199</v>
      </c>
      <c r="X1422">
        <v>76767.49452444099</v>
      </c>
      <c r="Y1422">
        <v>12708.798828125</v>
      </c>
      <c r="Z1422">
        <v>102635.58745886118</v>
      </c>
      <c r="AA1422">
        <v>57826.628497667472</v>
      </c>
      <c r="AB1422" s="3">
        <v>72.900000000000006</v>
      </c>
      <c r="AC1422" s="4">
        <v>79.5</v>
      </c>
      <c r="AD1422" s="5">
        <v>68.3</v>
      </c>
      <c r="AE1422" s="6">
        <v>79.7</v>
      </c>
      <c r="AF1422" s="7">
        <v>79.2</v>
      </c>
      <c r="AG1422" s="8">
        <v>85.3</v>
      </c>
      <c r="AH1422" s="9">
        <v>58.6</v>
      </c>
      <c r="AI1422" s="10">
        <v>91.8</v>
      </c>
      <c r="AJ1422" s="11">
        <v>56.6</v>
      </c>
      <c r="AK1422" s="12">
        <v>56.8</v>
      </c>
      <c r="AL1422" s="13">
        <v>96.4</v>
      </c>
      <c r="AM1422" s="14">
        <v>57.7</v>
      </c>
      <c r="AN1422" s="15">
        <v>0.11600000000000001</v>
      </c>
      <c r="AO1422" s="16">
        <v>0</v>
      </c>
      <c r="AP1422" s="17">
        <v>0.11899999999999999</v>
      </c>
      <c r="AQ1422" s="18">
        <v>0</v>
      </c>
      <c r="AR1422" s="19">
        <v>0</v>
      </c>
      <c r="AS1422" s="20">
        <v>0</v>
      </c>
      <c r="AT1422" s="21">
        <v>0</v>
      </c>
      <c r="AU1422" s="22">
        <v>0</v>
      </c>
      <c r="AV1422" s="23">
        <v>0</v>
      </c>
      <c r="AW1422" s="24">
        <v>4.0000000000000001E-3</v>
      </c>
      <c r="AX1422" s="25">
        <v>0</v>
      </c>
      <c r="AY1422" s="26">
        <v>0</v>
      </c>
    </row>
    <row r="1423" spans="1:51" x14ac:dyDescent="0.25">
      <c r="A1423" s="1">
        <v>43275</v>
      </c>
      <c r="B1423">
        <v>1166260</v>
      </c>
      <c r="C1423">
        <v>3530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4.6772999999999998</v>
      </c>
      <c r="N1423">
        <v>1.7050000000000001</v>
      </c>
      <c r="P1423">
        <v>0.8579</v>
      </c>
      <c r="Q1423">
        <v>3.6732</v>
      </c>
      <c r="R1423">
        <v>26.234999999999999</v>
      </c>
      <c r="S1423">
        <v>3.6419999999999999</v>
      </c>
      <c r="T1423">
        <v>28299.398872168185</v>
      </c>
      <c r="U1423">
        <v>15282.999523229813</v>
      </c>
      <c r="V1423">
        <v>7192.5053501178973</v>
      </c>
      <c r="W1423">
        <v>55195.840542837199</v>
      </c>
      <c r="X1423">
        <v>76767.49452444099</v>
      </c>
      <c r="Y1423">
        <v>12708.798828125</v>
      </c>
      <c r="Z1423">
        <v>102635.58745886118</v>
      </c>
      <c r="AA1423">
        <v>57826.628497667472</v>
      </c>
      <c r="AB1423" s="3">
        <v>70.7</v>
      </c>
      <c r="AC1423" s="4">
        <v>81.7</v>
      </c>
      <c r="AD1423" s="5">
        <v>70.599999999999994</v>
      </c>
      <c r="AE1423" s="6">
        <v>78.900000000000006</v>
      </c>
      <c r="AF1423" s="7">
        <v>78.900000000000006</v>
      </c>
      <c r="AG1423" s="8">
        <v>83</v>
      </c>
      <c r="AH1423" s="9">
        <v>61.8</v>
      </c>
      <c r="AI1423" s="10">
        <v>91.6</v>
      </c>
      <c r="AJ1423" s="11">
        <v>58.8</v>
      </c>
      <c r="AK1423" s="12">
        <v>56.3</v>
      </c>
      <c r="AL1423" s="13">
        <v>95.9</v>
      </c>
      <c r="AM1423" s="14">
        <v>57.8</v>
      </c>
      <c r="AN1423" s="15">
        <v>0</v>
      </c>
      <c r="AO1423" s="16">
        <v>0</v>
      </c>
      <c r="AP1423" s="17">
        <v>1E-3</v>
      </c>
      <c r="AQ1423" s="18">
        <v>0</v>
      </c>
      <c r="AR1423" s="19">
        <v>0</v>
      </c>
      <c r="AS1423" s="20">
        <v>2.4E-2</v>
      </c>
      <c r="AT1423" s="21">
        <v>0</v>
      </c>
      <c r="AU1423" s="22">
        <v>0</v>
      </c>
      <c r="AV1423" s="23">
        <v>1E-3</v>
      </c>
      <c r="AW1423" s="24">
        <v>0</v>
      </c>
      <c r="AX1423" s="25">
        <v>0</v>
      </c>
      <c r="AY1423" s="26">
        <v>0</v>
      </c>
    </row>
    <row r="1424" spans="1:51" x14ac:dyDescent="0.25">
      <c r="A1424" s="1">
        <v>43276</v>
      </c>
      <c r="B1424">
        <v>1606776</v>
      </c>
      <c r="C1424">
        <v>8075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4.681</v>
      </c>
      <c r="N1424">
        <v>1.7024999999999999</v>
      </c>
      <c r="P1424">
        <v>0.85450000000000004</v>
      </c>
      <c r="Q1424">
        <v>3.6728999999999998</v>
      </c>
      <c r="R1424">
        <v>26.164999999999999</v>
      </c>
      <c r="S1424">
        <v>3.6412</v>
      </c>
      <c r="T1424">
        <v>28299.398872168185</v>
      </c>
      <c r="U1424">
        <v>15282.999523229813</v>
      </c>
      <c r="V1424">
        <v>7192.5053501178973</v>
      </c>
      <c r="W1424">
        <v>55195.840542837199</v>
      </c>
      <c r="X1424">
        <v>76767.49452444099</v>
      </c>
      <c r="Y1424">
        <v>12708.798828125</v>
      </c>
      <c r="Z1424">
        <v>102635.58745886118</v>
      </c>
      <c r="AA1424">
        <v>57826.628497667472</v>
      </c>
      <c r="AB1424" s="3">
        <v>72.2</v>
      </c>
      <c r="AC1424" s="4">
        <v>81.8</v>
      </c>
      <c r="AD1424" s="5">
        <v>72.3</v>
      </c>
      <c r="AE1424" s="6">
        <v>79.2</v>
      </c>
      <c r="AF1424" s="7">
        <v>78.5</v>
      </c>
      <c r="AG1424" s="8">
        <v>80.7</v>
      </c>
      <c r="AH1424" s="9">
        <v>64.900000000000006</v>
      </c>
      <c r="AI1424" s="10">
        <v>92</v>
      </c>
      <c r="AJ1424" s="11">
        <v>62.3</v>
      </c>
      <c r="AK1424" s="12">
        <v>61.5</v>
      </c>
      <c r="AL1424" s="13">
        <v>96</v>
      </c>
      <c r="AM1424" s="14">
        <v>60.9</v>
      </c>
      <c r="AN1424" s="15">
        <v>0</v>
      </c>
      <c r="AO1424" s="16">
        <v>0</v>
      </c>
      <c r="AP1424" s="17">
        <v>1.4E-2</v>
      </c>
      <c r="AQ1424" s="18">
        <v>0</v>
      </c>
      <c r="AR1424" s="19">
        <v>0</v>
      </c>
      <c r="AS1424" s="20">
        <v>0</v>
      </c>
      <c r="AT1424" s="21">
        <v>0</v>
      </c>
      <c r="AU1424" s="22">
        <v>0</v>
      </c>
      <c r="AV1424" s="23">
        <v>4.0000000000000001E-3</v>
      </c>
      <c r="AW1424" s="24">
        <v>0</v>
      </c>
      <c r="AX1424" s="25">
        <v>0</v>
      </c>
      <c r="AY1424" s="26">
        <v>0</v>
      </c>
    </row>
    <row r="1425" spans="1:51" x14ac:dyDescent="0.25">
      <c r="A1425" s="1">
        <v>43277</v>
      </c>
      <c r="B1425">
        <v>1625729</v>
      </c>
      <c r="C1425">
        <v>7963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4.6154999999999999</v>
      </c>
      <c r="N1425">
        <v>1.7024999999999999</v>
      </c>
      <c r="P1425">
        <v>0.85860000000000003</v>
      </c>
      <c r="Q1425">
        <v>3.6728000000000001</v>
      </c>
      <c r="R1425">
        <v>26.215</v>
      </c>
      <c r="S1425">
        <v>3.641</v>
      </c>
      <c r="T1425">
        <v>28299.398872168185</v>
      </c>
      <c r="U1425">
        <v>15282.999523229813</v>
      </c>
      <c r="V1425">
        <v>7192.5053501178973</v>
      </c>
      <c r="W1425">
        <v>55195.840542837199</v>
      </c>
      <c r="X1425">
        <v>76767.49452444099</v>
      </c>
      <c r="Y1425">
        <v>12708.798828125</v>
      </c>
      <c r="Z1425">
        <v>102635.58745886118</v>
      </c>
      <c r="AA1425">
        <v>57826.628497667472</v>
      </c>
      <c r="AB1425" s="3">
        <v>74.5</v>
      </c>
      <c r="AC1425" s="4">
        <v>83.1</v>
      </c>
      <c r="AD1425" s="5">
        <v>72.900000000000006</v>
      </c>
      <c r="AE1425" s="6">
        <v>79</v>
      </c>
      <c r="AF1425" s="7">
        <v>78.400000000000006</v>
      </c>
      <c r="AG1425" s="8">
        <v>81.3</v>
      </c>
      <c r="AH1425" s="9">
        <v>67.8</v>
      </c>
      <c r="AI1425" s="10">
        <v>92.8</v>
      </c>
      <c r="AJ1425" s="11">
        <v>59.7</v>
      </c>
      <c r="AK1425" s="12">
        <v>66.900000000000006</v>
      </c>
      <c r="AL1425" s="13">
        <v>97.7</v>
      </c>
      <c r="AM1425" s="14">
        <v>59.7</v>
      </c>
      <c r="AN1425" s="15">
        <v>1.0999999999999999E-2</v>
      </c>
      <c r="AO1425" s="16">
        <v>0</v>
      </c>
      <c r="AP1425" s="17">
        <v>0.113</v>
      </c>
      <c r="AQ1425" s="18">
        <v>0</v>
      </c>
      <c r="AR1425" s="19">
        <v>0</v>
      </c>
      <c r="AS1425" s="20">
        <v>0</v>
      </c>
      <c r="AT1425" s="21">
        <v>0</v>
      </c>
      <c r="AU1425" s="22">
        <v>1.6E-2</v>
      </c>
      <c r="AV1425" s="23">
        <v>0</v>
      </c>
      <c r="AW1425" s="24">
        <v>0</v>
      </c>
      <c r="AX1425" s="25">
        <v>0</v>
      </c>
      <c r="AY1425" s="26">
        <v>0</v>
      </c>
    </row>
    <row r="1426" spans="1:51" x14ac:dyDescent="0.25">
      <c r="A1426" s="1">
        <v>43278</v>
      </c>
      <c r="B1426">
        <v>1580299</v>
      </c>
      <c r="C1426">
        <v>7915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4.6224999999999996</v>
      </c>
      <c r="N1426">
        <v>1.7024999999999999</v>
      </c>
      <c r="P1426">
        <v>0.86560000000000004</v>
      </c>
      <c r="Q1426">
        <v>3.673</v>
      </c>
      <c r="R1426">
        <v>26.31</v>
      </c>
      <c r="S1426">
        <v>3.641</v>
      </c>
      <c r="T1426">
        <v>28299.398872168185</v>
      </c>
      <c r="U1426">
        <v>15282.999523229813</v>
      </c>
      <c r="V1426">
        <v>7192.5053501178973</v>
      </c>
      <c r="W1426">
        <v>55195.840542837199</v>
      </c>
      <c r="X1426">
        <v>76767.49452444099</v>
      </c>
      <c r="Y1426">
        <v>12708.798828125</v>
      </c>
      <c r="Z1426">
        <v>102635.58745886118</v>
      </c>
      <c r="AA1426">
        <v>57826.628497667472</v>
      </c>
      <c r="AB1426" s="3">
        <v>74.099999999999994</v>
      </c>
      <c r="AC1426" s="4">
        <v>83.3</v>
      </c>
      <c r="AD1426" s="5">
        <v>75.5</v>
      </c>
      <c r="AE1426" s="6">
        <v>78</v>
      </c>
      <c r="AF1426" s="7">
        <v>78.400000000000006</v>
      </c>
      <c r="AG1426" s="8">
        <v>81.8</v>
      </c>
      <c r="AH1426" s="9">
        <v>69.599999999999994</v>
      </c>
      <c r="AI1426" s="10">
        <v>97.2</v>
      </c>
      <c r="AJ1426" s="11">
        <v>65.900000000000006</v>
      </c>
      <c r="AK1426" s="12">
        <v>70.400000000000006</v>
      </c>
      <c r="AL1426" s="13">
        <v>96.4</v>
      </c>
      <c r="AM1426" s="14">
        <v>62.3</v>
      </c>
      <c r="AN1426" s="15">
        <v>2.7E-2</v>
      </c>
      <c r="AO1426" s="16">
        <v>0</v>
      </c>
      <c r="AP1426" s="17">
        <v>3.1E-2</v>
      </c>
      <c r="AQ1426" s="18">
        <v>1.4E-2</v>
      </c>
      <c r="AR1426" s="19">
        <v>0</v>
      </c>
      <c r="AS1426" s="20">
        <v>0</v>
      </c>
      <c r="AT1426" s="21">
        <v>0</v>
      </c>
      <c r="AU1426" s="22">
        <v>0</v>
      </c>
      <c r="AV1426" s="23">
        <v>0</v>
      </c>
      <c r="AW1426" s="24">
        <v>0.02</v>
      </c>
      <c r="AX1426" s="25">
        <v>0</v>
      </c>
      <c r="AY1426" s="26">
        <v>0</v>
      </c>
    </row>
    <row r="1427" spans="1:51" x14ac:dyDescent="0.25">
      <c r="A1427" s="1">
        <v>43279</v>
      </c>
      <c r="B1427">
        <v>1559053</v>
      </c>
      <c r="C1427">
        <v>7202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4.5853000000000002</v>
      </c>
      <c r="N1427">
        <v>1.7050000000000001</v>
      </c>
      <c r="P1427">
        <v>0.86429999999999996</v>
      </c>
      <c r="Q1427">
        <v>3.6732</v>
      </c>
      <c r="R1427">
        <v>26.31</v>
      </c>
      <c r="S1427">
        <v>3.6433</v>
      </c>
      <c r="T1427">
        <v>28299.398872168185</v>
      </c>
      <c r="U1427">
        <v>15282.999523229813</v>
      </c>
      <c r="V1427">
        <v>7192.5053501178973</v>
      </c>
      <c r="W1427">
        <v>55195.840542837199</v>
      </c>
      <c r="X1427">
        <v>76767.49452444099</v>
      </c>
      <c r="Y1427">
        <v>12708.798828125</v>
      </c>
      <c r="Z1427">
        <v>102635.58745886118</v>
      </c>
      <c r="AA1427">
        <v>57826.628497667472</v>
      </c>
      <c r="AB1427" s="3">
        <v>73.8</v>
      </c>
      <c r="AC1427" s="4">
        <v>85.8</v>
      </c>
      <c r="AD1427" s="5">
        <v>79.2</v>
      </c>
      <c r="AE1427" s="6">
        <v>76.2</v>
      </c>
      <c r="AF1427" s="7">
        <v>79</v>
      </c>
      <c r="AG1427" s="8">
        <v>84.5</v>
      </c>
      <c r="AH1427" s="9">
        <v>71.8</v>
      </c>
      <c r="AI1427" s="10">
        <v>99</v>
      </c>
      <c r="AJ1427" s="11">
        <v>70.7</v>
      </c>
      <c r="AK1427" s="12">
        <v>72.5</v>
      </c>
      <c r="AL1427" s="13">
        <v>96.2</v>
      </c>
      <c r="AM1427" s="14">
        <v>69.5</v>
      </c>
      <c r="AN1427" s="15">
        <v>1.0580000000000001</v>
      </c>
      <c r="AO1427" s="16">
        <v>0</v>
      </c>
      <c r="AP1427" s="17">
        <v>0</v>
      </c>
      <c r="AQ1427" s="18">
        <v>8.5000000000000006E-2</v>
      </c>
      <c r="AR1427" s="19">
        <v>0</v>
      </c>
      <c r="AS1427" s="20">
        <v>0</v>
      </c>
      <c r="AT1427" s="21">
        <v>0</v>
      </c>
      <c r="AU1427" s="22">
        <v>0</v>
      </c>
      <c r="AV1427" s="23">
        <v>0</v>
      </c>
      <c r="AW1427" s="24">
        <v>3.9E-2</v>
      </c>
      <c r="AX1427" s="25">
        <v>0</v>
      </c>
      <c r="AY1427" s="26">
        <v>0</v>
      </c>
    </row>
    <row r="1428" spans="1:51" x14ac:dyDescent="0.25">
      <c r="A1428" s="1">
        <v>43280</v>
      </c>
      <c r="B1428">
        <v>1514435</v>
      </c>
      <c r="C1428">
        <v>7159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4.5872000000000002</v>
      </c>
      <c r="N1428">
        <v>1.7050000000000001</v>
      </c>
      <c r="P1428">
        <v>0.85580000000000001</v>
      </c>
      <c r="Q1428">
        <v>3.6732</v>
      </c>
      <c r="R1428">
        <v>26.31</v>
      </c>
      <c r="S1428">
        <v>3.6412</v>
      </c>
      <c r="T1428">
        <v>28299.398872168185</v>
      </c>
      <c r="U1428">
        <v>15282.999523229813</v>
      </c>
      <c r="V1428">
        <v>7192.5053501178973</v>
      </c>
      <c r="W1428">
        <v>55195.840542837199</v>
      </c>
      <c r="X1428">
        <v>76767.49452444099</v>
      </c>
      <c r="Y1428">
        <v>12708.798828125</v>
      </c>
      <c r="Z1428">
        <v>102635.58745886118</v>
      </c>
      <c r="AA1428">
        <v>57826.628497667472</v>
      </c>
      <c r="AB1428" s="3">
        <v>73.900000000000006</v>
      </c>
      <c r="AC1428" s="4">
        <v>86.1</v>
      </c>
      <c r="AD1428" s="5">
        <v>72.900000000000006</v>
      </c>
      <c r="AE1428" s="6">
        <v>75.599999999999994</v>
      </c>
      <c r="AF1428" s="7">
        <v>77.900000000000006</v>
      </c>
      <c r="AG1428" s="8">
        <v>85.4</v>
      </c>
      <c r="AH1428" s="9">
        <v>76.900000000000006</v>
      </c>
      <c r="AI1428" s="10">
        <v>101.3</v>
      </c>
      <c r="AJ1428" s="11">
        <v>72.900000000000006</v>
      </c>
      <c r="AK1428" s="12">
        <v>73.099999999999994</v>
      </c>
      <c r="AL1428" s="13">
        <v>95.5</v>
      </c>
      <c r="AM1428" s="14">
        <v>66</v>
      </c>
      <c r="AN1428" s="15">
        <v>3.2000000000000001E-2</v>
      </c>
      <c r="AO1428" s="16">
        <v>0</v>
      </c>
      <c r="AP1428" s="17">
        <v>0</v>
      </c>
      <c r="AQ1428" s="18">
        <v>0.159</v>
      </c>
      <c r="AR1428" s="19">
        <v>0</v>
      </c>
      <c r="AS1428" s="20">
        <v>0</v>
      </c>
      <c r="AT1428" s="21">
        <v>0</v>
      </c>
      <c r="AU1428" s="22">
        <v>0</v>
      </c>
      <c r="AV1428" s="23">
        <v>0</v>
      </c>
      <c r="AW1428" s="24">
        <v>0</v>
      </c>
      <c r="AX1428" s="25">
        <v>0</v>
      </c>
      <c r="AY1428" s="26">
        <v>0</v>
      </c>
    </row>
    <row r="1429" spans="1:51" x14ac:dyDescent="0.25">
      <c r="A1429" s="1">
        <v>43281</v>
      </c>
      <c r="B1429">
        <v>1419815</v>
      </c>
      <c r="C1429">
        <v>5507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4.5872000000000002</v>
      </c>
      <c r="N1429">
        <v>1.7050000000000001</v>
      </c>
      <c r="P1429">
        <v>0.85580000000000001</v>
      </c>
      <c r="Q1429">
        <v>3.6732</v>
      </c>
      <c r="R1429">
        <v>26.31</v>
      </c>
      <c r="S1429">
        <v>3.6412</v>
      </c>
      <c r="T1429">
        <v>28299.398872168185</v>
      </c>
      <c r="U1429">
        <v>15282.999523229813</v>
      </c>
      <c r="V1429">
        <v>7192.5053501178973</v>
      </c>
      <c r="W1429">
        <v>55195.840542837199</v>
      </c>
      <c r="X1429">
        <v>76767.49452444099</v>
      </c>
      <c r="Y1429">
        <v>12708.798828125</v>
      </c>
      <c r="Z1429">
        <v>102635.58745886118</v>
      </c>
      <c r="AA1429">
        <v>57826.628497667472</v>
      </c>
      <c r="AB1429" s="3">
        <v>76.3</v>
      </c>
      <c r="AC1429" s="4">
        <v>89.1</v>
      </c>
      <c r="AD1429" s="5">
        <v>71.7</v>
      </c>
      <c r="AE1429" s="6">
        <v>77.599999999999994</v>
      </c>
      <c r="AF1429" s="7">
        <v>77.8</v>
      </c>
      <c r="AG1429" s="8">
        <v>87</v>
      </c>
      <c r="AH1429" s="9">
        <v>74.900000000000006</v>
      </c>
      <c r="AI1429" s="10">
        <v>101.5</v>
      </c>
      <c r="AJ1429" s="11">
        <v>72.400000000000006</v>
      </c>
      <c r="AK1429" s="12">
        <v>66.400000000000006</v>
      </c>
      <c r="AL1429" s="13">
        <v>93.6</v>
      </c>
      <c r="AM1429" s="14">
        <v>69.099999999999994</v>
      </c>
      <c r="AN1429" s="15">
        <v>0</v>
      </c>
      <c r="AO1429" s="16">
        <v>0</v>
      </c>
      <c r="AP1429" s="17">
        <v>0</v>
      </c>
      <c r="AQ1429" s="18">
        <v>0</v>
      </c>
      <c r="AR1429" s="19">
        <v>0</v>
      </c>
      <c r="AS1429" s="20">
        <v>0</v>
      </c>
      <c r="AT1429" s="21">
        <v>0</v>
      </c>
      <c r="AU1429" s="22">
        <v>0</v>
      </c>
      <c r="AV1429" s="23">
        <v>0</v>
      </c>
      <c r="AW1429" s="24">
        <v>2.6779999999999999</v>
      </c>
      <c r="AX1429" s="25">
        <v>0</v>
      </c>
      <c r="AY1429" s="26">
        <v>0</v>
      </c>
    </row>
    <row r="1430" spans="1:51" x14ac:dyDescent="0.25">
      <c r="A1430" s="1">
        <v>43282</v>
      </c>
      <c r="B1430">
        <v>1565974</v>
      </c>
      <c r="C1430">
        <v>4755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4.5872000000000002</v>
      </c>
      <c r="N1430">
        <v>1.7050000000000001</v>
      </c>
      <c r="P1430">
        <v>0.85580000000000001</v>
      </c>
      <c r="Q1430">
        <v>3.6732</v>
      </c>
      <c r="R1430">
        <v>26.31</v>
      </c>
      <c r="S1430">
        <v>3.6433</v>
      </c>
      <c r="T1430">
        <v>28299.398872168185</v>
      </c>
      <c r="U1430">
        <v>15282.999523229813</v>
      </c>
      <c r="V1430">
        <v>7192.5053501178973</v>
      </c>
      <c r="W1430">
        <v>55195.840542837199</v>
      </c>
      <c r="X1430">
        <v>76767.49452444099</v>
      </c>
      <c r="Y1430">
        <v>12708.798828125</v>
      </c>
      <c r="Z1430">
        <v>102635.58745886118</v>
      </c>
      <c r="AA1430">
        <v>57826.628497667472</v>
      </c>
      <c r="AB1430" s="3">
        <v>76.8</v>
      </c>
      <c r="AC1430" s="4">
        <v>91.8</v>
      </c>
      <c r="AD1430" s="5">
        <v>74</v>
      </c>
      <c r="AE1430" s="6">
        <v>78.8</v>
      </c>
      <c r="AF1430" s="7">
        <v>76.900000000000006</v>
      </c>
      <c r="AG1430" s="8">
        <v>89.2</v>
      </c>
      <c r="AH1430" s="9">
        <v>69.7</v>
      </c>
      <c r="AI1430" s="10">
        <v>100</v>
      </c>
      <c r="AJ1430" s="11">
        <v>69.7</v>
      </c>
      <c r="AK1430" s="12">
        <v>55.1</v>
      </c>
      <c r="AL1430" s="13">
        <v>94.4</v>
      </c>
      <c r="AM1430" s="14">
        <v>70.900000000000006</v>
      </c>
      <c r="AN1430" s="15">
        <v>0</v>
      </c>
      <c r="AO1430" s="16">
        <v>0</v>
      </c>
      <c r="AP1430" s="17">
        <v>0</v>
      </c>
      <c r="AQ1430" s="18">
        <v>0</v>
      </c>
      <c r="AR1430" s="19">
        <v>0</v>
      </c>
      <c r="AS1430" s="20">
        <v>0</v>
      </c>
      <c r="AT1430" s="21">
        <v>0</v>
      </c>
      <c r="AU1430" s="22">
        <v>0</v>
      </c>
      <c r="AV1430" s="23">
        <v>0</v>
      </c>
      <c r="AW1430" s="24">
        <v>0.47199999999999998</v>
      </c>
      <c r="AX1430" s="25">
        <v>0</v>
      </c>
      <c r="AY1430" s="26">
        <v>0</v>
      </c>
    </row>
    <row r="1431" spans="1:51" x14ac:dyDescent="0.25">
      <c r="A1431" s="1">
        <v>43283</v>
      </c>
      <c r="B1431">
        <v>1698948</v>
      </c>
      <c r="C1431">
        <v>7857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4.6161000000000003</v>
      </c>
      <c r="N1431">
        <v>1.7050000000000001</v>
      </c>
      <c r="P1431">
        <v>0.85909999999999997</v>
      </c>
      <c r="Q1431">
        <v>3.6732</v>
      </c>
      <c r="R1431">
        <v>26.23</v>
      </c>
      <c r="S1431">
        <v>3.641</v>
      </c>
      <c r="T1431">
        <v>28299.398872168185</v>
      </c>
      <c r="U1431">
        <v>15282.999523229813</v>
      </c>
      <c r="V1431">
        <v>7192.5053501178973</v>
      </c>
      <c r="W1431">
        <v>55195.840542837199</v>
      </c>
      <c r="X1431">
        <v>76767.49452444099</v>
      </c>
      <c r="Y1431">
        <v>12708.798828125</v>
      </c>
      <c r="Z1431">
        <v>102635.58745886118</v>
      </c>
      <c r="AA1431">
        <v>57826.628497667472</v>
      </c>
      <c r="AB1431" s="3">
        <v>76.900000000000006</v>
      </c>
      <c r="AC1431" s="4">
        <v>86.3</v>
      </c>
      <c r="AD1431" s="5">
        <v>76.900000000000006</v>
      </c>
      <c r="AE1431" s="6">
        <v>83.4</v>
      </c>
      <c r="AF1431" s="7">
        <v>78.5</v>
      </c>
      <c r="AG1431" s="8">
        <v>86.9</v>
      </c>
      <c r="AH1431" s="9">
        <v>70</v>
      </c>
      <c r="AI1431" s="10">
        <v>96.9</v>
      </c>
      <c r="AJ1431" s="11">
        <v>69.400000000000006</v>
      </c>
      <c r="AK1431" s="12">
        <v>54.3</v>
      </c>
      <c r="AL1431" s="13">
        <v>95.7</v>
      </c>
      <c r="AM1431" s="14">
        <v>69.099999999999994</v>
      </c>
      <c r="AN1431" s="15">
        <v>0</v>
      </c>
      <c r="AO1431" s="16">
        <v>0</v>
      </c>
      <c r="AP1431" s="17">
        <v>0</v>
      </c>
      <c r="AQ1431" s="18">
        <v>0</v>
      </c>
      <c r="AR1431" s="19">
        <v>0</v>
      </c>
      <c r="AS1431" s="20">
        <v>0</v>
      </c>
      <c r="AT1431" s="21">
        <v>0</v>
      </c>
      <c r="AU1431" s="22">
        <v>0</v>
      </c>
      <c r="AV1431" s="23">
        <v>0</v>
      </c>
      <c r="AW1431" s="24">
        <v>0.19700000000000001</v>
      </c>
      <c r="AX1431" s="25">
        <v>0</v>
      </c>
      <c r="AY1431" s="26">
        <v>0</v>
      </c>
    </row>
    <row r="1432" spans="1:51" x14ac:dyDescent="0.25">
      <c r="A1432" s="1">
        <v>43284</v>
      </c>
      <c r="B1432">
        <v>1620384</v>
      </c>
      <c r="C1432">
        <v>7803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4.6704999999999997</v>
      </c>
      <c r="N1432">
        <v>1.7050000000000001</v>
      </c>
      <c r="P1432">
        <v>0.8579</v>
      </c>
      <c r="Q1432">
        <v>3.6732</v>
      </c>
      <c r="R1432">
        <v>26.3</v>
      </c>
      <c r="S1432">
        <v>3.6433</v>
      </c>
      <c r="T1432">
        <v>28299.398872168185</v>
      </c>
      <c r="U1432">
        <v>15282.999523229813</v>
      </c>
      <c r="V1432">
        <v>7192.5053501178973</v>
      </c>
      <c r="W1432">
        <v>55195.840542837199</v>
      </c>
      <c r="X1432">
        <v>76767.49452444099</v>
      </c>
      <c r="Y1432">
        <v>12708.798828125</v>
      </c>
      <c r="Z1432">
        <v>102635.58745886118</v>
      </c>
      <c r="AA1432">
        <v>57826.628497667472</v>
      </c>
      <c r="AB1432" s="3">
        <v>79.3</v>
      </c>
      <c r="AC1432" s="4">
        <v>86.5</v>
      </c>
      <c r="AD1432" s="5">
        <v>77.8</v>
      </c>
      <c r="AE1432" s="6">
        <v>85</v>
      </c>
      <c r="AF1432" s="7">
        <v>84</v>
      </c>
      <c r="AG1432" s="8">
        <v>85.2</v>
      </c>
      <c r="AH1432" s="9">
        <v>72.599999999999994</v>
      </c>
      <c r="AI1432" s="10">
        <v>95.3</v>
      </c>
      <c r="AJ1432" s="11">
        <v>72.400000000000006</v>
      </c>
      <c r="AK1432" s="12">
        <v>61</v>
      </c>
      <c r="AL1432" s="13">
        <v>97.7</v>
      </c>
      <c r="AM1432" s="14">
        <v>66.5</v>
      </c>
      <c r="AN1432" s="15">
        <v>0</v>
      </c>
      <c r="AO1432" s="16">
        <v>0</v>
      </c>
      <c r="AP1432" s="17">
        <v>0</v>
      </c>
      <c r="AQ1432" s="18">
        <v>0</v>
      </c>
      <c r="AR1432" s="19">
        <v>0</v>
      </c>
      <c r="AS1432" s="20">
        <v>0</v>
      </c>
      <c r="AT1432" s="21">
        <v>0</v>
      </c>
      <c r="AU1432" s="22">
        <v>0</v>
      </c>
      <c r="AV1432" s="23">
        <v>0</v>
      </c>
      <c r="AW1432" s="24">
        <v>0</v>
      </c>
      <c r="AX1432" s="25">
        <v>0</v>
      </c>
      <c r="AY1432" s="26">
        <v>0</v>
      </c>
    </row>
    <row r="1433" spans="1:51" x14ac:dyDescent="0.25">
      <c r="A1433" s="1">
        <v>43285</v>
      </c>
      <c r="B1433">
        <v>1608382</v>
      </c>
      <c r="C1433">
        <v>7664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4.6666999999999996</v>
      </c>
      <c r="N1433">
        <v>1.7050000000000001</v>
      </c>
      <c r="P1433">
        <v>0.8579</v>
      </c>
      <c r="Q1433">
        <v>3.6732</v>
      </c>
      <c r="R1433">
        <v>26.445</v>
      </c>
      <c r="S1433">
        <v>3.641</v>
      </c>
      <c r="T1433">
        <v>28299.398872168185</v>
      </c>
      <c r="U1433">
        <v>15282.999523229813</v>
      </c>
      <c r="V1433">
        <v>7192.5053501178973</v>
      </c>
      <c r="W1433">
        <v>55195.840542837199</v>
      </c>
      <c r="X1433">
        <v>76767.49452444099</v>
      </c>
      <c r="Y1433">
        <v>12708.798828125</v>
      </c>
      <c r="Z1433">
        <v>102635.58745886118</v>
      </c>
      <c r="AA1433">
        <v>57826.628497667472</v>
      </c>
      <c r="AB1433" s="3">
        <v>80.8</v>
      </c>
      <c r="AC1433" s="4">
        <v>87.9</v>
      </c>
      <c r="AD1433" s="5">
        <v>76.3</v>
      </c>
      <c r="AE1433" s="6">
        <v>88.6</v>
      </c>
      <c r="AF1433" s="7">
        <v>91.2</v>
      </c>
      <c r="AG1433" s="8">
        <v>84.2</v>
      </c>
      <c r="AH1433" s="9">
        <v>73.8</v>
      </c>
      <c r="AI1433" s="10">
        <v>98.7</v>
      </c>
      <c r="AJ1433" s="11">
        <v>73.400000000000006</v>
      </c>
      <c r="AK1433" s="12">
        <v>66.7</v>
      </c>
      <c r="AL1433" s="13">
        <v>97.9</v>
      </c>
      <c r="AM1433" s="14">
        <v>65.099999999999994</v>
      </c>
      <c r="AN1433" s="15">
        <v>0</v>
      </c>
      <c r="AO1433" s="16">
        <v>0</v>
      </c>
      <c r="AP1433" s="17">
        <v>0</v>
      </c>
      <c r="AQ1433" s="18">
        <v>0</v>
      </c>
      <c r="AR1433" s="19">
        <v>0</v>
      </c>
      <c r="AS1433" s="20">
        <v>0</v>
      </c>
      <c r="AT1433" s="21">
        <v>0</v>
      </c>
      <c r="AU1433" s="22">
        <v>0</v>
      </c>
      <c r="AV1433" s="23">
        <v>8.9999999999999993E-3</v>
      </c>
      <c r="AW1433" s="24">
        <v>0</v>
      </c>
      <c r="AX1433" s="25">
        <v>0</v>
      </c>
      <c r="AY1433" s="26">
        <v>0</v>
      </c>
    </row>
    <row r="1434" spans="1:51" x14ac:dyDescent="0.25">
      <c r="A1434" s="1">
        <v>43286</v>
      </c>
      <c r="B1434">
        <v>1564624</v>
      </c>
      <c r="C1434">
        <v>7526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4.5923999999999996</v>
      </c>
      <c r="N1434">
        <v>1.7050000000000001</v>
      </c>
      <c r="P1434">
        <v>0.85540000000000005</v>
      </c>
      <c r="Q1434">
        <v>3.6732</v>
      </c>
      <c r="R1434">
        <v>26.35</v>
      </c>
      <c r="S1434">
        <v>3.641</v>
      </c>
      <c r="T1434">
        <v>28299.398872168185</v>
      </c>
      <c r="U1434">
        <v>15282.999523229813</v>
      </c>
      <c r="V1434">
        <v>7192.5053501178973</v>
      </c>
      <c r="W1434">
        <v>55195.840542837199</v>
      </c>
      <c r="X1434">
        <v>76767.49452444099</v>
      </c>
      <c r="Y1434">
        <v>12708.798828125</v>
      </c>
      <c r="Z1434">
        <v>102635.58745886118</v>
      </c>
      <c r="AA1434">
        <v>57826.628497667472</v>
      </c>
      <c r="AB1434" s="3">
        <v>79.8</v>
      </c>
      <c r="AC1434" s="4">
        <v>84.5</v>
      </c>
      <c r="AD1434" s="5">
        <v>73.3</v>
      </c>
      <c r="AE1434" s="6">
        <v>85.6</v>
      </c>
      <c r="AF1434" s="7">
        <v>94.8</v>
      </c>
      <c r="AG1434" s="8">
        <v>86.6</v>
      </c>
      <c r="AH1434" s="9">
        <v>71.900000000000006</v>
      </c>
      <c r="AI1434" s="10">
        <v>102.8</v>
      </c>
      <c r="AJ1434" s="11">
        <v>71.8</v>
      </c>
      <c r="AK1434" s="12">
        <v>68.599999999999994</v>
      </c>
      <c r="AL1434" s="13">
        <v>96</v>
      </c>
      <c r="AM1434" s="14">
        <v>63.4</v>
      </c>
      <c r="AN1434" s="15">
        <v>0</v>
      </c>
      <c r="AO1434" s="16">
        <v>0</v>
      </c>
      <c r="AP1434" s="17">
        <v>0</v>
      </c>
      <c r="AQ1434" s="18">
        <v>0</v>
      </c>
      <c r="AR1434" s="19">
        <v>0</v>
      </c>
      <c r="AS1434" s="20">
        <v>0</v>
      </c>
      <c r="AT1434" s="21">
        <v>0</v>
      </c>
      <c r="AU1434" s="22">
        <v>0</v>
      </c>
      <c r="AV1434" s="23">
        <v>4.2000000000000003E-2</v>
      </c>
      <c r="AW1434" s="24">
        <v>0</v>
      </c>
      <c r="AX1434" s="25">
        <v>0</v>
      </c>
      <c r="AY1434" s="26">
        <v>0</v>
      </c>
    </row>
    <row r="1435" spans="1:51" x14ac:dyDescent="0.25">
      <c r="A1435" s="1">
        <v>43287</v>
      </c>
      <c r="B1435">
        <v>1450363</v>
      </c>
      <c r="C1435">
        <v>7002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4.5704000000000002</v>
      </c>
      <c r="N1435">
        <v>1.7050000000000001</v>
      </c>
      <c r="P1435">
        <v>0.85119999999999996</v>
      </c>
      <c r="Q1435">
        <v>3.6732</v>
      </c>
      <c r="R1435">
        <v>26.342500000000001</v>
      </c>
      <c r="S1435">
        <v>3.641</v>
      </c>
      <c r="T1435">
        <v>28299.398872168185</v>
      </c>
      <c r="U1435">
        <v>15282.999523229813</v>
      </c>
      <c r="V1435">
        <v>7192.5053501178973</v>
      </c>
      <c r="W1435">
        <v>55195.840542837199</v>
      </c>
      <c r="X1435">
        <v>76767.49452444099</v>
      </c>
      <c r="Y1435">
        <v>12708.798828125</v>
      </c>
      <c r="Z1435">
        <v>102635.58745886118</v>
      </c>
      <c r="AA1435">
        <v>57826.628497667472</v>
      </c>
      <c r="AB1435" s="3">
        <v>77.900000000000006</v>
      </c>
      <c r="AC1435" s="4">
        <v>84.5</v>
      </c>
      <c r="AD1435" s="5">
        <v>73.5</v>
      </c>
      <c r="AE1435" s="6">
        <v>85.4</v>
      </c>
      <c r="AF1435" s="7">
        <v>92.8</v>
      </c>
      <c r="AG1435" s="8">
        <v>88.5</v>
      </c>
      <c r="AH1435" s="9">
        <v>73.900000000000006</v>
      </c>
      <c r="AI1435" s="10">
        <v>102.5</v>
      </c>
      <c r="AJ1435" s="11">
        <v>68.2</v>
      </c>
      <c r="AK1435" s="12">
        <v>73.900000000000006</v>
      </c>
      <c r="AL1435" s="13">
        <v>94.6</v>
      </c>
      <c r="AM1435" s="14">
        <v>66.5</v>
      </c>
      <c r="AN1435" s="15">
        <v>0</v>
      </c>
      <c r="AO1435" s="16">
        <v>0</v>
      </c>
      <c r="AP1435" s="17">
        <v>0</v>
      </c>
      <c r="AQ1435" s="18">
        <v>0</v>
      </c>
      <c r="AR1435" s="19">
        <v>0</v>
      </c>
      <c r="AS1435" s="20">
        <v>0</v>
      </c>
      <c r="AT1435" s="21">
        <v>0</v>
      </c>
      <c r="AU1435" s="22">
        <v>0</v>
      </c>
      <c r="AV1435" s="23">
        <v>0</v>
      </c>
      <c r="AW1435" s="24">
        <v>4.0000000000000001E-3</v>
      </c>
      <c r="AX1435" s="25">
        <v>0</v>
      </c>
      <c r="AY1435" s="26">
        <v>0</v>
      </c>
    </row>
    <row r="1436" spans="1:51" x14ac:dyDescent="0.25">
      <c r="A1436" s="1">
        <v>43288</v>
      </c>
      <c r="B1436">
        <v>1402695</v>
      </c>
      <c r="C1436">
        <v>5628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4.5704000000000002</v>
      </c>
      <c r="N1436">
        <v>1.7050000000000001</v>
      </c>
      <c r="P1436">
        <v>0.85119999999999996</v>
      </c>
      <c r="Q1436">
        <v>3.6732</v>
      </c>
      <c r="R1436">
        <v>26.342500000000001</v>
      </c>
      <c r="S1436">
        <v>3.641</v>
      </c>
      <c r="T1436">
        <v>28299.398872168185</v>
      </c>
      <c r="U1436">
        <v>15282.999523229813</v>
      </c>
      <c r="V1436">
        <v>7192.5053501178973</v>
      </c>
      <c r="W1436">
        <v>55195.840542837199</v>
      </c>
      <c r="X1436">
        <v>76767.49452444099</v>
      </c>
      <c r="Y1436">
        <v>12708.798828125</v>
      </c>
      <c r="Z1436">
        <v>102635.58745886118</v>
      </c>
      <c r="AA1436">
        <v>57826.628497667472</v>
      </c>
      <c r="AB1436" s="3">
        <v>78.099999999999994</v>
      </c>
      <c r="AC1436" s="4">
        <v>80.8</v>
      </c>
      <c r="AD1436" s="5">
        <v>76</v>
      </c>
      <c r="AE1436" s="6">
        <v>85.4</v>
      </c>
      <c r="AF1436" s="7">
        <v>88.6</v>
      </c>
      <c r="AG1436" s="8">
        <v>91.3</v>
      </c>
      <c r="AH1436" s="9">
        <v>71.900000000000006</v>
      </c>
      <c r="AI1436" s="10">
        <v>102.9</v>
      </c>
      <c r="AJ1436" s="11">
        <v>69.5</v>
      </c>
      <c r="AK1436" s="12">
        <v>72</v>
      </c>
      <c r="AL1436" s="13">
        <v>96.6</v>
      </c>
      <c r="AM1436" s="14">
        <v>65.099999999999994</v>
      </c>
      <c r="AN1436" s="15">
        <v>0</v>
      </c>
      <c r="AO1436" s="16">
        <v>0</v>
      </c>
      <c r="AP1436" s="17">
        <v>0</v>
      </c>
      <c r="AQ1436" s="18">
        <v>0</v>
      </c>
      <c r="AR1436" s="19">
        <v>0</v>
      </c>
      <c r="AS1436" s="20">
        <v>0</v>
      </c>
      <c r="AT1436" s="21">
        <v>0</v>
      </c>
      <c r="AU1436" s="22">
        <v>0</v>
      </c>
      <c r="AV1436" s="23">
        <v>0</v>
      </c>
      <c r="AW1436" s="24">
        <v>0</v>
      </c>
      <c r="AX1436" s="25">
        <v>0</v>
      </c>
      <c r="AY1436" s="26">
        <v>0</v>
      </c>
    </row>
    <row r="1437" spans="1:51" x14ac:dyDescent="0.25">
      <c r="A1437" s="1">
        <v>43289</v>
      </c>
      <c r="B1437">
        <v>1550410</v>
      </c>
      <c r="C1437">
        <v>4667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4.5704000000000002</v>
      </c>
      <c r="N1437">
        <v>1.7050000000000001</v>
      </c>
      <c r="P1437">
        <v>0.85119999999999996</v>
      </c>
      <c r="Q1437">
        <v>3.6732</v>
      </c>
      <c r="R1437">
        <v>26.342500000000001</v>
      </c>
      <c r="S1437">
        <v>3.641</v>
      </c>
      <c r="T1437">
        <v>28299.398872168185</v>
      </c>
      <c r="U1437">
        <v>15282.999523229813</v>
      </c>
      <c r="V1437">
        <v>7192.5053501178973</v>
      </c>
      <c r="W1437">
        <v>55195.840542837199</v>
      </c>
      <c r="X1437">
        <v>76767.49452444099</v>
      </c>
      <c r="Y1437">
        <v>12708.798828125</v>
      </c>
      <c r="Z1437">
        <v>102635.58745886118</v>
      </c>
      <c r="AA1437">
        <v>57826.628497667472</v>
      </c>
      <c r="AB1437" s="3">
        <v>78.2</v>
      </c>
      <c r="AC1437" s="4">
        <v>82.8</v>
      </c>
      <c r="AD1437" s="5">
        <v>79.3</v>
      </c>
      <c r="AE1437" s="6">
        <v>82.4</v>
      </c>
      <c r="AF1437" s="7">
        <v>81.099999999999994</v>
      </c>
      <c r="AG1437" s="8">
        <v>91.5</v>
      </c>
      <c r="AH1437" s="9">
        <v>71.599999999999994</v>
      </c>
      <c r="AI1437" s="10">
        <v>101</v>
      </c>
      <c r="AJ1437" s="11">
        <v>67</v>
      </c>
      <c r="AK1437" s="12">
        <v>70.7</v>
      </c>
      <c r="AL1437" s="13">
        <v>100.3</v>
      </c>
      <c r="AM1437" s="14">
        <v>65.2</v>
      </c>
      <c r="AN1437" s="15">
        <v>0</v>
      </c>
      <c r="AO1437" s="16">
        <v>0</v>
      </c>
      <c r="AP1437" s="17">
        <v>0</v>
      </c>
      <c r="AQ1437" s="18">
        <v>0</v>
      </c>
      <c r="AR1437" s="19">
        <v>0</v>
      </c>
      <c r="AS1437" s="20">
        <v>0</v>
      </c>
      <c r="AT1437" s="21">
        <v>0</v>
      </c>
      <c r="AU1437" s="22">
        <v>0</v>
      </c>
      <c r="AV1437" s="23">
        <v>0</v>
      </c>
      <c r="AW1437" s="24">
        <v>0</v>
      </c>
      <c r="AX1437" s="25">
        <v>0</v>
      </c>
      <c r="AY1437" s="26">
        <v>0</v>
      </c>
    </row>
    <row r="1438" spans="1:51" x14ac:dyDescent="0.25">
      <c r="A1438" s="1">
        <v>43290</v>
      </c>
      <c r="B1438">
        <v>1642769</v>
      </c>
      <c r="C1438">
        <v>7847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4.7337999999999996</v>
      </c>
      <c r="N1438">
        <v>1.7050000000000001</v>
      </c>
      <c r="P1438">
        <v>0.85089999999999999</v>
      </c>
      <c r="Q1438">
        <v>3.6732</v>
      </c>
      <c r="R1438">
        <v>26.23</v>
      </c>
      <c r="S1438">
        <v>3.641</v>
      </c>
      <c r="T1438">
        <v>28299.398872168185</v>
      </c>
      <c r="U1438">
        <v>15282.999523229813</v>
      </c>
      <c r="V1438">
        <v>7192.5053501178973</v>
      </c>
      <c r="W1438">
        <v>55195.840542837199</v>
      </c>
      <c r="X1438">
        <v>76767.49452444099</v>
      </c>
      <c r="Y1438">
        <v>12708.798828125</v>
      </c>
      <c r="Z1438">
        <v>102635.58745886118</v>
      </c>
      <c r="AA1438">
        <v>57826.628497667472</v>
      </c>
      <c r="AB1438" s="3">
        <v>78.8</v>
      </c>
      <c r="AC1438" s="4">
        <v>83.5</v>
      </c>
      <c r="AD1438" s="5">
        <v>78.2</v>
      </c>
      <c r="AE1438" s="6">
        <v>82.3</v>
      </c>
      <c r="AF1438" s="7">
        <v>79.2</v>
      </c>
      <c r="AG1438" s="8">
        <v>92.8</v>
      </c>
      <c r="AH1438" s="9">
        <v>71.5</v>
      </c>
      <c r="AI1438" s="10">
        <v>100.2</v>
      </c>
      <c r="AJ1438" s="11">
        <v>66.599999999999994</v>
      </c>
      <c r="AK1438" s="12">
        <v>72.8</v>
      </c>
      <c r="AL1438" s="13">
        <v>104.1</v>
      </c>
      <c r="AM1438" s="14">
        <v>62.9</v>
      </c>
      <c r="AN1438" s="15">
        <v>0</v>
      </c>
      <c r="AO1438" s="16">
        <v>0</v>
      </c>
      <c r="AP1438" s="17">
        <v>1.7000000000000001E-2</v>
      </c>
      <c r="AQ1438" s="18">
        <v>0</v>
      </c>
      <c r="AR1438" s="19">
        <v>0</v>
      </c>
      <c r="AS1438" s="20">
        <v>0</v>
      </c>
      <c r="AT1438" s="21">
        <v>0</v>
      </c>
      <c r="AU1438" s="22">
        <v>0</v>
      </c>
      <c r="AV1438" s="23">
        <v>0</v>
      </c>
      <c r="AW1438" s="24">
        <v>0</v>
      </c>
      <c r="AX1438" s="25">
        <v>0</v>
      </c>
      <c r="AY1438" s="26">
        <v>0</v>
      </c>
    </row>
    <row r="1439" spans="1:51" x14ac:dyDescent="0.25">
      <c r="A1439" s="1">
        <v>43291</v>
      </c>
      <c r="B1439">
        <v>1590987</v>
      </c>
      <c r="C1439">
        <v>7427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4.7077</v>
      </c>
      <c r="N1439">
        <v>1.7050000000000001</v>
      </c>
      <c r="P1439">
        <v>0.85150000000000003</v>
      </c>
      <c r="Q1439">
        <v>3.6732</v>
      </c>
      <c r="R1439">
        <v>26.204999999999998</v>
      </c>
      <c r="S1439">
        <v>3.641</v>
      </c>
      <c r="T1439">
        <v>28299.398872168185</v>
      </c>
      <c r="U1439">
        <v>15282.999523229813</v>
      </c>
      <c r="V1439">
        <v>7192.5053501178973</v>
      </c>
      <c r="W1439">
        <v>55195.840542837199</v>
      </c>
      <c r="X1439">
        <v>76767.49452444099</v>
      </c>
      <c r="Y1439">
        <v>12708.798828125</v>
      </c>
      <c r="Z1439">
        <v>102635.58745886118</v>
      </c>
      <c r="AA1439">
        <v>57826.628497667472</v>
      </c>
      <c r="AB1439" s="3">
        <v>79.099999999999994</v>
      </c>
      <c r="AC1439" s="4">
        <v>85.8</v>
      </c>
      <c r="AD1439" s="5">
        <v>79.8</v>
      </c>
      <c r="AE1439" s="6">
        <v>80.400000000000006</v>
      </c>
      <c r="AF1439" s="7">
        <v>79.3</v>
      </c>
      <c r="AG1439" s="8">
        <v>92.8</v>
      </c>
      <c r="AH1439" s="9">
        <v>66</v>
      </c>
      <c r="AI1439" s="10">
        <v>101</v>
      </c>
      <c r="AJ1439" s="11">
        <v>61.2</v>
      </c>
      <c r="AK1439" s="12">
        <v>70.599999999999994</v>
      </c>
      <c r="AL1439" s="13">
        <v>97.3</v>
      </c>
      <c r="AM1439" s="14">
        <v>61.6</v>
      </c>
      <c r="AN1439" s="15">
        <v>0</v>
      </c>
      <c r="AO1439" s="16">
        <v>0</v>
      </c>
      <c r="AP1439" s="17">
        <v>0</v>
      </c>
      <c r="AQ1439" s="18">
        <v>0</v>
      </c>
      <c r="AR1439" s="19">
        <v>0</v>
      </c>
      <c r="AS1439" s="20">
        <v>0</v>
      </c>
      <c r="AT1439" s="21">
        <v>3.3000000000000002E-2</v>
      </c>
      <c r="AU1439" s="22">
        <v>0</v>
      </c>
      <c r="AV1439" s="23">
        <v>6.5000000000000002E-2</v>
      </c>
      <c r="AW1439" s="24">
        <v>0</v>
      </c>
      <c r="AX1439" s="25">
        <v>0</v>
      </c>
      <c r="AY1439" s="26">
        <v>1.4E-2</v>
      </c>
    </row>
    <row r="1440" spans="1:51" x14ac:dyDescent="0.25">
      <c r="A1440" s="1">
        <v>43292</v>
      </c>
      <c r="B1440">
        <v>1548990</v>
      </c>
      <c r="C1440">
        <v>7457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4.8761999999999999</v>
      </c>
      <c r="N1440">
        <v>1.7050000000000001</v>
      </c>
      <c r="P1440">
        <v>0.85670000000000002</v>
      </c>
      <c r="Q1440">
        <v>3.6732</v>
      </c>
      <c r="R1440">
        <v>26.225000000000001</v>
      </c>
      <c r="S1440">
        <v>3.641</v>
      </c>
      <c r="T1440">
        <v>28299.398872168185</v>
      </c>
      <c r="U1440">
        <v>15282.999523229813</v>
      </c>
      <c r="V1440">
        <v>7192.5053501178973</v>
      </c>
      <c r="W1440">
        <v>55195.840542837199</v>
      </c>
      <c r="X1440">
        <v>76767.49452444099</v>
      </c>
      <c r="Y1440">
        <v>12708.798828125</v>
      </c>
      <c r="Z1440">
        <v>102635.58745886118</v>
      </c>
      <c r="AA1440">
        <v>57826.628497667472</v>
      </c>
      <c r="AB1440" s="3">
        <v>79.099999999999994</v>
      </c>
      <c r="AC1440" s="4">
        <v>87.1</v>
      </c>
      <c r="AD1440" s="5">
        <v>82.8</v>
      </c>
      <c r="AE1440" s="6">
        <v>81</v>
      </c>
      <c r="AF1440" s="7">
        <v>80.2</v>
      </c>
      <c r="AG1440" s="8">
        <v>91.6</v>
      </c>
      <c r="AH1440" s="9">
        <v>61.4</v>
      </c>
      <c r="AI1440" s="10">
        <v>104.6</v>
      </c>
      <c r="AJ1440" s="11">
        <v>62</v>
      </c>
      <c r="AK1440" s="12">
        <v>66.599999999999994</v>
      </c>
      <c r="AL1440" s="13">
        <v>96.1</v>
      </c>
      <c r="AM1440" s="14">
        <v>63.2</v>
      </c>
      <c r="AN1440" s="15">
        <v>0</v>
      </c>
      <c r="AO1440" s="16">
        <v>0</v>
      </c>
      <c r="AP1440" s="17">
        <v>1E-3</v>
      </c>
      <c r="AQ1440" s="18">
        <v>0</v>
      </c>
      <c r="AR1440" s="19">
        <v>0</v>
      </c>
      <c r="AS1440" s="20">
        <v>0</v>
      </c>
      <c r="AT1440" s="21">
        <v>0.126</v>
      </c>
      <c r="AU1440" s="22">
        <v>0</v>
      </c>
      <c r="AV1440" s="23">
        <v>0.124</v>
      </c>
      <c r="AW1440" s="24">
        <v>0.157</v>
      </c>
      <c r="AX1440" s="25">
        <v>0</v>
      </c>
      <c r="AY1440" s="26">
        <v>0</v>
      </c>
    </row>
    <row r="1441" spans="1:51" x14ac:dyDescent="0.25">
      <c r="A1441" s="1">
        <v>43293</v>
      </c>
      <c r="B1441">
        <v>1550686</v>
      </c>
      <c r="C1441">
        <v>7180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4.8552</v>
      </c>
      <c r="N1441">
        <v>1.7050000000000001</v>
      </c>
      <c r="P1441">
        <v>0.85670000000000002</v>
      </c>
      <c r="Q1441">
        <v>3.6728999999999998</v>
      </c>
      <c r="R1441">
        <v>26.225000000000001</v>
      </c>
      <c r="S1441">
        <v>3.641</v>
      </c>
      <c r="T1441">
        <v>28299.398872168185</v>
      </c>
      <c r="U1441">
        <v>15282.999523229813</v>
      </c>
      <c r="V1441">
        <v>7192.5053501178973</v>
      </c>
      <c r="W1441">
        <v>55195.840542837199</v>
      </c>
      <c r="X1441">
        <v>76767.49452444099</v>
      </c>
      <c r="Y1441">
        <v>12708.798828125</v>
      </c>
      <c r="Z1441">
        <v>102635.58745886118</v>
      </c>
      <c r="AA1441">
        <v>57826.628497667472</v>
      </c>
      <c r="AB1441" s="3">
        <v>79.5</v>
      </c>
      <c r="AC1441" s="4">
        <v>89.5</v>
      </c>
      <c r="AD1441" s="5">
        <v>81.599999999999994</v>
      </c>
      <c r="AE1441" s="6">
        <v>84.3</v>
      </c>
      <c r="AF1441" s="7">
        <v>81.2</v>
      </c>
      <c r="AG1441" s="8">
        <v>89.3</v>
      </c>
      <c r="AH1441" s="9">
        <v>67.400000000000006</v>
      </c>
      <c r="AI1441" s="10">
        <v>100.4</v>
      </c>
      <c r="AJ1441" s="11">
        <v>68.099999999999994</v>
      </c>
      <c r="AK1441" s="12">
        <v>72.7</v>
      </c>
      <c r="AL1441" s="13">
        <v>99.8</v>
      </c>
      <c r="AM1441" s="14">
        <v>64.7</v>
      </c>
      <c r="AN1441" s="15">
        <v>0</v>
      </c>
      <c r="AO1441" s="16">
        <v>0</v>
      </c>
      <c r="AP1441" s="17">
        <v>6.0000000000000001E-3</v>
      </c>
      <c r="AQ1441" s="18">
        <v>0</v>
      </c>
      <c r="AR1441" s="19">
        <v>0</v>
      </c>
      <c r="AS1441" s="20">
        <v>0</v>
      </c>
      <c r="AT1441" s="21">
        <v>1E-3</v>
      </c>
      <c r="AU1441" s="22">
        <v>0</v>
      </c>
      <c r="AV1441" s="23">
        <v>1.0999999999999999E-2</v>
      </c>
      <c r="AW1441" s="24">
        <v>0</v>
      </c>
      <c r="AX1441" s="25">
        <v>0</v>
      </c>
      <c r="AY1441" s="26">
        <v>0</v>
      </c>
    </row>
    <row r="1442" spans="1:51" x14ac:dyDescent="0.25">
      <c r="A1442" s="1">
        <v>43294</v>
      </c>
      <c r="B1442">
        <v>1513773</v>
      </c>
      <c r="C1442">
        <v>6772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4.8552</v>
      </c>
      <c r="N1442">
        <v>1.7050000000000001</v>
      </c>
      <c r="P1442">
        <v>0.85580000000000001</v>
      </c>
      <c r="Q1442">
        <v>3.6732</v>
      </c>
      <c r="R1442">
        <v>26.23</v>
      </c>
      <c r="S1442">
        <v>3.641</v>
      </c>
      <c r="T1442">
        <v>28299.398872168185</v>
      </c>
      <c r="U1442">
        <v>15282.999523229813</v>
      </c>
      <c r="V1442">
        <v>7192.5053501178973</v>
      </c>
      <c r="W1442">
        <v>55195.840542837199</v>
      </c>
      <c r="X1442">
        <v>76767.49452444099</v>
      </c>
      <c r="Y1442">
        <v>12708.798828125</v>
      </c>
      <c r="Z1442">
        <v>102635.58745886118</v>
      </c>
      <c r="AA1442">
        <v>57826.628497667472</v>
      </c>
      <c r="AB1442" s="3">
        <v>80.5</v>
      </c>
      <c r="AC1442" s="4">
        <v>86</v>
      </c>
      <c r="AD1442" s="5">
        <v>79.3</v>
      </c>
      <c r="AE1442" s="6">
        <v>85.8</v>
      </c>
      <c r="AF1442" s="7">
        <v>89.8</v>
      </c>
      <c r="AG1442" s="8">
        <v>90.4</v>
      </c>
      <c r="AH1442" s="9">
        <v>71.2</v>
      </c>
      <c r="AI1442" s="10">
        <v>98.9</v>
      </c>
      <c r="AJ1442" s="11">
        <v>69.5</v>
      </c>
      <c r="AK1442" s="12">
        <v>73.8</v>
      </c>
      <c r="AL1442" s="13">
        <v>99.9</v>
      </c>
      <c r="AM1442" s="14">
        <v>63.4</v>
      </c>
      <c r="AN1442" s="15">
        <v>0</v>
      </c>
      <c r="AO1442" s="16">
        <v>0</v>
      </c>
      <c r="AP1442" s="17">
        <v>0</v>
      </c>
      <c r="AQ1442" s="18">
        <v>0</v>
      </c>
      <c r="AR1442" s="19">
        <v>0</v>
      </c>
      <c r="AS1442" s="20">
        <v>0</v>
      </c>
      <c r="AT1442" s="21">
        <v>0</v>
      </c>
      <c r="AU1442" s="22">
        <v>0</v>
      </c>
      <c r="AV1442" s="23">
        <v>0</v>
      </c>
      <c r="AW1442" s="24">
        <v>0</v>
      </c>
      <c r="AX1442" s="25">
        <v>0</v>
      </c>
      <c r="AY1442" s="26">
        <v>0</v>
      </c>
    </row>
    <row r="1443" spans="1:51" x14ac:dyDescent="0.25">
      <c r="A1443" s="1">
        <v>43295</v>
      </c>
      <c r="B1443">
        <v>1459626</v>
      </c>
      <c r="C1443">
        <v>5669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4.8552</v>
      </c>
      <c r="N1443">
        <v>1.7050000000000001</v>
      </c>
      <c r="P1443">
        <v>0.85580000000000001</v>
      </c>
      <c r="Q1443">
        <v>3.6732</v>
      </c>
      <c r="R1443">
        <v>26.23</v>
      </c>
      <c r="S1443">
        <v>3.641</v>
      </c>
      <c r="T1443">
        <v>28299.398872168185</v>
      </c>
      <c r="U1443">
        <v>15282.999523229813</v>
      </c>
      <c r="V1443">
        <v>7192.5053501178973</v>
      </c>
      <c r="W1443">
        <v>55195.840542837199</v>
      </c>
      <c r="X1443">
        <v>76767.49452444099</v>
      </c>
      <c r="Y1443">
        <v>12708.798828125</v>
      </c>
      <c r="Z1443">
        <v>102635.58745886118</v>
      </c>
      <c r="AA1443">
        <v>57826.628497667472</v>
      </c>
      <c r="AB1443" s="3">
        <v>80.3</v>
      </c>
      <c r="AC1443" s="4">
        <v>86.3</v>
      </c>
      <c r="AD1443" s="5">
        <v>75.099999999999994</v>
      </c>
      <c r="AE1443" s="6">
        <v>86.4</v>
      </c>
      <c r="AF1443" s="7">
        <v>92.2</v>
      </c>
      <c r="AG1443" s="8">
        <v>88.8</v>
      </c>
      <c r="AH1443" s="9">
        <v>74.7</v>
      </c>
      <c r="AI1443" s="10">
        <v>98.5</v>
      </c>
      <c r="AJ1443" s="11">
        <v>70.2</v>
      </c>
      <c r="AK1443" s="12">
        <v>69.900000000000006</v>
      </c>
      <c r="AL1443" s="13">
        <v>99.5</v>
      </c>
      <c r="AM1443" s="14">
        <v>64.7</v>
      </c>
      <c r="AN1443" s="15">
        <v>4.4999999999999998E-2</v>
      </c>
      <c r="AO1443" s="16">
        <v>0</v>
      </c>
      <c r="AP1443" s="17">
        <v>9.2999999999999999E-2</v>
      </c>
      <c r="AQ1443" s="18">
        <v>0</v>
      </c>
      <c r="AR1443" s="19">
        <v>0</v>
      </c>
      <c r="AS1443" s="20">
        <v>0</v>
      </c>
      <c r="AT1443" s="21">
        <v>0</v>
      </c>
      <c r="AU1443" s="22">
        <v>0</v>
      </c>
      <c r="AV1443" s="23">
        <v>0</v>
      </c>
      <c r="AW1443" s="24">
        <v>0</v>
      </c>
      <c r="AX1443" s="25">
        <v>0</v>
      </c>
      <c r="AY1443" s="26">
        <v>0</v>
      </c>
    </row>
    <row r="1444" spans="1:51" x14ac:dyDescent="0.25">
      <c r="A1444" s="1">
        <v>43296</v>
      </c>
      <c r="B1444">
        <v>1518185</v>
      </c>
      <c r="C1444">
        <v>4782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4.8552</v>
      </c>
      <c r="N1444">
        <v>1.7050000000000001</v>
      </c>
      <c r="P1444">
        <v>0.85580000000000001</v>
      </c>
      <c r="Q1444">
        <v>3.6732</v>
      </c>
      <c r="R1444">
        <v>26.23</v>
      </c>
      <c r="S1444">
        <v>3.641</v>
      </c>
      <c r="T1444">
        <v>28299.398872168185</v>
      </c>
      <c r="U1444">
        <v>15282.999523229813</v>
      </c>
      <c r="V1444">
        <v>7192.5053501178973</v>
      </c>
      <c r="W1444">
        <v>55195.840542837199</v>
      </c>
      <c r="X1444">
        <v>76767.49452444099</v>
      </c>
      <c r="Y1444">
        <v>12708.798828125</v>
      </c>
      <c r="Z1444">
        <v>102635.58745886118</v>
      </c>
      <c r="AA1444">
        <v>57826.628497667472</v>
      </c>
      <c r="AB1444" s="3">
        <v>79.7</v>
      </c>
      <c r="AC1444" s="4">
        <v>84.9</v>
      </c>
      <c r="AD1444" s="5">
        <v>73.5</v>
      </c>
      <c r="AE1444" s="6">
        <v>85.2</v>
      </c>
      <c r="AF1444" s="7">
        <v>91.4</v>
      </c>
      <c r="AG1444" s="8">
        <v>92.4</v>
      </c>
      <c r="AH1444" s="9">
        <v>74.3</v>
      </c>
      <c r="AI1444" s="10">
        <v>95.7</v>
      </c>
      <c r="AJ1444" s="11">
        <v>70.900000000000006</v>
      </c>
      <c r="AK1444" s="12">
        <v>69.400000000000006</v>
      </c>
      <c r="AL1444" s="13">
        <v>103.3</v>
      </c>
      <c r="AM1444" s="14">
        <v>68.8</v>
      </c>
      <c r="AN1444" s="15">
        <v>0</v>
      </c>
      <c r="AO1444" s="16">
        <v>0</v>
      </c>
      <c r="AP1444" s="17">
        <v>0</v>
      </c>
      <c r="AQ1444" s="18">
        <v>0</v>
      </c>
      <c r="AR1444" s="19">
        <v>0</v>
      </c>
      <c r="AS1444" s="20">
        <v>0</v>
      </c>
      <c r="AT1444" s="21">
        <v>1.4999999999999999E-2</v>
      </c>
      <c r="AU1444" s="22">
        <v>0</v>
      </c>
      <c r="AV1444" s="23">
        <v>0</v>
      </c>
      <c r="AW1444" s="24">
        <v>0</v>
      </c>
      <c r="AX1444" s="25">
        <v>0</v>
      </c>
      <c r="AY1444" s="26">
        <v>0</v>
      </c>
    </row>
    <row r="1445" spans="1:51" x14ac:dyDescent="0.25">
      <c r="A1445" s="1">
        <v>43297</v>
      </c>
      <c r="B1445">
        <v>1638853</v>
      </c>
      <c r="C1445">
        <v>8325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4.8463000000000003</v>
      </c>
      <c r="N1445">
        <v>1.7050000000000001</v>
      </c>
      <c r="P1445">
        <v>0.85389999999999999</v>
      </c>
      <c r="Q1445">
        <v>3.6732</v>
      </c>
      <c r="R1445">
        <v>26.17</v>
      </c>
      <c r="S1445">
        <v>3.641</v>
      </c>
      <c r="T1445">
        <v>28299.398872168185</v>
      </c>
      <c r="U1445">
        <v>15282.999523229813</v>
      </c>
      <c r="V1445">
        <v>7192.5053501178973</v>
      </c>
      <c r="W1445">
        <v>55195.840542837199</v>
      </c>
      <c r="X1445">
        <v>76767.49452444099</v>
      </c>
      <c r="Y1445">
        <v>12708.798828125</v>
      </c>
      <c r="Z1445">
        <v>102635.58745886118</v>
      </c>
      <c r="AA1445">
        <v>57826.628497667472</v>
      </c>
      <c r="AB1445" s="3">
        <v>79.400000000000006</v>
      </c>
      <c r="AC1445" s="4">
        <v>82.5</v>
      </c>
      <c r="AD1445" s="5">
        <v>72.400000000000006</v>
      </c>
      <c r="AE1445" s="6">
        <v>83.9</v>
      </c>
      <c r="AF1445" s="7">
        <v>87.1</v>
      </c>
      <c r="AG1445" s="8">
        <v>90.7</v>
      </c>
      <c r="AH1445" s="9">
        <v>72.599999999999994</v>
      </c>
      <c r="AI1445" s="10">
        <v>96.1</v>
      </c>
      <c r="AJ1445" s="11">
        <v>73.099999999999994</v>
      </c>
      <c r="AK1445" s="12">
        <v>69.3</v>
      </c>
      <c r="AL1445" s="13">
        <v>104</v>
      </c>
      <c r="AM1445" s="14">
        <v>72.599999999999994</v>
      </c>
      <c r="AN1445" s="15">
        <v>1E-3</v>
      </c>
      <c r="AO1445" s="16">
        <v>0</v>
      </c>
      <c r="AP1445" s="17">
        <v>0</v>
      </c>
      <c r="AQ1445" s="18">
        <v>0</v>
      </c>
      <c r="AR1445" s="19">
        <v>0</v>
      </c>
      <c r="AS1445" s="20">
        <v>0</v>
      </c>
      <c r="AT1445" s="21">
        <v>0.13100000000000001</v>
      </c>
      <c r="AU1445" s="22">
        <v>0</v>
      </c>
      <c r="AV1445" s="23">
        <v>0</v>
      </c>
      <c r="AW1445" s="24">
        <v>0</v>
      </c>
      <c r="AX1445" s="25">
        <v>0</v>
      </c>
      <c r="AY1445" s="26">
        <v>0</v>
      </c>
    </row>
    <row r="1446" spans="1:51" x14ac:dyDescent="0.25">
      <c r="A1446" s="1">
        <v>43298</v>
      </c>
      <c r="B1446">
        <v>1597223</v>
      </c>
      <c r="C1446">
        <v>7952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4.8064999999999998</v>
      </c>
      <c r="N1446">
        <v>1.7050000000000001</v>
      </c>
      <c r="P1446">
        <v>0.85760000000000003</v>
      </c>
      <c r="Q1446">
        <v>3.6732</v>
      </c>
      <c r="R1446">
        <v>26.252500000000001</v>
      </c>
      <c r="S1446">
        <v>3.641</v>
      </c>
      <c r="T1446">
        <v>28299.398872168185</v>
      </c>
      <c r="U1446">
        <v>15282.999523229813</v>
      </c>
      <c r="V1446">
        <v>7192.5053501178973</v>
      </c>
      <c r="W1446">
        <v>55195.840542837199</v>
      </c>
      <c r="X1446">
        <v>76767.49452444099</v>
      </c>
      <c r="Y1446">
        <v>12708.798828125</v>
      </c>
      <c r="Z1446">
        <v>102635.58745886118</v>
      </c>
      <c r="AA1446">
        <v>57826.628497667472</v>
      </c>
      <c r="AB1446" s="3">
        <v>81.2</v>
      </c>
      <c r="AC1446" s="4">
        <v>82.8</v>
      </c>
      <c r="AD1446" s="5">
        <v>72.599999999999994</v>
      </c>
      <c r="AE1446" s="6">
        <v>85.3</v>
      </c>
      <c r="AF1446" s="7">
        <v>87.8</v>
      </c>
      <c r="AG1446" s="8">
        <v>89.6</v>
      </c>
      <c r="AH1446" s="9">
        <v>74.5</v>
      </c>
      <c r="AI1446" s="10">
        <v>96.3</v>
      </c>
      <c r="AJ1446" s="11">
        <v>72.400000000000006</v>
      </c>
      <c r="AK1446" s="12">
        <v>68.2</v>
      </c>
      <c r="AL1446" s="13">
        <v>101.4</v>
      </c>
      <c r="AM1446" s="14">
        <v>68.099999999999994</v>
      </c>
      <c r="AN1446" s="15">
        <v>3.0000000000000001E-3</v>
      </c>
      <c r="AO1446" s="16">
        <v>0</v>
      </c>
      <c r="AP1446" s="17">
        <v>0</v>
      </c>
      <c r="AQ1446" s="18">
        <v>0</v>
      </c>
      <c r="AR1446" s="19">
        <v>0</v>
      </c>
      <c r="AS1446" s="20">
        <v>0</v>
      </c>
      <c r="AT1446" s="21">
        <v>1.2999999999999999E-2</v>
      </c>
      <c r="AU1446" s="22">
        <v>0</v>
      </c>
      <c r="AV1446" s="23">
        <v>8.0000000000000002E-3</v>
      </c>
      <c r="AW1446" s="24">
        <v>0.315</v>
      </c>
      <c r="AX1446" s="25">
        <v>0</v>
      </c>
      <c r="AY1446" s="26">
        <v>6.0000000000000001E-3</v>
      </c>
    </row>
    <row r="1447" spans="1:51" x14ac:dyDescent="0.25">
      <c r="A1447" s="1">
        <v>43299</v>
      </c>
      <c r="B1447">
        <v>1551440</v>
      </c>
      <c r="C1447">
        <v>7226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4.7952000000000004</v>
      </c>
      <c r="N1447">
        <v>1.7050000000000001</v>
      </c>
      <c r="P1447">
        <v>0.85919999999999996</v>
      </c>
      <c r="Q1447">
        <v>3.6732</v>
      </c>
      <c r="R1447">
        <v>26.315000000000001</v>
      </c>
      <c r="S1447">
        <v>3.641</v>
      </c>
      <c r="T1447">
        <v>28299.398872168185</v>
      </c>
      <c r="U1447">
        <v>15282.999523229813</v>
      </c>
      <c r="V1447">
        <v>7192.5053501178973</v>
      </c>
      <c r="W1447">
        <v>55195.840542837199</v>
      </c>
      <c r="X1447">
        <v>76767.49452444099</v>
      </c>
      <c r="Y1447">
        <v>12708.798828125</v>
      </c>
      <c r="Z1447">
        <v>102635.58745886118</v>
      </c>
      <c r="AA1447">
        <v>57826.628497667472</v>
      </c>
      <c r="AB1447" s="3">
        <v>78</v>
      </c>
      <c r="AC1447" s="4">
        <v>82.7</v>
      </c>
      <c r="AD1447" s="5">
        <v>72.599999999999994</v>
      </c>
      <c r="AE1447" s="6">
        <v>83.9</v>
      </c>
      <c r="AF1447" s="7">
        <v>82.8</v>
      </c>
      <c r="AG1447" s="8">
        <v>89.1</v>
      </c>
      <c r="AH1447" s="9">
        <v>74.900000000000006</v>
      </c>
      <c r="AI1447" s="10">
        <v>96.1</v>
      </c>
      <c r="AJ1447" s="11">
        <v>68.7</v>
      </c>
      <c r="AK1447" s="12">
        <v>69</v>
      </c>
      <c r="AL1447" s="13">
        <v>101.3</v>
      </c>
      <c r="AM1447" s="14">
        <v>66.2</v>
      </c>
      <c r="AN1447" s="15">
        <v>0.01</v>
      </c>
      <c r="AO1447" s="16">
        <v>0</v>
      </c>
      <c r="AP1447" s="17">
        <v>0.08</v>
      </c>
      <c r="AQ1447" s="18">
        <v>0</v>
      </c>
      <c r="AR1447" s="19">
        <v>0</v>
      </c>
      <c r="AS1447" s="20">
        <v>0</v>
      </c>
      <c r="AT1447" s="21">
        <v>0</v>
      </c>
      <c r="AU1447" s="22">
        <v>0</v>
      </c>
      <c r="AV1447" s="23">
        <v>0</v>
      </c>
      <c r="AW1447" s="24">
        <v>0.11799999999999999</v>
      </c>
      <c r="AX1447" s="25">
        <v>0</v>
      </c>
      <c r="AY1447" s="26">
        <v>0</v>
      </c>
    </row>
    <row r="1448" spans="1:51" x14ac:dyDescent="0.25">
      <c r="A1448" s="1">
        <v>43300</v>
      </c>
      <c r="B1448">
        <v>1539919</v>
      </c>
      <c r="C1448">
        <v>7089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4.8066000000000004</v>
      </c>
      <c r="N1448">
        <v>1.7050000000000001</v>
      </c>
      <c r="P1448">
        <v>0.8589</v>
      </c>
      <c r="Q1448">
        <v>3.6732</v>
      </c>
      <c r="R1448">
        <v>26.44</v>
      </c>
      <c r="S1448">
        <v>3.6415000000000002</v>
      </c>
      <c r="T1448">
        <v>28299.398872168185</v>
      </c>
      <c r="U1448">
        <v>15282.999523229813</v>
      </c>
      <c r="V1448">
        <v>7192.5053501178973</v>
      </c>
      <c r="W1448">
        <v>55195.840542837199</v>
      </c>
      <c r="X1448">
        <v>76767.49452444099</v>
      </c>
      <c r="Y1448">
        <v>12708.798828125</v>
      </c>
      <c r="Z1448">
        <v>102635.58745886118</v>
      </c>
      <c r="AA1448">
        <v>57826.628497667472</v>
      </c>
      <c r="AB1448" s="3">
        <v>78.3</v>
      </c>
      <c r="AC1448" s="4">
        <v>85.2</v>
      </c>
      <c r="AD1448" s="5">
        <v>69.8</v>
      </c>
      <c r="AE1448" s="6">
        <v>82.1</v>
      </c>
      <c r="AF1448" s="7">
        <v>81.400000000000006</v>
      </c>
      <c r="AG1448" s="8">
        <v>89.6</v>
      </c>
      <c r="AH1448" s="9">
        <v>73.7</v>
      </c>
      <c r="AI1448" s="10">
        <v>94.9</v>
      </c>
      <c r="AJ1448" s="11">
        <v>70.900000000000006</v>
      </c>
      <c r="AK1448" s="12">
        <v>71.8</v>
      </c>
      <c r="AL1448" s="13">
        <v>100.4</v>
      </c>
      <c r="AM1448" s="14">
        <v>67.5</v>
      </c>
      <c r="AN1448" s="15">
        <v>1.4E-2</v>
      </c>
      <c r="AO1448" s="16">
        <v>0</v>
      </c>
      <c r="AP1448" s="17">
        <v>3.0000000000000001E-3</v>
      </c>
      <c r="AQ1448" s="18">
        <v>0</v>
      </c>
      <c r="AR1448" s="19">
        <v>0</v>
      </c>
      <c r="AS1448" s="20">
        <v>0</v>
      </c>
      <c r="AT1448" s="21">
        <v>0</v>
      </c>
      <c r="AU1448" s="22">
        <v>0</v>
      </c>
      <c r="AV1448" s="23">
        <v>0</v>
      </c>
      <c r="AW1448" s="24">
        <v>0</v>
      </c>
      <c r="AX1448" s="25">
        <v>0</v>
      </c>
      <c r="AY1448" s="26">
        <v>0</v>
      </c>
    </row>
    <row r="1449" spans="1:51" x14ac:dyDescent="0.25">
      <c r="A1449" s="1">
        <v>43301</v>
      </c>
      <c r="B1449">
        <v>1461054</v>
      </c>
      <c r="C1449">
        <v>6818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4.7927</v>
      </c>
      <c r="N1449">
        <v>1.7050000000000001</v>
      </c>
      <c r="P1449">
        <v>0.85319999999999996</v>
      </c>
      <c r="Q1449">
        <v>3.6732</v>
      </c>
      <c r="R1449">
        <v>26.44</v>
      </c>
      <c r="S1449">
        <v>3.641</v>
      </c>
      <c r="T1449">
        <v>28299.398872168185</v>
      </c>
      <c r="U1449">
        <v>15282.999523229813</v>
      </c>
      <c r="V1449">
        <v>7192.5053501178973</v>
      </c>
      <c r="W1449">
        <v>55195.840542837199</v>
      </c>
      <c r="X1449">
        <v>76767.49452444099</v>
      </c>
      <c r="Y1449">
        <v>12708.798828125</v>
      </c>
      <c r="Z1449">
        <v>102635.58745886118</v>
      </c>
      <c r="AA1449">
        <v>57826.628497667472</v>
      </c>
      <c r="AB1449" s="3">
        <v>79.2</v>
      </c>
      <c r="AC1449" s="4">
        <v>84.4</v>
      </c>
      <c r="AD1449" s="5">
        <v>72.2</v>
      </c>
      <c r="AE1449" s="6">
        <v>82.3</v>
      </c>
      <c r="AF1449" s="7">
        <v>81.8</v>
      </c>
      <c r="AG1449" s="8">
        <v>90.8</v>
      </c>
      <c r="AH1449" s="9">
        <v>75.900000000000006</v>
      </c>
      <c r="AI1449" s="10">
        <v>98.2</v>
      </c>
      <c r="AJ1449" s="11">
        <v>71.8</v>
      </c>
      <c r="AK1449" s="12">
        <v>70.7</v>
      </c>
      <c r="AL1449" s="13">
        <v>99.2</v>
      </c>
      <c r="AM1449" s="14">
        <v>67</v>
      </c>
      <c r="AN1449" s="15">
        <v>8.6999999999999994E-2</v>
      </c>
      <c r="AO1449" s="16">
        <v>0</v>
      </c>
      <c r="AP1449" s="17">
        <v>0</v>
      </c>
      <c r="AQ1449" s="18">
        <v>0</v>
      </c>
      <c r="AR1449" s="19">
        <v>0</v>
      </c>
      <c r="AS1449" s="20">
        <v>0</v>
      </c>
      <c r="AT1449" s="21">
        <v>0</v>
      </c>
      <c r="AU1449" s="22">
        <v>0</v>
      </c>
      <c r="AV1449" s="23">
        <v>5.0000000000000001E-3</v>
      </c>
      <c r="AW1449" s="24">
        <v>0.35399999999999998</v>
      </c>
      <c r="AX1449" s="25">
        <v>0</v>
      </c>
      <c r="AY1449" s="26">
        <v>0</v>
      </c>
    </row>
    <row r="1450" spans="1:51" x14ac:dyDescent="0.25">
      <c r="A1450" s="1">
        <v>43302</v>
      </c>
      <c r="B1450">
        <v>1385722</v>
      </c>
      <c r="C1450">
        <v>5477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4.7927</v>
      </c>
      <c r="N1450">
        <v>1.7050000000000001</v>
      </c>
      <c r="P1450">
        <v>0.85319999999999996</v>
      </c>
      <c r="Q1450">
        <v>3.6732</v>
      </c>
      <c r="R1450">
        <v>26.44</v>
      </c>
      <c r="S1450">
        <v>3.641</v>
      </c>
      <c r="T1450">
        <v>28299.398872168185</v>
      </c>
      <c r="U1450">
        <v>15282.999523229813</v>
      </c>
      <c r="V1450">
        <v>7192.5053501178973</v>
      </c>
      <c r="W1450">
        <v>55195.840542837199</v>
      </c>
      <c r="X1450">
        <v>76767.49452444099</v>
      </c>
      <c r="Y1450">
        <v>12708.798828125</v>
      </c>
      <c r="Z1450">
        <v>102635.58745886118</v>
      </c>
      <c r="AA1450">
        <v>57826.628497667472</v>
      </c>
      <c r="AB1450" s="3">
        <v>80.2</v>
      </c>
      <c r="AC1450" s="4">
        <v>83.5</v>
      </c>
      <c r="AD1450" s="5">
        <v>75.900000000000006</v>
      </c>
      <c r="AE1450" s="6">
        <v>84.4</v>
      </c>
      <c r="AF1450" s="7">
        <v>83.6</v>
      </c>
      <c r="AG1450" s="8">
        <v>89.3</v>
      </c>
      <c r="AH1450" s="9">
        <v>71.7</v>
      </c>
      <c r="AI1450" s="10">
        <v>99.1</v>
      </c>
      <c r="AJ1450" s="11">
        <v>73.400000000000006</v>
      </c>
      <c r="AK1450" s="12">
        <v>69.3</v>
      </c>
      <c r="AL1450" s="13">
        <v>96.2</v>
      </c>
      <c r="AM1450" s="14">
        <v>69</v>
      </c>
      <c r="AN1450" s="15">
        <v>2E-3</v>
      </c>
      <c r="AO1450" s="16">
        <v>0</v>
      </c>
      <c r="AP1450" s="17">
        <v>0</v>
      </c>
      <c r="AQ1450" s="18">
        <v>0</v>
      </c>
      <c r="AR1450" s="19">
        <v>0</v>
      </c>
      <c r="AS1450" s="20">
        <v>0</v>
      </c>
      <c r="AT1450" s="21">
        <v>1E-3</v>
      </c>
      <c r="AU1450" s="22">
        <v>0</v>
      </c>
      <c r="AV1450" s="23">
        <v>2E-3</v>
      </c>
      <c r="AW1450" s="24">
        <v>0.19700000000000001</v>
      </c>
      <c r="AX1450" s="25">
        <v>0</v>
      </c>
      <c r="AY1450" s="26">
        <v>0</v>
      </c>
    </row>
    <row r="1451" spans="1:51" x14ac:dyDescent="0.25">
      <c r="A1451" s="1">
        <v>43303</v>
      </c>
      <c r="B1451">
        <v>1514855</v>
      </c>
      <c r="C1451">
        <v>4528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4.7927</v>
      </c>
      <c r="N1451">
        <v>1.7050000000000001</v>
      </c>
      <c r="P1451">
        <v>0.85319999999999996</v>
      </c>
      <c r="Q1451">
        <v>3.6732</v>
      </c>
      <c r="R1451">
        <v>26.44</v>
      </c>
      <c r="S1451">
        <v>3.641</v>
      </c>
      <c r="T1451">
        <v>28299.398872168185</v>
      </c>
      <c r="U1451">
        <v>15282.999523229813</v>
      </c>
      <c r="V1451">
        <v>7192.5053501178973</v>
      </c>
      <c r="W1451">
        <v>55195.840542837199</v>
      </c>
      <c r="X1451">
        <v>76767.49452444099</v>
      </c>
      <c r="Y1451">
        <v>12708.798828125</v>
      </c>
      <c r="Z1451">
        <v>102635.58745886118</v>
      </c>
      <c r="AA1451">
        <v>57826.628497667472</v>
      </c>
      <c r="AB1451" s="3">
        <v>81.5</v>
      </c>
      <c r="AC1451" s="4">
        <v>83.6</v>
      </c>
      <c r="AD1451" s="5">
        <v>75.8</v>
      </c>
      <c r="AE1451" s="6">
        <v>85.8</v>
      </c>
      <c r="AF1451" s="7">
        <v>92.6</v>
      </c>
      <c r="AG1451" s="8">
        <v>91.3</v>
      </c>
      <c r="AH1451" s="9">
        <v>71.3</v>
      </c>
      <c r="AI1451" s="10">
        <v>100.8</v>
      </c>
      <c r="AJ1451" s="11">
        <v>72.3</v>
      </c>
      <c r="AK1451" s="12">
        <v>69.5</v>
      </c>
      <c r="AL1451" s="13">
        <v>98.1</v>
      </c>
      <c r="AM1451" s="14">
        <v>67.900000000000006</v>
      </c>
      <c r="AN1451" s="15">
        <v>2.3E-2</v>
      </c>
      <c r="AO1451" s="16">
        <v>0</v>
      </c>
      <c r="AP1451" s="17">
        <v>0</v>
      </c>
      <c r="AQ1451" s="18">
        <v>0</v>
      </c>
      <c r="AR1451" s="19">
        <v>0</v>
      </c>
      <c r="AS1451" s="20">
        <v>0</v>
      </c>
      <c r="AT1451" s="21">
        <v>1.4E-2</v>
      </c>
      <c r="AU1451" s="22">
        <v>0</v>
      </c>
      <c r="AV1451" s="23">
        <v>0</v>
      </c>
      <c r="AW1451" s="24">
        <v>0.11799999999999999</v>
      </c>
      <c r="AX1451" s="25">
        <v>0</v>
      </c>
      <c r="AY1451" s="26">
        <v>0</v>
      </c>
    </row>
    <row r="1452" spans="1:51" x14ac:dyDescent="0.25">
      <c r="A1452" s="1">
        <v>43304</v>
      </c>
      <c r="B1452">
        <v>1625451</v>
      </c>
      <c r="C1452">
        <v>7862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4.7394999999999996</v>
      </c>
      <c r="N1452">
        <v>1.7050000000000001</v>
      </c>
      <c r="P1452">
        <v>0.85519999999999996</v>
      </c>
      <c r="Q1452">
        <v>3.6732</v>
      </c>
      <c r="R1452">
        <v>26.47</v>
      </c>
      <c r="S1452">
        <v>3.641</v>
      </c>
      <c r="T1452">
        <v>28299.398872168185</v>
      </c>
      <c r="U1452">
        <v>15282.999523229813</v>
      </c>
      <c r="V1452">
        <v>7192.5053501178973</v>
      </c>
      <c r="W1452">
        <v>55195.840542837199</v>
      </c>
      <c r="X1452">
        <v>76767.49452444099</v>
      </c>
      <c r="Y1452">
        <v>12708.798828125</v>
      </c>
      <c r="Z1452">
        <v>102635.58745886118</v>
      </c>
      <c r="AA1452">
        <v>57826.628497667472</v>
      </c>
      <c r="AB1452" s="3">
        <v>82.6</v>
      </c>
      <c r="AC1452" s="4">
        <v>82.5</v>
      </c>
      <c r="AD1452" s="5">
        <v>76.7</v>
      </c>
      <c r="AE1452" s="6">
        <v>87.8</v>
      </c>
      <c r="AF1452" s="7">
        <v>90.3</v>
      </c>
      <c r="AG1452" s="8">
        <v>93</v>
      </c>
      <c r="AH1452" s="9">
        <v>75.099999999999994</v>
      </c>
      <c r="AI1452" s="10">
        <v>98.5</v>
      </c>
      <c r="AJ1452" s="11">
        <v>73</v>
      </c>
      <c r="AK1452" s="12">
        <v>70.3</v>
      </c>
      <c r="AL1452" s="13">
        <v>101.1</v>
      </c>
      <c r="AM1452" s="14">
        <v>71.2</v>
      </c>
      <c r="AN1452" s="15">
        <v>0</v>
      </c>
      <c r="AO1452" s="16">
        <v>0</v>
      </c>
      <c r="AP1452" s="17">
        <v>0</v>
      </c>
      <c r="AQ1452" s="18">
        <v>0</v>
      </c>
      <c r="AR1452" s="19">
        <v>0</v>
      </c>
      <c r="AS1452" s="20">
        <v>0</v>
      </c>
      <c r="AT1452" s="21">
        <v>0</v>
      </c>
      <c r="AU1452" s="22">
        <v>0</v>
      </c>
      <c r="AV1452" s="23">
        <v>0</v>
      </c>
      <c r="AW1452" s="24">
        <v>6.7000000000000004E-2</v>
      </c>
      <c r="AX1452" s="25">
        <v>0</v>
      </c>
      <c r="AY1452" s="26">
        <v>0</v>
      </c>
    </row>
    <row r="1453" spans="1:51" x14ac:dyDescent="0.25">
      <c r="A1453" s="1">
        <v>43305</v>
      </c>
      <c r="B1453">
        <v>1579588</v>
      </c>
      <c r="C1453">
        <v>7966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4.8860999999999999</v>
      </c>
      <c r="N1453">
        <v>1.7024999999999999</v>
      </c>
      <c r="P1453">
        <v>0.85580000000000001</v>
      </c>
      <c r="Q1453">
        <v>3.6732</v>
      </c>
      <c r="R1453">
        <v>26.587499999999999</v>
      </c>
      <c r="S1453">
        <v>3.641</v>
      </c>
      <c r="T1453">
        <v>28299.398872168185</v>
      </c>
      <c r="U1453">
        <v>15282.999523229813</v>
      </c>
      <c r="V1453">
        <v>7192.5053501178973</v>
      </c>
      <c r="W1453">
        <v>55195.840542837199</v>
      </c>
      <c r="X1453">
        <v>76767.49452444099</v>
      </c>
      <c r="Y1453">
        <v>12708.798828125</v>
      </c>
      <c r="Z1453">
        <v>102635.58745886118</v>
      </c>
      <c r="AA1453">
        <v>57826.628497667472</v>
      </c>
      <c r="AB1453" s="3">
        <v>73.099999999999994</v>
      </c>
      <c r="AC1453" s="4">
        <v>82</v>
      </c>
      <c r="AD1453" s="5">
        <v>76.400000000000006</v>
      </c>
      <c r="AE1453" s="6">
        <v>83.2</v>
      </c>
      <c r="AF1453" s="7">
        <v>83.1</v>
      </c>
      <c r="AG1453" s="8">
        <v>85.9</v>
      </c>
      <c r="AH1453" s="9">
        <v>79.3</v>
      </c>
      <c r="AI1453" s="10">
        <v>96.4</v>
      </c>
      <c r="AJ1453" s="11">
        <v>78.7</v>
      </c>
      <c r="AK1453" s="12">
        <v>71.7</v>
      </c>
      <c r="AL1453" s="13">
        <v>100.8</v>
      </c>
      <c r="AM1453" s="14">
        <v>74.7</v>
      </c>
      <c r="AN1453" s="15">
        <v>1.2370000000000001</v>
      </c>
      <c r="AO1453" s="16">
        <v>0</v>
      </c>
      <c r="AP1453" s="17">
        <v>1.7000000000000001E-2</v>
      </c>
      <c r="AQ1453" s="18">
        <v>0</v>
      </c>
      <c r="AR1453" s="19">
        <v>0</v>
      </c>
      <c r="AS1453" s="20">
        <v>0</v>
      </c>
      <c r="AT1453" s="21">
        <v>0</v>
      </c>
      <c r="AU1453" s="22">
        <v>0</v>
      </c>
      <c r="AV1453" s="23">
        <v>0</v>
      </c>
      <c r="AW1453" s="24">
        <v>7.9000000000000001E-2</v>
      </c>
      <c r="AX1453" s="25">
        <v>0</v>
      </c>
      <c r="AY1453" s="26">
        <v>0</v>
      </c>
    </row>
    <row r="1454" spans="1:51" x14ac:dyDescent="0.25">
      <c r="A1454" s="1">
        <v>43306</v>
      </c>
      <c r="B1454">
        <v>1462717</v>
      </c>
      <c r="C1454">
        <v>7449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4.7728000000000002</v>
      </c>
      <c r="N1454">
        <v>1.7024999999999999</v>
      </c>
      <c r="P1454">
        <v>0.85270000000000001</v>
      </c>
      <c r="Q1454">
        <v>3.6732</v>
      </c>
      <c r="R1454">
        <v>26.59</v>
      </c>
      <c r="S1454">
        <v>3.641</v>
      </c>
      <c r="T1454">
        <v>28299.398872168185</v>
      </c>
      <c r="U1454">
        <v>15282.999523229813</v>
      </c>
      <c r="V1454">
        <v>7192.5053501178973</v>
      </c>
      <c r="W1454">
        <v>55195.840542837199</v>
      </c>
      <c r="X1454">
        <v>76767.49452444099</v>
      </c>
      <c r="Y1454">
        <v>12708.798828125</v>
      </c>
      <c r="Z1454">
        <v>102635.58745886118</v>
      </c>
      <c r="AA1454">
        <v>57826.628497667472</v>
      </c>
      <c r="AB1454" s="3">
        <v>75</v>
      </c>
      <c r="AC1454" s="4">
        <v>83.8</v>
      </c>
      <c r="AD1454" s="5">
        <v>73.7</v>
      </c>
      <c r="AE1454" s="6">
        <v>81.8</v>
      </c>
      <c r="AF1454" s="7">
        <v>81.099999999999994</v>
      </c>
      <c r="AG1454" s="8">
        <v>79.599999999999994</v>
      </c>
      <c r="AH1454" s="9">
        <v>81.7</v>
      </c>
      <c r="AI1454" s="10">
        <v>96.1</v>
      </c>
      <c r="AJ1454" s="11">
        <v>79.599999999999994</v>
      </c>
      <c r="AK1454" s="12">
        <v>70.599999999999994</v>
      </c>
      <c r="AL1454" s="13">
        <v>102</v>
      </c>
      <c r="AM1454" s="14">
        <v>75.599999999999994</v>
      </c>
      <c r="AN1454" s="15">
        <v>9.5000000000000001E-2</v>
      </c>
      <c r="AO1454" s="16">
        <v>0</v>
      </c>
      <c r="AP1454" s="17">
        <v>1.0999999999999999E-2</v>
      </c>
      <c r="AQ1454" s="18">
        <v>0</v>
      </c>
      <c r="AR1454" s="19">
        <v>1.9E-2</v>
      </c>
      <c r="AS1454" s="20">
        <v>0</v>
      </c>
      <c r="AT1454" s="21">
        <v>2E-3</v>
      </c>
      <c r="AU1454" s="22">
        <v>0</v>
      </c>
      <c r="AV1454" s="23">
        <v>5.8999999999999997E-2</v>
      </c>
      <c r="AW1454" s="24">
        <v>0.66900000000000004</v>
      </c>
      <c r="AX1454" s="25">
        <v>0</v>
      </c>
      <c r="AY1454" s="26">
        <v>3.0000000000000001E-3</v>
      </c>
    </row>
    <row r="1455" spans="1:51" x14ac:dyDescent="0.25">
      <c r="A1455" s="1">
        <v>43307</v>
      </c>
      <c r="B1455">
        <v>1114200</v>
      </c>
      <c r="C1455">
        <v>5971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4.8648999999999996</v>
      </c>
      <c r="N1455">
        <v>1.7050000000000001</v>
      </c>
      <c r="P1455">
        <v>0.8589</v>
      </c>
      <c r="Q1455">
        <v>3.6732</v>
      </c>
      <c r="R1455">
        <v>26.59</v>
      </c>
      <c r="S1455">
        <v>3.641</v>
      </c>
      <c r="T1455">
        <v>28299.398872168185</v>
      </c>
      <c r="U1455">
        <v>15282.999523229813</v>
      </c>
      <c r="V1455">
        <v>7192.5053501178973</v>
      </c>
      <c r="W1455">
        <v>55195.840542837199</v>
      </c>
      <c r="X1455">
        <v>76767.49452444099</v>
      </c>
      <c r="Y1455">
        <v>12708.798828125</v>
      </c>
      <c r="Z1455">
        <v>102635.58745886118</v>
      </c>
      <c r="AA1455">
        <v>57826.628497667472</v>
      </c>
      <c r="AB1455" s="3">
        <v>77.2</v>
      </c>
      <c r="AC1455" s="4">
        <v>87.5</v>
      </c>
      <c r="AD1455" s="5">
        <v>73.8</v>
      </c>
      <c r="AE1455" s="6">
        <v>82.3</v>
      </c>
      <c r="AF1455" s="7">
        <v>81.7</v>
      </c>
      <c r="AG1455" s="8">
        <v>78.3</v>
      </c>
      <c r="AH1455" s="9">
        <v>84.3</v>
      </c>
      <c r="AI1455" s="10">
        <v>96.5</v>
      </c>
      <c r="AJ1455" s="11">
        <v>82.2</v>
      </c>
      <c r="AK1455" s="12">
        <v>71.099999999999994</v>
      </c>
      <c r="AL1455" s="13">
        <v>103.8</v>
      </c>
      <c r="AM1455" s="14">
        <v>80.8</v>
      </c>
      <c r="AN1455" s="15">
        <v>8.7999999999999995E-2</v>
      </c>
      <c r="AO1455" s="16">
        <v>0</v>
      </c>
      <c r="AP1455" s="17">
        <v>0.22500000000000001</v>
      </c>
      <c r="AQ1455" s="18">
        <v>2E-3</v>
      </c>
      <c r="AR1455" s="19">
        <v>0</v>
      </c>
      <c r="AS1455" s="20">
        <v>0</v>
      </c>
      <c r="AT1455" s="21">
        <v>0</v>
      </c>
      <c r="AU1455" s="22">
        <v>0</v>
      </c>
      <c r="AV1455" s="23">
        <v>0</v>
      </c>
      <c r="AW1455" s="24">
        <v>0</v>
      </c>
      <c r="AX1455" s="25">
        <v>0</v>
      </c>
      <c r="AY1455" s="26">
        <v>0</v>
      </c>
    </row>
    <row r="1456" spans="1:51" x14ac:dyDescent="0.25">
      <c r="A1456" s="1">
        <v>43308</v>
      </c>
      <c r="B1456">
        <v>1188217</v>
      </c>
      <c r="C1456">
        <v>6640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4.8529</v>
      </c>
      <c r="N1456">
        <v>1.7050000000000001</v>
      </c>
      <c r="P1456">
        <v>0.8579</v>
      </c>
      <c r="Q1456">
        <v>3.6732</v>
      </c>
      <c r="R1456">
        <v>26.73</v>
      </c>
      <c r="S1456">
        <v>3.641</v>
      </c>
      <c r="T1456">
        <v>28299.398872168185</v>
      </c>
      <c r="U1456">
        <v>15282.999523229813</v>
      </c>
      <c r="V1456">
        <v>7192.5053501178973</v>
      </c>
      <c r="W1456">
        <v>55195.840542837199</v>
      </c>
      <c r="X1456">
        <v>76767.49452444099</v>
      </c>
      <c r="Y1456">
        <v>12708.798828125</v>
      </c>
      <c r="Z1456">
        <v>102635.58745886118</v>
      </c>
      <c r="AA1456">
        <v>57826.628497667472</v>
      </c>
      <c r="AB1456" s="3">
        <v>77.7</v>
      </c>
      <c r="AC1456" s="4">
        <v>87.5</v>
      </c>
      <c r="AD1456" s="5">
        <v>74.3</v>
      </c>
      <c r="AE1456" s="6">
        <v>81.3</v>
      </c>
      <c r="AF1456" s="7">
        <v>81</v>
      </c>
      <c r="AG1456" s="8">
        <v>79.8</v>
      </c>
      <c r="AH1456" s="9">
        <v>83.4</v>
      </c>
      <c r="AI1456" s="10">
        <v>99</v>
      </c>
      <c r="AJ1456" s="11">
        <v>84.8</v>
      </c>
      <c r="AK1456" s="12">
        <v>73.099999999999994</v>
      </c>
      <c r="AL1456" s="13">
        <v>97.7</v>
      </c>
      <c r="AM1456" s="14">
        <v>85.3</v>
      </c>
      <c r="AN1456" s="15">
        <v>4.2999999999999997E-2</v>
      </c>
      <c r="AO1456" s="16">
        <v>0</v>
      </c>
      <c r="AP1456" s="17">
        <v>0</v>
      </c>
      <c r="AQ1456" s="18">
        <v>0.02</v>
      </c>
      <c r="AR1456" s="19">
        <v>0</v>
      </c>
      <c r="AS1456" s="20">
        <v>0</v>
      </c>
      <c r="AT1456" s="21">
        <v>0</v>
      </c>
      <c r="AU1456" s="22">
        <v>0</v>
      </c>
      <c r="AV1456" s="23">
        <v>0</v>
      </c>
      <c r="AW1456" s="24">
        <v>0.157</v>
      </c>
      <c r="AX1456" s="25">
        <v>0</v>
      </c>
      <c r="AY1456" s="26">
        <v>0</v>
      </c>
    </row>
    <row r="1457" spans="1:51" x14ac:dyDescent="0.25">
      <c r="A1457" s="1">
        <v>43309</v>
      </c>
      <c r="B1457">
        <v>1326150</v>
      </c>
      <c r="C1457">
        <v>5625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4.8529</v>
      </c>
      <c r="N1457">
        <v>1.7050000000000001</v>
      </c>
      <c r="P1457">
        <v>0.8579</v>
      </c>
      <c r="Q1457">
        <v>3.6732</v>
      </c>
      <c r="R1457">
        <v>26.73</v>
      </c>
      <c r="S1457">
        <v>3.641</v>
      </c>
      <c r="T1457">
        <v>28299.398872168185</v>
      </c>
      <c r="U1457">
        <v>15282.999523229813</v>
      </c>
      <c r="V1457">
        <v>7192.5053501178973</v>
      </c>
      <c r="W1457">
        <v>55195.840542837199</v>
      </c>
      <c r="X1457">
        <v>76767.49452444099</v>
      </c>
      <c r="Y1457">
        <v>12708.798828125</v>
      </c>
      <c r="Z1457">
        <v>102635.58745886118</v>
      </c>
      <c r="AA1457">
        <v>57826.628497667472</v>
      </c>
      <c r="AB1457" s="3">
        <v>78</v>
      </c>
      <c r="AC1457" s="4">
        <v>86.4</v>
      </c>
      <c r="AD1457" s="5">
        <v>73.900000000000006</v>
      </c>
      <c r="AE1457" s="6">
        <v>81.3</v>
      </c>
      <c r="AF1457" s="7">
        <v>82</v>
      </c>
      <c r="AG1457" s="8">
        <v>80</v>
      </c>
      <c r="AH1457" s="9">
        <v>78.400000000000006</v>
      </c>
      <c r="AI1457" s="10">
        <v>103</v>
      </c>
      <c r="AJ1457" s="11">
        <v>77</v>
      </c>
      <c r="AK1457" s="12">
        <v>75.2</v>
      </c>
      <c r="AL1457" s="13">
        <v>94.7</v>
      </c>
      <c r="AM1457" s="14">
        <v>70.8</v>
      </c>
      <c r="AN1457" s="15">
        <v>0.36499999999999999</v>
      </c>
      <c r="AO1457" s="16">
        <v>0</v>
      </c>
      <c r="AP1457" s="17">
        <v>0.02</v>
      </c>
      <c r="AQ1457" s="18">
        <v>0</v>
      </c>
      <c r="AR1457" s="19">
        <v>0</v>
      </c>
      <c r="AS1457" s="20">
        <v>0</v>
      </c>
      <c r="AT1457" s="21">
        <v>8.5000000000000006E-2</v>
      </c>
      <c r="AU1457" s="22">
        <v>0</v>
      </c>
      <c r="AV1457" s="23">
        <v>6.7000000000000004E-2</v>
      </c>
      <c r="AW1457" s="24">
        <v>0.47199999999999998</v>
      </c>
      <c r="AX1457" s="25">
        <v>0</v>
      </c>
      <c r="AY1457" s="26">
        <v>0.121</v>
      </c>
    </row>
    <row r="1458" spans="1:51" x14ac:dyDescent="0.25">
      <c r="A1458" s="1">
        <v>43310</v>
      </c>
      <c r="B1458">
        <v>1476301</v>
      </c>
      <c r="C1458">
        <v>4525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4.8529</v>
      </c>
      <c r="N1458">
        <v>1.7050000000000001</v>
      </c>
      <c r="P1458">
        <v>0.8579</v>
      </c>
      <c r="Q1458">
        <v>3.6732</v>
      </c>
      <c r="R1458">
        <v>26.73</v>
      </c>
      <c r="S1458">
        <v>3.641</v>
      </c>
      <c r="T1458">
        <v>28299.398872168185</v>
      </c>
      <c r="U1458">
        <v>15282.999523229813</v>
      </c>
      <c r="V1458">
        <v>7192.5053501178973</v>
      </c>
      <c r="W1458">
        <v>55195.840542837199</v>
      </c>
      <c r="X1458">
        <v>76767.49452444099</v>
      </c>
      <c r="Y1458">
        <v>12708.798828125</v>
      </c>
      <c r="Z1458">
        <v>102635.58745886118</v>
      </c>
      <c r="AA1458">
        <v>57826.628497667472</v>
      </c>
      <c r="AB1458" s="3">
        <v>79.2</v>
      </c>
      <c r="AC1458" s="4">
        <v>86</v>
      </c>
      <c r="AD1458" s="5">
        <v>76.8</v>
      </c>
      <c r="AE1458" s="6">
        <v>83.5</v>
      </c>
      <c r="AF1458" s="7">
        <v>82.1</v>
      </c>
      <c r="AG1458" s="8">
        <v>83.5</v>
      </c>
      <c r="AH1458" s="9">
        <v>77.3</v>
      </c>
      <c r="AI1458" s="10">
        <v>105.7</v>
      </c>
      <c r="AJ1458" s="11">
        <v>74.7</v>
      </c>
      <c r="AK1458" s="12">
        <v>75.3</v>
      </c>
      <c r="AL1458" s="13">
        <v>93.7</v>
      </c>
      <c r="AM1458" s="14">
        <v>69</v>
      </c>
      <c r="AN1458" s="15">
        <v>0.10199999999999999</v>
      </c>
      <c r="AO1458" s="16">
        <v>0</v>
      </c>
      <c r="AP1458" s="17">
        <v>0</v>
      </c>
      <c r="AQ1458" s="18">
        <v>0</v>
      </c>
      <c r="AR1458" s="19">
        <v>0</v>
      </c>
      <c r="AS1458" s="20">
        <v>0</v>
      </c>
      <c r="AT1458" s="21">
        <v>0</v>
      </c>
      <c r="AU1458" s="22">
        <v>0</v>
      </c>
      <c r="AV1458" s="23">
        <v>0</v>
      </c>
      <c r="AW1458" s="24">
        <v>0</v>
      </c>
      <c r="AX1458" s="25">
        <v>0</v>
      </c>
      <c r="AY1458" s="26">
        <v>2E-3</v>
      </c>
    </row>
    <row r="1459" spans="1:51" x14ac:dyDescent="0.25">
      <c r="A1459" s="1">
        <v>43311</v>
      </c>
      <c r="B1459">
        <v>1628863</v>
      </c>
      <c r="C1459">
        <v>7811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4.8822999999999999</v>
      </c>
      <c r="N1459">
        <v>1.7050000000000001</v>
      </c>
      <c r="P1459">
        <v>0.85419999999999996</v>
      </c>
      <c r="Q1459">
        <v>3.6732</v>
      </c>
      <c r="R1459">
        <v>26.737500000000001</v>
      </c>
      <c r="S1459">
        <v>3.641</v>
      </c>
      <c r="T1459">
        <v>28299.398872168185</v>
      </c>
      <c r="U1459">
        <v>15282.999523229813</v>
      </c>
      <c r="V1459">
        <v>7192.5053501178973</v>
      </c>
      <c r="W1459">
        <v>55195.840542837199</v>
      </c>
      <c r="X1459">
        <v>76767.49452444099</v>
      </c>
      <c r="Y1459">
        <v>12708.798828125</v>
      </c>
      <c r="Z1459">
        <v>102635.58745886118</v>
      </c>
      <c r="AA1459">
        <v>57826.628497667472</v>
      </c>
      <c r="AB1459" s="3">
        <v>80.099999999999994</v>
      </c>
      <c r="AC1459" s="4">
        <v>85.3</v>
      </c>
      <c r="AD1459" s="5">
        <v>80.2</v>
      </c>
      <c r="AE1459" s="6">
        <v>84.8</v>
      </c>
      <c r="AF1459" s="7">
        <v>82.4</v>
      </c>
      <c r="AG1459" s="8">
        <v>83.9</v>
      </c>
      <c r="AH1459" s="9">
        <v>81.2</v>
      </c>
      <c r="AI1459" s="10">
        <v>102.2</v>
      </c>
      <c r="AJ1459" s="11">
        <v>80</v>
      </c>
      <c r="AK1459" s="12">
        <v>77.3</v>
      </c>
      <c r="AL1459" s="13">
        <v>96.5</v>
      </c>
      <c r="AM1459" s="14">
        <v>74.400000000000006</v>
      </c>
      <c r="AN1459" s="15">
        <v>0</v>
      </c>
      <c r="AO1459" s="16">
        <v>0</v>
      </c>
      <c r="AP1459" s="17">
        <v>0</v>
      </c>
      <c r="AQ1459" s="18">
        <v>0</v>
      </c>
      <c r="AR1459" s="19">
        <v>0</v>
      </c>
      <c r="AS1459" s="20">
        <v>0</v>
      </c>
      <c r="AT1459" s="21">
        <v>0</v>
      </c>
      <c r="AU1459" s="22">
        <v>0</v>
      </c>
      <c r="AV1459" s="23">
        <v>0</v>
      </c>
      <c r="AW1459" s="24">
        <v>3.5000000000000003E-2</v>
      </c>
      <c r="AX1459" s="25">
        <v>0</v>
      </c>
      <c r="AY1459" s="26">
        <v>1E-3</v>
      </c>
    </row>
    <row r="1460" spans="1:51" x14ac:dyDescent="0.25">
      <c r="A1460" s="1">
        <v>43312</v>
      </c>
      <c r="B1460">
        <v>1474435</v>
      </c>
      <c r="C1460">
        <v>6980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4.9142000000000001</v>
      </c>
      <c r="N1460">
        <v>1.7050000000000001</v>
      </c>
      <c r="P1460">
        <v>0.85540000000000005</v>
      </c>
      <c r="Q1460">
        <v>3.6732</v>
      </c>
      <c r="R1460">
        <v>26.864999999999998</v>
      </c>
      <c r="S1460">
        <v>3.641</v>
      </c>
      <c r="T1460">
        <v>28299.398872168185</v>
      </c>
      <c r="U1460">
        <v>15282.999523229813</v>
      </c>
      <c r="V1460">
        <v>7192.5053501178973</v>
      </c>
      <c r="W1460">
        <v>55195.840542837199</v>
      </c>
      <c r="X1460">
        <v>76767.49452444099</v>
      </c>
      <c r="Y1460">
        <v>12708.798828125</v>
      </c>
      <c r="Z1460">
        <v>102635.58745886118</v>
      </c>
      <c r="AA1460">
        <v>57826.628497667472</v>
      </c>
      <c r="AB1460" s="3">
        <v>80.2</v>
      </c>
      <c r="AC1460" s="4">
        <v>86.5</v>
      </c>
      <c r="AD1460" s="5">
        <v>78.8</v>
      </c>
      <c r="AE1460" s="6">
        <v>84.5</v>
      </c>
      <c r="AF1460" s="7">
        <v>82.6</v>
      </c>
      <c r="AG1460" s="8">
        <v>82.9</v>
      </c>
      <c r="AH1460" s="9">
        <v>83</v>
      </c>
      <c r="AI1460" s="10">
        <v>98.9</v>
      </c>
      <c r="AJ1460" s="11">
        <v>77.900000000000006</v>
      </c>
      <c r="AK1460" s="12">
        <v>78.3</v>
      </c>
      <c r="AL1460" s="13">
        <v>98.4</v>
      </c>
      <c r="AM1460" s="14">
        <v>68.7</v>
      </c>
      <c r="AN1460" s="15">
        <v>3.0000000000000001E-3</v>
      </c>
      <c r="AO1460" s="16">
        <v>0</v>
      </c>
      <c r="AP1460" s="17">
        <v>0.183</v>
      </c>
      <c r="AQ1460" s="18">
        <v>0</v>
      </c>
      <c r="AR1460" s="19">
        <v>0</v>
      </c>
      <c r="AS1460" s="20">
        <v>0</v>
      </c>
      <c r="AT1460" s="21">
        <v>0</v>
      </c>
      <c r="AU1460" s="22">
        <v>0</v>
      </c>
      <c r="AV1460" s="23">
        <v>0</v>
      </c>
      <c r="AW1460" s="24">
        <v>0</v>
      </c>
      <c r="AX1460" s="25">
        <v>0</v>
      </c>
      <c r="AY1460" s="26">
        <v>0.106</v>
      </c>
    </row>
    <row r="1461" spans="1:51" x14ac:dyDescent="0.25">
      <c r="A1461" s="1">
        <v>43313</v>
      </c>
      <c r="B1461">
        <v>1407972</v>
      </c>
      <c r="C1461">
        <v>7705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4.9950000000000001</v>
      </c>
      <c r="N1461">
        <v>1.7050000000000001</v>
      </c>
      <c r="P1461">
        <v>0.85770000000000002</v>
      </c>
      <c r="Q1461">
        <v>3.6732</v>
      </c>
      <c r="R1461">
        <v>26.975000000000001</v>
      </c>
      <c r="S1461">
        <v>3.641</v>
      </c>
      <c r="T1461">
        <v>28299.398872168185</v>
      </c>
      <c r="U1461">
        <v>15282.999523229813</v>
      </c>
      <c r="V1461">
        <v>7192.5053501178973</v>
      </c>
      <c r="W1461">
        <v>55195.840542837199</v>
      </c>
      <c r="X1461">
        <v>76767.49452444099</v>
      </c>
      <c r="Y1461">
        <v>12708.798828125</v>
      </c>
      <c r="Z1461">
        <v>102635.58745886118</v>
      </c>
      <c r="AA1461">
        <v>57826.628497667472</v>
      </c>
      <c r="AB1461" s="3">
        <v>81.400000000000006</v>
      </c>
      <c r="AC1461" s="4">
        <v>84.7</v>
      </c>
      <c r="AD1461" s="5">
        <v>76.400000000000006</v>
      </c>
      <c r="AE1461" s="6">
        <v>86.3</v>
      </c>
      <c r="AF1461" s="7">
        <v>82.2</v>
      </c>
      <c r="AG1461" s="8">
        <v>83</v>
      </c>
      <c r="AH1461" s="9">
        <v>79.3</v>
      </c>
      <c r="AI1461" s="10">
        <v>95</v>
      </c>
      <c r="AJ1461" s="11">
        <v>75.400000000000006</v>
      </c>
      <c r="AK1461" s="12">
        <v>73.599999999999994</v>
      </c>
      <c r="AL1461" s="13">
        <v>100.3</v>
      </c>
      <c r="AM1461" s="14">
        <v>67.2</v>
      </c>
      <c r="AN1461" s="15">
        <v>3.9E-2</v>
      </c>
      <c r="AO1461" s="16">
        <v>0</v>
      </c>
      <c r="AP1461" s="17">
        <v>3.0000000000000001E-3</v>
      </c>
      <c r="AQ1461" s="18">
        <v>0</v>
      </c>
      <c r="AR1461" s="19">
        <v>0</v>
      </c>
      <c r="AS1461" s="20">
        <v>0</v>
      </c>
      <c r="AT1461" s="21">
        <v>4.0000000000000001E-3</v>
      </c>
      <c r="AU1461" s="22">
        <v>0</v>
      </c>
      <c r="AV1461" s="23">
        <v>0</v>
      </c>
      <c r="AW1461" s="24">
        <v>0</v>
      </c>
      <c r="AX1461" s="25">
        <v>0</v>
      </c>
      <c r="AY1461" s="26">
        <v>0</v>
      </c>
    </row>
    <row r="1462" spans="1:51" x14ac:dyDescent="0.25">
      <c r="A1462" s="1">
        <v>43314</v>
      </c>
      <c r="B1462">
        <v>1096343</v>
      </c>
      <c r="C1462">
        <v>6863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5.0659999999999998</v>
      </c>
      <c r="N1462">
        <v>1.7050000000000001</v>
      </c>
      <c r="P1462">
        <v>0.86319999999999997</v>
      </c>
      <c r="Q1462">
        <v>3.6732</v>
      </c>
      <c r="R1462">
        <v>27.02</v>
      </c>
      <c r="S1462">
        <v>3.6415000000000002</v>
      </c>
      <c r="T1462">
        <v>28299.398872168185</v>
      </c>
      <c r="U1462">
        <v>15282.999523229813</v>
      </c>
      <c r="V1462">
        <v>7192.5053501178973</v>
      </c>
      <c r="W1462">
        <v>55195.840542837199</v>
      </c>
      <c r="X1462">
        <v>76767.49452444099</v>
      </c>
      <c r="Y1462">
        <v>12708.798828125</v>
      </c>
      <c r="Z1462">
        <v>102635.58745886118</v>
      </c>
      <c r="AA1462">
        <v>57826.628497667472</v>
      </c>
      <c r="AB1462" s="3">
        <v>81.599999999999994</v>
      </c>
      <c r="AC1462" s="4">
        <v>82.4</v>
      </c>
      <c r="AD1462" s="5">
        <v>74.5</v>
      </c>
      <c r="AE1462" s="6">
        <v>87.2</v>
      </c>
      <c r="AF1462" s="7">
        <v>85.7</v>
      </c>
      <c r="AG1462" s="8">
        <v>83.1</v>
      </c>
      <c r="AH1462" s="9">
        <v>80.099999999999994</v>
      </c>
      <c r="AI1462" s="10">
        <v>94.5</v>
      </c>
      <c r="AJ1462" s="11">
        <v>77.5</v>
      </c>
      <c r="AK1462" s="12">
        <v>74.099999999999994</v>
      </c>
      <c r="AL1462" s="13">
        <v>98.4</v>
      </c>
      <c r="AM1462" s="14">
        <v>71.099999999999994</v>
      </c>
      <c r="AN1462" s="15">
        <v>1.9E-2</v>
      </c>
      <c r="AO1462" s="16">
        <v>0</v>
      </c>
      <c r="AP1462" s="17">
        <v>0.35</v>
      </c>
      <c r="AQ1462" s="18">
        <v>0</v>
      </c>
      <c r="AR1462" s="19">
        <v>0</v>
      </c>
      <c r="AS1462" s="20">
        <v>0</v>
      </c>
      <c r="AT1462" s="21">
        <v>0</v>
      </c>
      <c r="AU1462" s="22">
        <v>0</v>
      </c>
      <c r="AV1462" s="23">
        <v>0</v>
      </c>
      <c r="AW1462" s="24">
        <v>0</v>
      </c>
      <c r="AX1462" s="25">
        <v>0</v>
      </c>
      <c r="AY1462" s="26">
        <v>0</v>
      </c>
    </row>
    <row r="1463" spans="1:51" x14ac:dyDescent="0.25">
      <c r="A1463" s="1">
        <v>43315</v>
      </c>
      <c r="B1463">
        <v>1114001</v>
      </c>
      <c r="C1463">
        <v>6793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5.0815000000000001</v>
      </c>
      <c r="N1463">
        <v>1.7050000000000001</v>
      </c>
      <c r="P1463">
        <v>0.86450000000000005</v>
      </c>
      <c r="Q1463">
        <v>3.6732</v>
      </c>
      <c r="R1463">
        <v>27.085000000000001</v>
      </c>
      <c r="S1463">
        <v>3.641</v>
      </c>
      <c r="T1463">
        <v>28299.398872168185</v>
      </c>
      <c r="U1463">
        <v>15282.999523229813</v>
      </c>
      <c r="V1463">
        <v>7192.5053501178973</v>
      </c>
      <c r="W1463">
        <v>55195.840542837199</v>
      </c>
      <c r="X1463">
        <v>76767.49452444099</v>
      </c>
      <c r="Y1463">
        <v>12708.798828125</v>
      </c>
      <c r="Z1463">
        <v>102635.58745886118</v>
      </c>
      <c r="AA1463">
        <v>57826.628497667472</v>
      </c>
      <c r="AB1463" s="3">
        <v>81.3</v>
      </c>
      <c r="AC1463" s="4">
        <v>82.2</v>
      </c>
      <c r="AD1463" s="5">
        <v>74.8</v>
      </c>
      <c r="AE1463" s="6">
        <v>88.8</v>
      </c>
      <c r="AF1463" s="7">
        <v>87.7</v>
      </c>
      <c r="AG1463" s="8">
        <v>83.5</v>
      </c>
      <c r="AH1463" s="9">
        <v>84.9</v>
      </c>
      <c r="AI1463" s="10">
        <v>96</v>
      </c>
      <c r="AJ1463" s="11">
        <v>81.3</v>
      </c>
      <c r="AK1463" s="12">
        <v>74.5</v>
      </c>
      <c r="AL1463" s="13">
        <v>96.7</v>
      </c>
      <c r="AM1463" s="14">
        <v>73.5</v>
      </c>
      <c r="AN1463" s="15">
        <v>0</v>
      </c>
      <c r="AO1463" s="16">
        <v>0</v>
      </c>
      <c r="AP1463" s="17">
        <v>0</v>
      </c>
      <c r="AQ1463" s="18">
        <v>0</v>
      </c>
      <c r="AR1463" s="19">
        <v>0</v>
      </c>
      <c r="AS1463" s="20">
        <v>0</v>
      </c>
      <c r="AT1463" s="21">
        <v>0</v>
      </c>
      <c r="AU1463" s="22">
        <v>0</v>
      </c>
      <c r="AV1463" s="23">
        <v>0</v>
      </c>
      <c r="AW1463" s="24">
        <v>0</v>
      </c>
      <c r="AX1463" s="25">
        <v>0</v>
      </c>
      <c r="AY1463" s="26">
        <v>0</v>
      </c>
    </row>
    <row r="1464" spans="1:51" x14ac:dyDescent="0.25">
      <c r="A1464" s="1">
        <v>43316</v>
      </c>
      <c r="B1464">
        <v>1132385</v>
      </c>
      <c r="C1464">
        <v>5370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5.0815000000000001</v>
      </c>
      <c r="N1464">
        <v>1.7050000000000001</v>
      </c>
      <c r="P1464">
        <v>0.86450000000000005</v>
      </c>
      <c r="Q1464">
        <v>3.6732</v>
      </c>
      <c r="R1464">
        <v>27.085000000000001</v>
      </c>
      <c r="S1464">
        <v>3.641</v>
      </c>
      <c r="T1464">
        <v>28299.398872168185</v>
      </c>
      <c r="U1464">
        <v>15282.999523229813</v>
      </c>
      <c r="V1464">
        <v>7192.5053501178973</v>
      </c>
      <c r="W1464">
        <v>55195.840542837199</v>
      </c>
      <c r="X1464">
        <v>76767.49452444099</v>
      </c>
      <c r="Y1464">
        <v>12708.798828125</v>
      </c>
      <c r="Z1464">
        <v>102635.58745886118</v>
      </c>
      <c r="AA1464">
        <v>57826.628497667472</v>
      </c>
      <c r="AB1464" s="3">
        <v>81.5</v>
      </c>
      <c r="AC1464" s="4">
        <v>83.1</v>
      </c>
      <c r="AD1464" s="5">
        <v>74.900000000000006</v>
      </c>
      <c r="AE1464" s="6">
        <v>86.5</v>
      </c>
      <c r="AF1464" s="7">
        <v>85.2</v>
      </c>
      <c r="AG1464" s="8">
        <v>86.4</v>
      </c>
      <c r="AH1464" s="9">
        <v>83.9</v>
      </c>
      <c r="AI1464" s="10">
        <v>96.6</v>
      </c>
      <c r="AJ1464" s="11">
        <v>80.3</v>
      </c>
      <c r="AK1464" s="12">
        <v>74.099999999999994</v>
      </c>
      <c r="AL1464" s="13">
        <v>97.2</v>
      </c>
      <c r="AM1464" s="14">
        <v>71.900000000000006</v>
      </c>
      <c r="AN1464" s="15">
        <v>0</v>
      </c>
      <c r="AO1464" s="16">
        <v>0</v>
      </c>
      <c r="AP1464" s="17">
        <v>0</v>
      </c>
      <c r="AQ1464" s="18">
        <v>1.6E-2</v>
      </c>
      <c r="AR1464" s="19">
        <v>0</v>
      </c>
      <c r="AS1464" s="20">
        <v>0</v>
      </c>
      <c r="AT1464" s="21">
        <v>0.51700000000000002</v>
      </c>
      <c r="AU1464" s="22">
        <v>0</v>
      </c>
      <c r="AV1464" s="23">
        <v>0</v>
      </c>
      <c r="AW1464" s="24">
        <v>0</v>
      </c>
      <c r="AX1464" s="25">
        <v>0</v>
      </c>
      <c r="AY1464" s="26">
        <v>0</v>
      </c>
    </row>
    <row r="1465" spans="1:51" x14ac:dyDescent="0.25">
      <c r="A1465" s="1">
        <v>43317</v>
      </c>
      <c r="B1465">
        <v>1233608</v>
      </c>
      <c r="C1465">
        <v>4376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5.0815000000000001</v>
      </c>
      <c r="N1465">
        <v>1.7050000000000001</v>
      </c>
      <c r="P1465">
        <v>0.86450000000000005</v>
      </c>
      <c r="Q1465">
        <v>3.6732</v>
      </c>
      <c r="R1465">
        <v>27.085000000000001</v>
      </c>
      <c r="S1465">
        <v>3.641</v>
      </c>
      <c r="T1465">
        <v>28299.398872168185</v>
      </c>
      <c r="U1465">
        <v>15282.999523229813</v>
      </c>
      <c r="V1465">
        <v>7192.5053501178973</v>
      </c>
      <c r="W1465">
        <v>55195.840542837199</v>
      </c>
      <c r="X1465">
        <v>76767.49452444099</v>
      </c>
      <c r="Y1465">
        <v>12708.798828125</v>
      </c>
      <c r="Z1465">
        <v>102635.58745886118</v>
      </c>
      <c r="AA1465">
        <v>57826.628497667472</v>
      </c>
      <c r="AB1465" s="3">
        <v>81.2</v>
      </c>
      <c r="AC1465" s="4">
        <v>82.1</v>
      </c>
      <c r="AD1465" s="5">
        <v>75.900000000000006</v>
      </c>
      <c r="AE1465" s="6">
        <v>84.9</v>
      </c>
      <c r="AF1465" s="7">
        <v>83.5</v>
      </c>
      <c r="AG1465" s="8">
        <v>86.6</v>
      </c>
      <c r="AH1465" s="9">
        <v>79.400000000000006</v>
      </c>
      <c r="AI1465" s="10">
        <v>95.2</v>
      </c>
      <c r="AJ1465" s="11">
        <v>73.3</v>
      </c>
      <c r="AK1465" s="12">
        <v>74.5</v>
      </c>
      <c r="AL1465" s="13">
        <v>100.5</v>
      </c>
      <c r="AM1465" s="14">
        <v>68.599999999999994</v>
      </c>
      <c r="AN1465" s="15">
        <v>0</v>
      </c>
      <c r="AO1465" s="16">
        <v>0</v>
      </c>
      <c r="AP1465" s="17">
        <v>0</v>
      </c>
      <c r="AQ1465" s="18">
        <v>0</v>
      </c>
      <c r="AR1465" s="19">
        <v>0</v>
      </c>
      <c r="AS1465" s="20">
        <v>0</v>
      </c>
      <c r="AT1465" s="21">
        <v>0</v>
      </c>
      <c r="AU1465" s="22">
        <v>0</v>
      </c>
      <c r="AV1465" s="23">
        <v>0</v>
      </c>
      <c r="AW1465" s="24">
        <v>0.11799999999999999</v>
      </c>
      <c r="AX1465" s="25">
        <v>0</v>
      </c>
      <c r="AY1465" s="26">
        <v>0</v>
      </c>
    </row>
    <row r="1466" spans="1:51" x14ac:dyDescent="0.25">
      <c r="A1466" s="1">
        <v>43318</v>
      </c>
      <c r="B1466">
        <v>1325577</v>
      </c>
      <c r="C1466">
        <v>7595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5.3300999999999998</v>
      </c>
      <c r="N1466">
        <v>1.7050000000000001</v>
      </c>
      <c r="P1466">
        <v>0.86560000000000004</v>
      </c>
      <c r="Q1466">
        <v>3.6732</v>
      </c>
      <c r="R1466">
        <v>27.09</v>
      </c>
      <c r="S1466">
        <v>3.6415000000000002</v>
      </c>
      <c r="T1466">
        <v>28299.398872168185</v>
      </c>
      <c r="U1466">
        <v>15282.999523229813</v>
      </c>
      <c r="V1466">
        <v>7192.5053501178973</v>
      </c>
      <c r="W1466">
        <v>55195.840542837199</v>
      </c>
      <c r="X1466">
        <v>76767.49452444099</v>
      </c>
      <c r="Y1466">
        <v>12708.798828125</v>
      </c>
      <c r="Z1466">
        <v>102635.58745886118</v>
      </c>
      <c r="AA1466">
        <v>57826.628497667472</v>
      </c>
      <c r="AB1466" s="3">
        <v>81</v>
      </c>
      <c r="AC1466" s="4">
        <v>81.8</v>
      </c>
      <c r="AD1466" s="5">
        <v>77.099999999999994</v>
      </c>
      <c r="AE1466" s="6">
        <v>86.2</v>
      </c>
      <c r="AF1466" s="7">
        <v>83</v>
      </c>
      <c r="AG1466" s="8">
        <v>86.4</v>
      </c>
      <c r="AH1466" s="9">
        <v>79</v>
      </c>
      <c r="AI1466" s="10">
        <v>94.9</v>
      </c>
      <c r="AJ1466" s="11">
        <v>76.099999999999994</v>
      </c>
      <c r="AK1466" s="12">
        <v>74.8</v>
      </c>
      <c r="AL1466" s="13">
        <v>103.6</v>
      </c>
      <c r="AM1466" s="14">
        <v>72.8</v>
      </c>
      <c r="AN1466" s="15">
        <v>0</v>
      </c>
      <c r="AO1466" s="16">
        <v>0</v>
      </c>
      <c r="AP1466" s="17">
        <v>0</v>
      </c>
      <c r="AQ1466" s="18">
        <v>0</v>
      </c>
      <c r="AR1466" s="19">
        <v>0</v>
      </c>
      <c r="AS1466" s="20">
        <v>0</v>
      </c>
      <c r="AT1466" s="21">
        <v>0</v>
      </c>
      <c r="AU1466" s="22">
        <v>0</v>
      </c>
      <c r="AV1466" s="23">
        <v>0</v>
      </c>
      <c r="AW1466" s="24">
        <v>0</v>
      </c>
      <c r="AX1466" s="25">
        <v>0</v>
      </c>
      <c r="AY1466" s="26">
        <v>0</v>
      </c>
    </row>
    <row r="1467" spans="1:51" x14ac:dyDescent="0.25">
      <c r="A1467" s="1">
        <v>43319</v>
      </c>
      <c r="B1467">
        <v>1316262</v>
      </c>
      <c r="C1467">
        <v>7986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5.2443</v>
      </c>
      <c r="N1467">
        <v>1.7050000000000001</v>
      </c>
      <c r="P1467">
        <v>0.86209999999999998</v>
      </c>
      <c r="Q1467">
        <v>3.6732</v>
      </c>
      <c r="R1467">
        <v>26.984999999999999</v>
      </c>
      <c r="S1467">
        <v>3.641</v>
      </c>
      <c r="T1467">
        <v>28299.398872168185</v>
      </c>
      <c r="U1467">
        <v>15282.999523229813</v>
      </c>
      <c r="V1467">
        <v>7192.5053501178973</v>
      </c>
      <c r="W1467">
        <v>55195.840542837199</v>
      </c>
      <c r="X1467">
        <v>76767.49452444099</v>
      </c>
      <c r="Y1467">
        <v>12708.798828125</v>
      </c>
      <c r="Z1467">
        <v>102635.58745886118</v>
      </c>
      <c r="AA1467">
        <v>57826.628497667472</v>
      </c>
      <c r="AB1467" s="3">
        <v>80.900000000000006</v>
      </c>
      <c r="AC1467" s="4">
        <v>81.3</v>
      </c>
      <c r="AD1467" s="5">
        <v>75</v>
      </c>
      <c r="AE1467" s="6">
        <v>85.3</v>
      </c>
      <c r="AF1467" s="7">
        <v>84.6</v>
      </c>
      <c r="AG1467" s="8">
        <v>86</v>
      </c>
      <c r="AH1467" s="9">
        <v>83</v>
      </c>
      <c r="AI1467" s="10">
        <v>96.7</v>
      </c>
      <c r="AJ1467" s="11">
        <v>81.400000000000006</v>
      </c>
      <c r="AK1467" s="12">
        <v>72.7</v>
      </c>
      <c r="AL1467" s="13">
        <v>104.8</v>
      </c>
      <c r="AM1467" s="14">
        <v>77.599999999999994</v>
      </c>
      <c r="AN1467" s="15">
        <v>0</v>
      </c>
      <c r="AO1467" s="16">
        <v>0</v>
      </c>
      <c r="AP1467" s="17">
        <v>3.0000000000000001E-3</v>
      </c>
      <c r="AQ1467" s="18">
        <v>0</v>
      </c>
      <c r="AR1467" s="19">
        <v>0</v>
      </c>
      <c r="AS1467" s="20">
        <v>0</v>
      </c>
      <c r="AT1467" s="21">
        <v>0</v>
      </c>
      <c r="AU1467" s="22">
        <v>0</v>
      </c>
      <c r="AV1467" s="23">
        <v>0</v>
      </c>
      <c r="AW1467" s="24">
        <v>0</v>
      </c>
      <c r="AX1467" s="25">
        <v>0</v>
      </c>
      <c r="AY1467" s="26">
        <v>0</v>
      </c>
    </row>
    <row r="1468" spans="1:51" x14ac:dyDescent="0.25">
      <c r="A1468" s="1">
        <v>43320</v>
      </c>
      <c r="B1468">
        <v>1320170</v>
      </c>
      <c r="C1468">
        <v>7532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5.28</v>
      </c>
      <c r="N1468">
        <v>1.7050000000000001</v>
      </c>
      <c r="P1468">
        <v>0.86119999999999997</v>
      </c>
      <c r="Q1468">
        <v>3.6732</v>
      </c>
      <c r="R1468">
        <v>26.96</v>
      </c>
      <c r="S1468">
        <v>3.641</v>
      </c>
      <c r="T1468">
        <v>28299.398872168185</v>
      </c>
      <c r="U1468">
        <v>15282.999523229813</v>
      </c>
      <c r="V1468">
        <v>7192.5053501178973</v>
      </c>
      <c r="W1468">
        <v>55195.840542837199</v>
      </c>
      <c r="X1468">
        <v>76767.49452444099</v>
      </c>
      <c r="Y1468">
        <v>12708.798828125</v>
      </c>
      <c r="Z1468">
        <v>102635.58745886118</v>
      </c>
      <c r="AA1468">
        <v>57826.628497667472</v>
      </c>
      <c r="AB1468" s="3">
        <v>81.3</v>
      </c>
      <c r="AC1468" s="4">
        <v>83.3</v>
      </c>
      <c r="AD1468" s="5">
        <v>75</v>
      </c>
      <c r="AE1468" s="6">
        <v>87.2</v>
      </c>
      <c r="AF1468" s="7">
        <v>90.1</v>
      </c>
      <c r="AG1468" s="8">
        <v>86.8</v>
      </c>
      <c r="AH1468" s="9">
        <v>79.2</v>
      </c>
      <c r="AI1468" s="10">
        <v>97.2</v>
      </c>
      <c r="AJ1468" s="11">
        <v>74.400000000000006</v>
      </c>
      <c r="AK1468" s="12">
        <v>70.5</v>
      </c>
      <c r="AL1468" s="13">
        <v>96.3</v>
      </c>
      <c r="AM1468" s="14">
        <v>69.599999999999994</v>
      </c>
      <c r="AN1468" s="15">
        <v>0</v>
      </c>
      <c r="AO1468" s="16">
        <v>0</v>
      </c>
      <c r="AP1468" s="17">
        <v>1E-3</v>
      </c>
      <c r="AQ1468" s="18">
        <v>0</v>
      </c>
      <c r="AR1468" s="19">
        <v>0</v>
      </c>
      <c r="AS1468" s="20">
        <v>0</v>
      </c>
      <c r="AT1468" s="21">
        <v>7.1999999999999995E-2</v>
      </c>
      <c r="AU1468" s="22">
        <v>0</v>
      </c>
      <c r="AV1468" s="23">
        <v>0.19500000000000001</v>
      </c>
      <c r="AW1468" s="24">
        <v>0</v>
      </c>
      <c r="AX1468" s="25">
        <v>0</v>
      </c>
      <c r="AY1468" s="26">
        <v>0.20899999999999999</v>
      </c>
    </row>
    <row r="1469" spans="1:51" x14ac:dyDescent="0.25">
      <c r="A1469" s="1">
        <v>43321</v>
      </c>
      <c r="B1469">
        <v>1222961</v>
      </c>
      <c r="C1469">
        <v>6962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5.5457000000000001</v>
      </c>
      <c r="N1469">
        <v>1.7050000000000001</v>
      </c>
      <c r="P1469">
        <v>0.86760000000000004</v>
      </c>
      <c r="Q1469">
        <v>3.6732</v>
      </c>
      <c r="R1469">
        <v>27.15</v>
      </c>
      <c r="S1469">
        <v>3.641</v>
      </c>
      <c r="T1469">
        <v>28299.398872168185</v>
      </c>
      <c r="U1469">
        <v>15282.999523229813</v>
      </c>
      <c r="V1469">
        <v>7192.5053501178973</v>
      </c>
      <c r="W1469">
        <v>55195.840542837199</v>
      </c>
      <c r="X1469">
        <v>76767.49452444099</v>
      </c>
      <c r="Y1469">
        <v>12708.798828125</v>
      </c>
      <c r="Z1469">
        <v>102635.58745886118</v>
      </c>
      <c r="AA1469">
        <v>57826.628497667472</v>
      </c>
      <c r="AB1469" s="3">
        <v>81.3</v>
      </c>
      <c r="AC1469" s="4">
        <v>82.2</v>
      </c>
      <c r="AD1469" s="5">
        <v>73.7</v>
      </c>
      <c r="AE1469" s="6">
        <v>88.9</v>
      </c>
      <c r="AF1469" s="7">
        <v>90.9</v>
      </c>
      <c r="AG1469" s="8">
        <v>88.5</v>
      </c>
      <c r="AH1469" s="9">
        <v>76.2</v>
      </c>
      <c r="AI1469" s="10">
        <v>100.7</v>
      </c>
      <c r="AJ1469" s="11">
        <v>70.5</v>
      </c>
      <c r="AK1469" s="12">
        <v>69.2</v>
      </c>
      <c r="AL1469" s="13">
        <v>94.1</v>
      </c>
      <c r="AM1469" s="14">
        <v>63.8</v>
      </c>
      <c r="AN1469" s="15">
        <v>0</v>
      </c>
      <c r="AO1469" s="16">
        <v>3.8980000000000001</v>
      </c>
      <c r="AP1469" s="17">
        <v>0</v>
      </c>
      <c r="AQ1469" s="18">
        <v>0</v>
      </c>
      <c r="AR1469" s="19">
        <v>0</v>
      </c>
      <c r="AS1469" s="20">
        <v>0</v>
      </c>
      <c r="AT1469" s="21">
        <v>3.7999999999999999E-2</v>
      </c>
      <c r="AU1469" s="22">
        <v>0</v>
      </c>
      <c r="AV1469" s="23">
        <v>4.8000000000000001E-2</v>
      </c>
      <c r="AW1469" s="24">
        <v>0</v>
      </c>
      <c r="AX1469" s="25">
        <v>0</v>
      </c>
      <c r="AY1469" s="26">
        <v>0.21199999999999999</v>
      </c>
    </row>
    <row r="1470" spans="1:51" x14ac:dyDescent="0.25">
      <c r="A1470" s="1">
        <v>43322</v>
      </c>
      <c r="B1470">
        <v>1163104</v>
      </c>
      <c r="C1470">
        <v>6959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6.4275000000000002</v>
      </c>
      <c r="N1470">
        <v>1.7050000000000001</v>
      </c>
      <c r="P1470">
        <v>0.87629999999999997</v>
      </c>
      <c r="Q1470">
        <v>3.6732</v>
      </c>
      <c r="R1470">
        <v>27.27</v>
      </c>
      <c r="S1470">
        <v>3.6415000000000002</v>
      </c>
      <c r="T1470">
        <v>28299.398872168185</v>
      </c>
      <c r="U1470">
        <v>15282.999523229813</v>
      </c>
      <c r="V1470">
        <v>7192.5053501178973</v>
      </c>
      <c r="W1470">
        <v>55195.840542837199</v>
      </c>
      <c r="X1470">
        <v>76767.49452444099</v>
      </c>
      <c r="Y1470">
        <v>12708.798828125</v>
      </c>
      <c r="Z1470">
        <v>102635.58745886118</v>
      </c>
      <c r="AA1470">
        <v>57826.628497667472</v>
      </c>
      <c r="AB1470" s="3">
        <v>80.8</v>
      </c>
      <c r="AC1470" s="4">
        <v>78.5</v>
      </c>
      <c r="AD1470" s="5">
        <v>73.8</v>
      </c>
      <c r="AE1470" s="6">
        <v>88.3</v>
      </c>
      <c r="AF1470" s="7">
        <v>90.3</v>
      </c>
      <c r="AG1470" s="8">
        <v>87.7</v>
      </c>
      <c r="AH1470" s="9">
        <v>68.5</v>
      </c>
      <c r="AI1470" s="10">
        <v>98.6</v>
      </c>
      <c r="AJ1470" s="11">
        <v>65.599999999999994</v>
      </c>
      <c r="AK1470" s="12">
        <v>69.400000000000006</v>
      </c>
      <c r="AL1470" s="13">
        <v>94.9</v>
      </c>
      <c r="AM1470" s="14">
        <v>61.4</v>
      </c>
      <c r="AN1470" s="15">
        <v>0</v>
      </c>
      <c r="AO1470" s="16">
        <v>0</v>
      </c>
      <c r="AP1470" s="17">
        <v>0</v>
      </c>
      <c r="AQ1470" s="18">
        <v>0</v>
      </c>
      <c r="AR1470" s="19">
        <v>0</v>
      </c>
      <c r="AS1470" s="20">
        <v>0</v>
      </c>
      <c r="AT1470" s="21">
        <v>0</v>
      </c>
      <c r="AU1470" s="22">
        <v>0</v>
      </c>
      <c r="AV1470" s="23">
        <v>6.0000000000000001E-3</v>
      </c>
      <c r="AW1470" s="24">
        <v>0</v>
      </c>
      <c r="AX1470" s="25">
        <v>0</v>
      </c>
      <c r="AY1470" s="26">
        <v>0.375</v>
      </c>
    </row>
    <row r="1471" spans="1:51" x14ac:dyDescent="0.25">
      <c r="A1471" s="1">
        <v>43323</v>
      </c>
      <c r="B1471">
        <v>1011493</v>
      </c>
      <c r="C1471">
        <v>5974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6.4275000000000002</v>
      </c>
      <c r="N1471">
        <v>1.7050000000000001</v>
      </c>
      <c r="P1471">
        <v>0.87629999999999997</v>
      </c>
      <c r="Q1471">
        <v>3.6732</v>
      </c>
      <c r="R1471">
        <v>27.27</v>
      </c>
      <c r="S1471">
        <v>3.6415000000000002</v>
      </c>
      <c r="T1471">
        <v>28299.398872168185</v>
      </c>
      <c r="U1471">
        <v>15282.999523229813</v>
      </c>
      <c r="V1471">
        <v>7192.5053501178973</v>
      </c>
      <c r="W1471">
        <v>55195.840542837199</v>
      </c>
      <c r="X1471">
        <v>76767.49452444099</v>
      </c>
      <c r="Y1471">
        <v>12708.798828125</v>
      </c>
      <c r="Z1471">
        <v>102635.58745886118</v>
      </c>
      <c r="AA1471">
        <v>57826.628497667472</v>
      </c>
      <c r="AB1471" s="3">
        <v>78.7</v>
      </c>
      <c r="AC1471" s="4">
        <v>75</v>
      </c>
      <c r="AD1471" s="5">
        <v>71</v>
      </c>
      <c r="AE1471" s="6">
        <v>86.4</v>
      </c>
      <c r="AF1471" s="7">
        <v>89.4</v>
      </c>
      <c r="AG1471" s="8">
        <v>89.1</v>
      </c>
      <c r="AH1471" s="9">
        <v>68.3</v>
      </c>
      <c r="AI1471" s="10">
        <v>99.8</v>
      </c>
      <c r="AJ1471" s="11">
        <v>63.9</v>
      </c>
      <c r="AK1471" s="12">
        <v>70.8</v>
      </c>
      <c r="AL1471" s="13">
        <v>94.1</v>
      </c>
      <c r="AM1471" s="14">
        <v>60.8</v>
      </c>
      <c r="AN1471" s="15">
        <v>0</v>
      </c>
      <c r="AO1471" s="16">
        <v>0</v>
      </c>
      <c r="AP1471" s="17">
        <v>0</v>
      </c>
      <c r="AQ1471" s="18">
        <v>0</v>
      </c>
      <c r="AR1471" s="19">
        <v>0</v>
      </c>
      <c r="AS1471" s="20">
        <v>0</v>
      </c>
      <c r="AT1471" s="21">
        <v>7.0000000000000001E-3</v>
      </c>
      <c r="AU1471" s="22">
        <v>0</v>
      </c>
      <c r="AV1471" s="23">
        <v>6.7000000000000004E-2</v>
      </c>
      <c r="AW1471" s="24">
        <v>0</v>
      </c>
      <c r="AX1471" s="25">
        <v>0</v>
      </c>
      <c r="AY1471" s="26">
        <v>0.42899999999999999</v>
      </c>
    </row>
    <row r="1472" spans="1:51" x14ac:dyDescent="0.25">
      <c r="A1472" s="1">
        <v>43324</v>
      </c>
      <c r="B1472">
        <v>1046210</v>
      </c>
      <c r="C1472">
        <v>4716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6.4275000000000002</v>
      </c>
      <c r="N1472">
        <v>1.7050000000000001</v>
      </c>
      <c r="P1472">
        <v>0.87629999999999997</v>
      </c>
      <c r="Q1472">
        <v>3.6732</v>
      </c>
      <c r="R1472">
        <v>27.27</v>
      </c>
      <c r="S1472">
        <v>3.641</v>
      </c>
      <c r="T1472">
        <v>28299.398872168185</v>
      </c>
      <c r="U1472">
        <v>15282.999523229813</v>
      </c>
      <c r="V1472">
        <v>7192.5053501178973</v>
      </c>
      <c r="W1472">
        <v>55195.840542837199</v>
      </c>
      <c r="X1472">
        <v>76767.49452444099</v>
      </c>
      <c r="Y1472">
        <v>12708.798828125</v>
      </c>
      <c r="Z1472">
        <v>102635.58745886118</v>
      </c>
      <c r="AA1472">
        <v>57826.628497667472</v>
      </c>
      <c r="AB1472" s="3">
        <v>77.599999999999994</v>
      </c>
      <c r="AC1472" s="4">
        <v>76.5</v>
      </c>
      <c r="AD1472" s="5">
        <v>72.3</v>
      </c>
      <c r="AE1472" s="6">
        <v>82.8</v>
      </c>
      <c r="AF1472" s="7">
        <v>88.4</v>
      </c>
      <c r="AG1472" s="8">
        <v>79.099999999999994</v>
      </c>
      <c r="AH1472" s="9">
        <v>69.099999999999994</v>
      </c>
      <c r="AI1472" s="10">
        <v>96</v>
      </c>
      <c r="AJ1472" s="11">
        <v>67.900000000000006</v>
      </c>
      <c r="AK1472" s="12">
        <v>71.099999999999994</v>
      </c>
      <c r="AL1472" s="13">
        <v>101.3</v>
      </c>
      <c r="AM1472" s="14">
        <v>66.900000000000006</v>
      </c>
      <c r="AN1472" s="15">
        <v>0</v>
      </c>
      <c r="AO1472" s="16">
        <v>0</v>
      </c>
      <c r="AP1472" s="17">
        <v>0</v>
      </c>
      <c r="AQ1472" s="18">
        <v>0</v>
      </c>
      <c r="AR1472" s="19">
        <v>0</v>
      </c>
      <c r="AS1472" s="20">
        <v>2E-3</v>
      </c>
      <c r="AT1472" s="21">
        <v>0</v>
      </c>
      <c r="AU1472" s="22">
        <v>0</v>
      </c>
      <c r="AV1472" s="23">
        <v>0</v>
      </c>
      <c r="AW1472" s="24">
        <v>0</v>
      </c>
      <c r="AX1472" s="25">
        <v>0</v>
      </c>
      <c r="AY1472" s="26">
        <v>1E-3</v>
      </c>
    </row>
    <row r="1473" spans="1:51" x14ac:dyDescent="0.25">
      <c r="A1473" s="1">
        <v>43325</v>
      </c>
      <c r="B1473">
        <v>1154231</v>
      </c>
      <c r="C1473">
        <v>7124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6.8834</v>
      </c>
      <c r="N1473">
        <v>1.7050000000000001</v>
      </c>
      <c r="P1473">
        <v>0.87649999999999995</v>
      </c>
      <c r="Q1473">
        <v>3.6732</v>
      </c>
      <c r="R1473">
        <v>27.375</v>
      </c>
      <c r="S1473">
        <v>3.6415000000000002</v>
      </c>
      <c r="T1473">
        <v>28299.398872168185</v>
      </c>
      <c r="U1473">
        <v>15282.999523229813</v>
      </c>
      <c r="V1473">
        <v>7192.5053501178973</v>
      </c>
      <c r="W1473">
        <v>55195.840542837199</v>
      </c>
      <c r="X1473">
        <v>76767.49452444099</v>
      </c>
      <c r="Y1473">
        <v>12708.798828125</v>
      </c>
      <c r="Z1473">
        <v>102635.58745886118</v>
      </c>
      <c r="AA1473">
        <v>57826.628497667472</v>
      </c>
      <c r="AB1473" s="3">
        <v>77.400000000000006</v>
      </c>
      <c r="AC1473" s="4">
        <v>77.7</v>
      </c>
      <c r="AD1473" s="5">
        <v>72.8</v>
      </c>
      <c r="AE1473" s="6">
        <v>81.2</v>
      </c>
      <c r="AF1473" s="7">
        <v>87.7</v>
      </c>
      <c r="AG1473" s="8">
        <v>81.2</v>
      </c>
      <c r="AH1473" s="9">
        <v>65.900000000000006</v>
      </c>
      <c r="AI1473" s="10">
        <v>96.3</v>
      </c>
      <c r="AJ1473" s="11">
        <v>65.900000000000006</v>
      </c>
      <c r="AK1473" s="12">
        <v>71.099999999999994</v>
      </c>
      <c r="AL1473" s="13">
        <v>101.9</v>
      </c>
      <c r="AM1473" s="14">
        <v>66.5</v>
      </c>
      <c r="AN1473" s="15">
        <v>0</v>
      </c>
      <c r="AO1473" s="16">
        <v>0</v>
      </c>
      <c r="AP1473" s="17">
        <v>0</v>
      </c>
      <c r="AQ1473" s="18">
        <v>0</v>
      </c>
      <c r="AR1473" s="19">
        <v>0</v>
      </c>
      <c r="AS1473" s="20">
        <v>0</v>
      </c>
      <c r="AT1473" s="21">
        <v>0.155</v>
      </c>
      <c r="AU1473" s="22">
        <v>0</v>
      </c>
      <c r="AV1473" s="23">
        <v>0.379</v>
      </c>
      <c r="AW1473" s="24">
        <v>0</v>
      </c>
      <c r="AX1473" s="25">
        <v>0</v>
      </c>
      <c r="AY1473" s="26">
        <v>0.13700000000000001</v>
      </c>
    </row>
    <row r="1474" spans="1:51" x14ac:dyDescent="0.25">
      <c r="A1474" s="1">
        <v>43326</v>
      </c>
      <c r="B1474">
        <v>1165265</v>
      </c>
      <c r="C1474">
        <v>6511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6.3544</v>
      </c>
      <c r="N1474">
        <v>1.7050000000000001</v>
      </c>
      <c r="P1474">
        <v>0.88149999999999995</v>
      </c>
      <c r="Q1474">
        <v>3.6732</v>
      </c>
      <c r="R1474">
        <v>27.47</v>
      </c>
      <c r="S1474">
        <v>3.641</v>
      </c>
      <c r="T1474">
        <v>28299.398872168185</v>
      </c>
      <c r="U1474">
        <v>15282.999523229813</v>
      </c>
      <c r="V1474">
        <v>7192.5053501178973</v>
      </c>
      <c r="W1474">
        <v>55195.840542837199</v>
      </c>
      <c r="X1474">
        <v>76767.49452444099</v>
      </c>
      <c r="Y1474">
        <v>12708.798828125</v>
      </c>
      <c r="Z1474">
        <v>102635.58745886118</v>
      </c>
      <c r="AA1474">
        <v>57826.628497667472</v>
      </c>
      <c r="AB1474" s="3">
        <v>77.8</v>
      </c>
      <c r="AC1474" s="4">
        <v>78.400000000000006</v>
      </c>
      <c r="AD1474" s="5">
        <v>72.8</v>
      </c>
      <c r="AE1474" s="6">
        <v>81.5</v>
      </c>
      <c r="AF1474" s="7">
        <v>88.7</v>
      </c>
      <c r="AG1474" s="8">
        <v>83.5</v>
      </c>
      <c r="AH1474" s="9">
        <v>68.599999999999994</v>
      </c>
      <c r="AI1474" s="10">
        <v>96.5</v>
      </c>
      <c r="AJ1474" s="11">
        <v>67.3</v>
      </c>
      <c r="AK1474" s="12">
        <v>76.400000000000006</v>
      </c>
      <c r="AL1474" s="13">
        <v>99.9</v>
      </c>
      <c r="AM1474" s="14">
        <v>66.2</v>
      </c>
      <c r="AN1474" s="15">
        <v>0</v>
      </c>
      <c r="AO1474" s="16">
        <v>0</v>
      </c>
      <c r="AP1474" s="17">
        <v>0</v>
      </c>
      <c r="AQ1474" s="18">
        <v>0</v>
      </c>
      <c r="AR1474" s="19">
        <v>0</v>
      </c>
      <c r="AS1474" s="20">
        <v>0</v>
      </c>
      <c r="AT1474" s="21">
        <v>0</v>
      </c>
      <c r="AU1474" s="22">
        <v>0</v>
      </c>
      <c r="AV1474" s="23">
        <v>1.6E-2</v>
      </c>
      <c r="AW1474" s="24">
        <v>0</v>
      </c>
      <c r="AX1474" s="25">
        <v>0</v>
      </c>
      <c r="AY1474" s="26">
        <v>4.2999999999999997E-2</v>
      </c>
    </row>
    <row r="1475" spans="1:51" x14ac:dyDescent="0.25">
      <c r="A1475" s="1">
        <v>43327</v>
      </c>
      <c r="B1475">
        <v>1206169</v>
      </c>
      <c r="C1475">
        <v>6300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5.9904999999999999</v>
      </c>
      <c r="N1475">
        <v>1.7050000000000001</v>
      </c>
      <c r="P1475">
        <v>0.88139999999999996</v>
      </c>
      <c r="Q1475">
        <v>3.6732</v>
      </c>
      <c r="R1475">
        <v>27.5</v>
      </c>
      <c r="S1475">
        <v>3.641</v>
      </c>
      <c r="T1475">
        <v>28299.398872168185</v>
      </c>
      <c r="U1475">
        <v>15282.999523229813</v>
      </c>
      <c r="V1475">
        <v>7192.5053501178973</v>
      </c>
      <c r="W1475">
        <v>55195.840542837199</v>
      </c>
      <c r="X1475">
        <v>76767.49452444099</v>
      </c>
      <c r="Y1475">
        <v>12708.798828125</v>
      </c>
      <c r="Z1475">
        <v>102635.58745886118</v>
      </c>
      <c r="AA1475">
        <v>57826.628497667472</v>
      </c>
      <c r="AB1475" s="3">
        <v>79.599999999999994</v>
      </c>
      <c r="AC1475" s="4">
        <v>77.900000000000006</v>
      </c>
      <c r="AD1475" s="5">
        <v>75.8</v>
      </c>
      <c r="AE1475" s="6">
        <v>80.900000000000006</v>
      </c>
      <c r="AF1475" s="7">
        <v>85</v>
      </c>
      <c r="AG1475" s="8">
        <v>84.8</v>
      </c>
      <c r="AH1475" s="9">
        <v>68.900000000000006</v>
      </c>
      <c r="AI1475" s="10">
        <v>97.4</v>
      </c>
      <c r="AJ1475" s="11">
        <v>67.400000000000006</v>
      </c>
      <c r="AK1475" s="12">
        <v>77.599999999999994</v>
      </c>
      <c r="AL1475" s="13">
        <v>98.4</v>
      </c>
      <c r="AM1475" s="14">
        <v>67.400000000000006</v>
      </c>
      <c r="AN1475" s="15">
        <v>0</v>
      </c>
      <c r="AO1475" s="16">
        <v>0</v>
      </c>
      <c r="AP1475" s="17">
        <v>0</v>
      </c>
      <c r="AQ1475" s="18">
        <v>0</v>
      </c>
      <c r="AR1475" s="19">
        <v>0</v>
      </c>
      <c r="AS1475" s="20">
        <v>0</v>
      </c>
      <c r="AT1475" s="21">
        <v>0</v>
      </c>
      <c r="AU1475" s="22">
        <v>0</v>
      </c>
      <c r="AV1475" s="23">
        <v>0</v>
      </c>
      <c r="AW1475" s="24">
        <v>0</v>
      </c>
      <c r="AX1475" s="25">
        <v>0</v>
      </c>
      <c r="AY1475" s="26">
        <v>0</v>
      </c>
    </row>
    <row r="1476" spans="1:51" x14ac:dyDescent="0.25">
      <c r="A1476" s="1">
        <v>43328</v>
      </c>
      <c r="B1476">
        <v>1154454</v>
      </c>
      <c r="C1476">
        <v>6309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5.827</v>
      </c>
      <c r="N1476">
        <v>1.7050000000000001</v>
      </c>
      <c r="P1476">
        <v>0.879</v>
      </c>
      <c r="Q1476">
        <v>3.6732</v>
      </c>
      <c r="R1476">
        <v>27.71</v>
      </c>
      <c r="S1476">
        <v>3.641</v>
      </c>
      <c r="T1476">
        <v>28299.398872168185</v>
      </c>
      <c r="U1476">
        <v>15282.999523229813</v>
      </c>
      <c r="V1476">
        <v>7192.5053501178973</v>
      </c>
      <c r="W1476">
        <v>55195.840542837199</v>
      </c>
      <c r="X1476">
        <v>76767.49452444099</v>
      </c>
      <c r="Y1476">
        <v>12708.798828125</v>
      </c>
      <c r="Z1476">
        <v>102635.58745886118</v>
      </c>
      <c r="AA1476">
        <v>57826.628497667472</v>
      </c>
      <c r="AB1476" s="3">
        <v>79.099999999999994</v>
      </c>
      <c r="AC1476" s="4">
        <v>78.3</v>
      </c>
      <c r="AD1476" s="5">
        <v>78.900000000000006</v>
      </c>
      <c r="AE1476" s="6">
        <v>81.599999999999994</v>
      </c>
      <c r="AF1476" s="7">
        <v>81.400000000000006</v>
      </c>
      <c r="AG1476" s="8">
        <v>85</v>
      </c>
      <c r="AH1476" s="9">
        <v>72</v>
      </c>
      <c r="AI1476" s="10">
        <v>97.9</v>
      </c>
      <c r="AJ1476" s="11">
        <v>69.599999999999994</v>
      </c>
      <c r="AK1476" s="12">
        <v>71.8</v>
      </c>
      <c r="AL1476" s="13">
        <v>99.5</v>
      </c>
      <c r="AM1476" s="14">
        <v>65.3</v>
      </c>
      <c r="AN1476" s="15">
        <v>0</v>
      </c>
      <c r="AO1476" s="16">
        <v>0</v>
      </c>
      <c r="AP1476" s="17">
        <v>0</v>
      </c>
      <c r="AQ1476" s="18">
        <v>0</v>
      </c>
      <c r="AR1476" s="19">
        <v>0</v>
      </c>
      <c r="AS1476" s="20">
        <v>0</v>
      </c>
      <c r="AT1476" s="21">
        <v>0</v>
      </c>
      <c r="AU1476" s="22">
        <v>0</v>
      </c>
      <c r="AV1476" s="23">
        <v>0</v>
      </c>
      <c r="AW1476" s="24">
        <v>0.19700000000000001</v>
      </c>
      <c r="AX1476" s="25">
        <v>0</v>
      </c>
      <c r="AY1476" s="26">
        <v>0</v>
      </c>
    </row>
    <row r="1477" spans="1:51" x14ac:dyDescent="0.25">
      <c r="A1477" s="1">
        <v>43329</v>
      </c>
      <c r="B1477">
        <v>1170031</v>
      </c>
      <c r="C1477">
        <v>6422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6.0140000000000002</v>
      </c>
      <c r="N1477">
        <v>1.7050000000000001</v>
      </c>
      <c r="P1477">
        <v>0.87429999999999997</v>
      </c>
      <c r="Q1477">
        <v>3.6732</v>
      </c>
      <c r="R1477">
        <v>27.754999999999999</v>
      </c>
      <c r="S1477">
        <v>3.641</v>
      </c>
      <c r="T1477">
        <v>28299.398872168185</v>
      </c>
      <c r="U1477">
        <v>15282.999523229813</v>
      </c>
      <c r="V1477">
        <v>7192.5053501178973</v>
      </c>
      <c r="W1477">
        <v>55195.840542837199</v>
      </c>
      <c r="X1477">
        <v>76767.49452444099</v>
      </c>
      <c r="Y1477">
        <v>12708.798828125</v>
      </c>
      <c r="Z1477">
        <v>102635.58745886118</v>
      </c>
      <c r="AA1477">
        <v>57826.628497667472</v>
      </c>
      <c r="AB1477" s="3">
        <v>78.400000000000006</v>
      </c>
      <c r="AC1477" s="4">
        <v>79.099999999999994</v>
      </c>
      <c r="AD1477" s="5">
        <v>81.900000000000006</v>
      </c>
      <c r="AE1477" s="6">
        <v>80.900000000000006</v>
      </c>
      <c r="AF1477" s="7">
        <v>81.2</v>
      </c>
      <c r="AG1477" s="8">
        <v>82.1</v>
      </c>
      <c r="AH1477" s="9">
        <v>74.900000000000006</v>
      </c>
      <c r="AI1477" s="10">
        <v>97.3</v>
      </c>
      <c r="AJ1477" s="11">
        <v>66.099999999999994</v>
      </c>
      <c r="AK1477" s="12">
        <v>73.3</v>
      </c>
      <c r="AL1477" s="13">
        <v>98.6</v>
      </c>
      <c r="AM1477" s="14">
        <v>64.599999999999994</v>
      </c>
      <c r="AN1477" s="15">
        <v>1.2999999999999999E-2</v>
      </c>
      <c r="AO1477" s="16">
        <v>0</v>
      </c>
      <c r="AP1477" s="17">
        <v>0</v>
      </c>
      <c r="AQ1477" s="18">
        <v>0</v>
      </c>
      <c r="AR1477" s="19">
        <v>0</v>
      </c>
      <c r="AS1477" s="20">
        <v>0</v>
      </c>
      <c r="AT1477" s="21">
        <v>0</v>
      </c>
      <c r="AU1477" s="22">
        <v>0</v>
      </c>
      <c r="AV1477" s="23">
        <v>0.35199999999999998</v>
      </c>
      <c r="AW1477" s="24">
        <v>0</v>
      </c>
      <c r="AX1477" s="25">
        <v>0</v>
      </c>
      <c r="AY1477" s="26">
        <v>4.5999999999999999E-2</v>
      </c>
    </row>
    <row r="1478" spans="1:51" x14ac:dyDescent="0.25">
      <c r="A1478" s="1">
        <v>43330</v>
      </c>
      <c r="B1478">
        <v>1116045</v>
      </c>
      <c r="C1478">
        <v>5643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6.0140000000000002</v>
      </c>
      <c r="N1478">
        <v>1.7050000000000001</v>
      </c>
      <c r="P1478">
        <v>0.87429999999999997</v>
      </c>
      <c r="Q1478">
        <v>3.6732</v>
      </c>
      <c r="R1478">
        <v>27.754999999999999</v>
      </c>
      <c r="S1478">
        <v>3.641</v>
      </c>
      <c r="T1478">
        <v>28299.398872168185</v>
      </c>
      <c r="U1478">
        <v>15282.999523229813</v>
      </c>
      <c r="V1478">
        <v>7192.5053501178973</v>
      </c>
      <c r="W1478">
        <v>55195.840542837199</v>
      </c>
      <c r="X1478">
        <v>76767.49452444099</v>
      </c>
      <c r="Y1478">
        <v>12708.798828125</v>
      </c>
      <c r="Z1478">
        <v>102635.58745886118</v>
      </c>
      <c r="AA1478">
        <v>57826.628497667472</v>
      </c>
      <c r="AB1478" s="3">
        <v>80.400000000000006</v>
      </c>
      <c r="AC1478" s="4">
        <v>80.400000000000006</v>
      </c>
      <c r="AD1478" s="5">
        <v>80.599999999999994</v>
      </c>
      <c r="AE1478" s="6">
        <v>83</v>
      </c>
      <c r="AF1478" s="7">
        <v>80.8</v>
      </c>
      <c r="AG1478" s="8">
        <v>82</v>
      </c>
      <c r="AH1478" s="9">
        <v>72.7</v>
      </c>
      <c r="AI1478" s="10">
        <v>96.7</v>
      </c>
      <c r="AJ1478" s="11">
        <v>65.099999999999994</v>
      </c>
      <c r="AK1478" s="12">
        <v>73</v>
      </c>
      <c r="AL1478" s="13">
        <v>96.1</v>
      </c>
      <c r="AM1478" s="14">
        <v>64.2</v>
      </c>
      <c r="AN1478" s="15">
        <v>1E-3</v>
      </c>
      <c r="AO1478" s="16">
        <v>0</v>
      </c>
      <c r="AP1478" s="17">
        <v>0</v>
      </c>
      <c r="AQ1478" s="18">
        <v>0</v>
      </c>
      <c r="AR1478" s="19">
        <v>0</v>
      </c>
      <c r="AS1478" s="20">
        <v>0</v>
      </c>
      <c r="AT1478" s="21">
        <v>0</v>
      </c>
      <c r="AU1478" s="22">
        <v>0</v>
      </c>
      <c r="AV1478" s="23">
        <v>0</v>
      </c>
      <c r="AW1478" s="24">
        <v>0.19700000000000001</v>
      </c>
      <c r="AX1478" s="25">
        <v>0</v>
      </c>
      <c r="AY1478" s="26">
        <v>0</v>
      </c>
    </row>
    <row r="1479" spans="1:51" x14ac:dyDescent="0.25">
      <c r="A1479" s="1">
        <v>43331</v>
      </c>
      <c r="B1479">
        <v>1118214</v>
      </c>
      <c r="C1479">
        <v>4687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6.0140000000000002</v>
      </c>
      <c r="N1479">
        <v>1.7050000000000001</v>
      </c>
      <c r="P1479">
        <v>0.87429999999999997</v>
      </c>
      <c r="Q1479">
        <v>3.6732</v>
      </c>
      <c r="R1479">
        <v>27.754999999999999</v>
      </c>
      <c r="S1479">
        <v>3.641</v>
      </c>
      <c r="T1479">
        <v>28299.398872168185</v>
      </c>
      <c r="U1479">
        <v>15282.999523229813</v>
      </c>
      <c r="V1479">
        <v>7192.5053501178973</v>
      </c>
      <c r="W1479">
        <v>55195.840542837199</v>
      </c>
      <c r="X1479">
        <v>76767.49452444099</v>
      </c>
      <c r="Y1479">
        <v>12708.798828125</v>
      </c>
      <c r="Z1479">
        <v>102635.58745886118</v>
      </c>
      <c r="AA1479">
        <v>57826.628497667472</v>
      </c>
      <c r="AB1479" s="3">
        <v>81.5</v>
      </c>
      <c r="AC1479" s="4">
        <v>79.400000000000006</v>
      </c>
      <c r="AD1479" s="5">
        <v>76.3</v>
      </c>
      <c r="AE1479" s="6">
        <v>88.8</v>
      </c>
      <c r="AF1479" s="7">
        <v>81.8</v>
      </c>
      <c r="AG1479" s="8">
        <v>82.8</v>
      </c>
      <c r="AH1479" s="9">
        <v>73.599999999999994</v>
      </c>
      <c r="AI1479" s="10">
        <v>97.5</v>
      </c>
      <c r="AJ1479" s="11">
        <v>67.8</v>
      </c>
      <c r="AK1479" s="12">
        <v>70.7</v>
      </c>
      <c r="AL1479" s="13">
        <v>96</v>
      </c>
      <c r="AM1479" s="14">
        <v>66.5</v>
      </c>
      <c r="AN1479" s="15">
        <v>0</v>
      </c>
      <c r="AO1479" s="16">
        <v>0</v>
      </c>
      <c r="AP1479" s="17">
        <v>0</v>
      </c>
      <c r="AQ1479" s="18">
        <v>0</v>
      </c>
      <c r="AR1479" s="19">
        <v>0</v>
      </c>
      <c r="AS1479" s="20">
        <v>0</v>
      </c>
      <c r="AT1479" s="21">
        <v>0</v>
      </c>
      <c r="AU1479" s="22">
        <v>0</v>
      </c>
      <c r="AV1479" s="23">
        <v>0</v>
      </c>
      <c r="AW1479" s="24">
        <v>0.252</v>
      </c>
      <c r="AX1479" s="25">
        <v>0</v>
      </c>
      <c r="AY1479" s="26">
        <v>0</v>
      </c>
    </row>
    <row r="1480" spans="1:51" x14ac:dyDescent="0.25">
      <c r="A1480" s="1">
        <v>43332</v>
      </c>
      <c r="B1480">
        <v>1019398</v>
      </c>
      <c r="C1480">
        <v>5388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6.0808</v>
      </c>
      <c r="N1480">
        <v>1.7050000000000001</v>
      </c>
      <c r="P1480">
        <v>0.871</v>
      </c>
      <c r="Q1480">
        <v>3.6732</v>
      </c>
      <c r="R1480">
        <v>27.675000000000001</v>
      </c>
      <c r="S1480">
        <v>3.641</v>
      </c>
      <c r="T1480">
        <v>28299.398872168185</v>
      </c>
      <c r="U1480">
        <v>15282.999523229813</v>
      </c>
      <c r="V1480">
        <v>7192.5053501178973</v>
      </c>
      <c r="W1480">
        <v>55195.840542837199</v>
      </c>
      <c r="X1480">
        <v>76767.49452444099</v>
      </c>
      <c r="Y1480">
        <v>12708.798828125</v>
      </c>
      <c r="Z1480">
        <v>102635.58745886118</v>
      </c>
      <c r="AA1480">
        <v>57826.628497667472</v>
      </c>
      <c r="AB1480" s="3">
        <v>79.599999999999994</v>
      </c>
      <c r="AC1480" s="4">
        <v>76.3</v>
      </c>
      <c r="AD1480" s="5">
        <v>74.2</v>
      </c>
      <c r="AE1480" s="6">
        <v>86.2</v>
      </c>
      <c r="AF1480" s="7">
        <v>83</v>
      </c>
      <c r="AG1480" s="8">
        <v>82.5</v>
      </c>
      <c r="AH1480" s="9">
        <v>73.5</v>
      </c>
      <c r="AI1480" s="10">
        <v>96.4</v>
      </c>
      <c r="AJ1480" s="11">
        <v>68.7</v>
      </c>
      <c r="AK1480" s="12">
        <v>72.8</v>
      </c>
      <c r="AL1480" s="13">
        <v>98.9</v>
      </c>
      <c r="AM1480" s="14">
        <v>67.8</v>
      </c>
      <c r="AN1480" s="15">
        <v>0</v>
      </c>
      <c r="AO1480" s="16">
        <v>0</v>
      </c>
      <c r="AP1480" s="17">
        <v>0</v>
      </c>
      <c r="AQ1480" s="18">
        <v>0</v>
      </c>
      <c r="AR1480" s="19">
        <v>0</v>
      </c>
      <c r="AS1480" s="20">
        <v>0</v>
      </c>
      <c r="AT1480" s="21">
        <v>0</v>
      </c>
      <c r="AU1480" s="22">
        <v>0</v>
      </c>
      <c r="AV1480" s="23">
        <v>1.2999999999999999E-2</v>
      </c>
      <c r="AW1480" s="24">
        <v>0</v>
      </c>
      <c r="AX1480" s="25">
        <v>0</v>
      </c>
      <c r="AY1480" s="26">
        <v>1E-3</v>
      </c>
    </row>
    <row r="1481" spans="1:51" x14ac:dyDescent="0.25">
      <c r="A1481" s="1">
        <v>43333</v>
      </c>
      <c r="B1481">
        <v>899045</v>
      </c>
      <c r="C1481">
        <v>3554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6.0757000000000003</v>
      </c>
      <c r="N1481">
        <v>1.7050000000000001</v>
      </c>
      <c r="P1481">
        <v>0.86419999999999997</v>
      </c>
      <c r="Q1481">
        <v>3.6732</v>
      </c>
      <c r="R1481">
        <v>27.69</v>
      </c>
      <c r="S1481">
        <v>3.641</v>
      </c>
      <c r="T1481">
        <v>28299.398872168185</v>
      </c>
      <c r="U1481">
        <v>15282.999523229813</v>
      </c>
      <c r="V1481">
        <v>7192.5053501178973</v>
      </c>
      <c r="W1481">
        <v>55195.840542837199</v>
      </c>
      <c r="X1481">
        <v>76767.49452444099</v>
      </c>
      <c r="Y1481">
        <v>12708.798828125</v>
      </c>
      <c r="Z1481">
        <v>102635.58745886118</v>
      </c>
      <c r="AA1481">
        <v>57826.628497667472</v>
      </c>
      <c r="AB1481" s="3">
        <v>78.400000000000006</v>
      </c>
      <c r="AC1481" s="4">
        <v>75</v>
      </c>
      <c r="AD1481" s="5">
        <v>77</v>
      </c>
      <c r="AE1481" s="6">
        <v>82.6</v>
      </c>
      <c r="AF1481" s="7">
        <v>82.9</v>
      </c>
      <c r="AG1481" s="8">
        <v>76.3</v>
      </c>
      <c r="AH1481" s="9">
        <v>76.5</v>
      </c>
      <c r="AI1481" s="10">
        <v>96.6</v>
      </c>
      <c r="AJ1481" s="11">
        <v>72.099999999999994</v>
      </c>
      <c r="AK1481" s="12">
        <v>73.599999999999994</v>
      </c>
      <c r="AL1481" s="13">
        <v>95.7</v>
      </c>
      <c r="AM1481" s="14">
        <v>68.099999999999994</v>
      </c>
      <c r="AN1481" s="15">
        <v>0</v>
      </c>
      <c r="AO1481" s="16">
        <v>0</v>
      </c>
      <c r="AP1481" s="17">
        <v>0</v>
      </c>
      <c r="AQ1481" s="18">
        <v>0</v>
      </c>
      <c r="AR1481" s="19">
        <v>0</v>
      </c>
      <c r="AS1481" s="20">
        <v>0</v>
      </c>
      <c r="AT1481" s="21">
        <v>0</v>
      </c>
      <c r="AU1481" s="22">
        <v>0</v>
      </c>
      <c r="AV1481" s="23">
        <v>0</v>
      </c>
      <c r="AW1481" s="24">
        <v>0</v>
      </c>
      <c r="AX1481" s="25">
        <v>0</v>
      </c>
      <c r="AY1481" s="26">
        <v>0</v>
      </c>
    </row>
    <row r="1482" spans="1:51" x14ac:dyDescent="0.25">
      <c r="A1482" s="1">
        <v>43334</v>
      </c>
      <c r="B1482">
        <v>1020972</v>
      </c>
      <c r="C1482">
        <v>4608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6.0511999999999997</v>
      </c>
      <c r="N1482">
        <v>1.7024999999999999</v>
      </c>
      <c r="P1482">
        <v>0.86229999999999996</v>
      </c>
      <c r="Q1482">
        <v>3.6732</v>
      </c>
      <c r="R1482">
        <v>27.85</v>
      </c>
      <c r="S1482">
        <v>3.641</v>
      </c>
      <c r="T1482">
        <v>28299.398872168185</v>
      </c>
      <c r="U1482">
        <v>15282.999523229813</v>
      </c>
      <c r="V1482">
        <v>7192.5053501178973</v>
      </c>
      <c r="W1482">
        <v>55195.840542837199</v>
      </c>
      <c r="X1482">
        <v>76767.49452444099</v>
      </c>
      <c r="Y1482">
        <v>12708.798828125</v>
      </c>
      <c r="Z1482">
        <v>102635.58745886118</v>
      </c>
      <c r="AA1482">
        <v>57826.628497667472</v>
      </c>
      <c r="AB1482" s="3">
        <v>79</v>
      </c>
      <c r="AC1482" s="4">
        <v>77.7</v>
      </c>
      <c r="AD1482" s="5">
        <v>78.599999999999994</v>
      </c>
      <c r="AE1482" s="6">
        <v>82.6</v>
      </c>
      <c r="AF1482" s="7">
        <v>83.8</v>
      </c>
      <c r="AG1482" s="8">
        <v>74.7</v>
      </c>
      <c r="AH1482" s="9">
        <v>78.3</v>
      </c>
      <c r="AI1482" s="10">
        <v>98</v>
      </c>
      <c r="AJ1482" s="11">
        <v>73.5</v>
      </c>
      <c r="AK1482" s="12">
        <v>67.400000000000006</v>
      </c>
      <c r="AL1482" s="13">
        <v>94.8</v>
      </c>
      <c r="AM1482" s="14">
        <v>67.900000000000006</v>
      </c>
      <c r="AN1482" s="15">
        <v>0</v>
      </c>
      <c r="AO1482" s="16">
        <v>0</v>
      </c>
      <c r="AP1482" s="17">
        <v>0</v>
      </c>
      <c r="AQ1482" s="18">
        <v>0</v>
      </c>
      <c r="AR1482" s="19">
        <v>0</v>
      </c>
      <c r="AS1482" s="20">
        <v>0</v>
      </c>
      <c r="AT1482" s="21">
        <v>0</v>
      </c>
      <c r="AU1482" s="22">
        <v>0</v>
      </c>
      <c r="AV1482" s="23">
        <v>0</v>
      </c>
      <c r="AW1482" s="24">
        <v>0</v>
      </c>
      <c r="AX1482" s="25">
        <v>0</v>
      </c>
      <c r="AY1482" s="26">
        <v>0</v>
      </c>
    </row>
    <row r="1483" spans="1:51" x14ac:dyDescent="0.25">
      <c r="A1483" s="1">
        <v>43335</v>
      </c>
      <c r="B1483">
        <v>1077442</v>
      </c>
      <c r="C1483">
        <v>4599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6.1246999999999998</v>
      </c>
      <c r="N1483">
        <v>1.7024999999999999</v>
      </c>
      <c r="P1483">
        <v>0.86660000000000004</v>
      </c>
      <c r="Q1483">
        <v>3.6732</v>
      </c>
      <c r="R1483">
        <v>27.84</v>
      </c>
      <c r="S1483">
        <v>3.6415000000000002</v>
      </c>
      <c r="T1483">
        <v>28299.398872168185</v>
      </c>
      <c r="U1483">
        <v>15282.999523229813</v>
      </c>
      <c r="V1483">
        <v>7192.5053501178973</v>
      </c>
      <c r="W1483">
        <v>55195.840542837199</v>
      </c>
      <c r="X1483">
        <v>76767.49452444099</v>
      </c>
      <c r="Y1483">
        <v>12708.798828125</v>
      </c>
      <c r="Z1483">
        <v>102635.58745886118</v>
      </c>
      <c r="AA1483">
        <v>57826.628497667472</v>
      </c>
      <c r="AB1483" s="3">
        <v>79.5</v>
      </c>
      <c r="AC1483" s="4">
        <v>78.400000000000006</v>
      </c>
      <c r="AD1483" s="5">
        <v>76.7</v>
      </c>
      <c r="AE1483" s="6">
        <v>83.2</v>
      </c>
      <c r="AF1483" s="7">
        <v>83.8</v>
      </c>
      <c r="AG1483" s="8">
        <v>76.400000000000006</v>
      </c>
      <c r="AH1483" s="9">
        <v>77.900000000000006</v>
      </c>
      <c r="AI1483" s="10">
        <v>98.8</v>
      </c>
      <c r="AJ1483" s="11">
        <v>69.7</v>
      </c>
      <c r="AK1483" s="12">
        <v>65</v>
      </c>
      <c r="AL1483" s="13">
        <v>95.4</v>
      </c>
      <c r="AM1483" s="14">
        <v>65.7</v>
      </c>
      <c r="AN1483" s="15">
        <v>0</v>
      </c>
      <c r="AO1483" s="16">
        <v>0</v>
      </c>
      <c r="AP1483" s="17">
        <v>0</v>
      </c>
      <c r="AQ1483" s="18">
        <v>0</v>
      </c>
      <c r="AR1483" s="19">
        <v>0</v>
      </c>
      <c r="AS1483" s="20">
        <v>0</v>
      </c>
      <c r="AT1483" s="21">
        <v>1.4999999999999999E-2</v>
      </c>
      <c r="AU1483" s="22">
        <v>0</v>
      </c>
      <c r="AV1483" s="23">
        <v>0</v>
      </c>
      <c r="AW1483" s="24">
        <v>0</v>
      </c>
      <c r="AX1483" s="25">
        <v>0</v>
      </c>
      <c r="AY1483" s="26">
        <v>3.5000000000000003E-2</v>
      </c>
    </row>
    <row r="1484" spans="1:51" x14ac:dyDescent="0.25">
      <c r="A1484" s="1">
        <v>43336</v>
      </c>
      <c r="B1484">
        <v>1138503</v>
      </c>
      <c r="C1484">
        <v>4677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6.0068000000000001</v>
      </c>
      <c r="N1484">
        <v>1.7050000000000001</v>
      </c>
      <c r="P1484">
        <v>0.86050000000000004</v>
      </c>
      <c r="Q1484">
        <v>3.6732</v>
      </c>
      <c r="R1484">
        <v>27.84</v>
      </c>
      <c r="S1484">
        <v>3.641</v>
      </c>
      <c r="T1484">
        <v>28299.398872168185</v>
      </c>
      <c r="U1484">
        <v>15282.999523229813</v>
      </c>
      <c r="V1484">
        <v>7192.5053501178973</v>
      </c>
      <c r="W1484">
        <v>55195.840542837199</v>
      </c>
      <c r="X1484">
        <v>76767.49452444099</v>
      </c>
      <c r="Y1484">
        <v>12708.798828125</v>
      </c>
      <c r="Z1484">
        <v>102635.58745886118</v>
      </c>
      <c r="AA1484">
        <v>57826.628497667472</v>
      </c>
      <c r="AB1484" s="3">
        <v>79</v>
      </c>
      <c r="AC1484" s="4">
        <v>77</v>
      </c>
      <c r="AD1484" s="5">
        <v>78.400000000000006</v>
      </c>
      <c r="AE1484" s="6">
        <v>82.1</v>
      </c>
      <c r="AF1484" s="7">
        <v>82.3</v>
      </c>
      <c r="AG1484" s="8">
        <v>77.3</v>
      </c>
      <c r="AH1484" s="9">
        <v>68.400000000000006</v>
      </c>
      <c r="AI1484" s="10">
        <v>98.4</v>
      </c>
      <c r="AJ1484" s="11">
        <v>63.7</v>
      </c>
      <c r="AK1484" s="12">
        <v>67.8</v>
      </c>
      <c r="AL1484" s="13">
        <v>95.3</v>
      </c>
      <c r="AM1484" s="14">
        <v>60.3</v>
      </c>
      <c r="AN1484" s="15">
        <v>0</v>
      </c>
      <c r="AO1484" s="16">
        <v>0</v>
      </c>
      <c r="AP1484" s="17">
        <v>0</v>
      </c>
      <c r="AQ1484" s="18">
        <v>0</v>
      </c>
      <c r="AR1484" s="19">
        <v>0</v>
      </c>
      <c r="AS1484" s="20">
        <v>0</v>
      </c>
      <c r="AT1484" s="21">
        <v>6.0999999999999999E-2</v>
      </c>
      <c r="AU1484" s="22">
        <v>0</v>
      </c>
      <c r="AV1484" s="23">
        <v>9.9000000000000005E-2</v>
      </c>
      <c r="AW1484" s="24">
        <v>0</v>
      </c>
      <c r="AX1484" s="25">
        <v>0</v>
      </c>
      <c r="AY1484" s="26">
        <v>0.222</v>
      </c>
    </row>
    <row r="1485" spans="1:51" x14ac:dyDescent="0.25">
      <c r="A1485" s="1">
        <v>43337</v>
      </c>
      <c r="B1485">
        <v>1148513</v>
      </c>
      <c r="C1485">
        <v>4531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6.0068000000000001</v>
      </c>
      <c r="N1485">
        <v>1.7050000000000001</v>
      </c>
      <c r="P1485">
        <v>0.86050000000000004</v>
      </c>
      <c r="Q1485">
        <v>3.6732</v>
      </c>
      <c r="R1485">
        <v>27.84</v>
      </c>
      <c r="S1485">
        <v>3.641</v>
      </c>
      <c r="T1485">
        <v>28299.398872168185</v>
      </c>
      <c r="U1485">
        <v>15282.999523229813</v>
      </c>
      <c r="V1485">
        <v>7192.5053501178973</v>
      </c>
      <c r="W1485">
        <v>55195.840542837199</v>
      </c>
      <c r="X1485">
        <v>76767.49452444099</v>
      </c>
      <c r="Y1485">
        <v>12708.798828125</v>
      </c>
      <c r="Z1485">
        <v>102635.58745886118</v>
      </c>
      <c r="AA1485">
        <v>57826.628497667472</v>
      </c>
      <c r="AB1485" s="3">
        <v>79.7</v>
      </c>
      <c r="AC1485" s="4">
        <v>76.2</v>
      </c>
      <c r="AD1485" s="5">
        <v>81.7</v>
      </c>
      <c r="AE1485" s="6">
        <v>81.5</v>
      </c>
      <c r="AF1485" s="7">
        <v>81.3</v>
      </c>
      <c r="AG1485" s="8">
        <v>76</v>
      </c>
      <c r="AH1485" s="9">
        <v>61.7</v>
      </c>
      <c r="AI1485" s="10">
        <v>98.4</v>
      </c>
      <c r="AJ1485" s="11">
        <v>57.6</v>
      </c>
      <c r="AK1485" s="12">
        <v>70.7</v>
      </c>
      <c r="AL1485" s="13">
        <v>96.9</v>
      </c>
      <c r="AM1485" s="14">
        <v>55.3</v>
      </c>
      <c r="AN1485" s="15">
        <v>0</v>
      </c>
      <c r="AO1485" s="16">
        <v>0</v>
      </c>
      <c r="AP1485" s="17">
        <v>0</v>
      </c>
      <c r="AQ1485" s="18">
        <v>0</v>
      </c>
      <c r="AR1485" s="19">
        <v>0</v>
      </c>
      <c r="AS1485" s="20">
        <v>0</v>
      </c>
      <c r="AT1485" s="21">
        <v>6.5000000000000002E-2</v>
      </c>
      <c r="AU1485" s="22">
        <v>0</v>
      </c>
      <c r="AV1485" s="23">
        <v>0.128</v>
      </c>
      <c r="AW1485" s="24">
        <v>0</v>
      </c>
      <c r="AX1485" s="25">
        <v>0</v>
      </c>
      <c r="AY1485" s="26">
        <v>0.83</v>
      </c>
    </row>
    <row r="1486" spans="1:51" x14ac:dyDescent="0.25">
      <c r="A1486" s="1">
        <v>43338</v>
      </c>
      <c r="B1486">
        <v>1168927</v>
      </c>
      <c r="C1486">
        <v>4503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6.0068000000000001</v>
      </c>
      <c r="N1486">
        <v>1.7050000000000001</v>
      </c>
      <c r="P1486">
        <v>0.86050000000000004</v>
      </c>
      <c r="Q1486">
        <v>3.6732</v>
      </c>
      <c r="R1486">
        <v>27.84</v>
      </c>
      <c r="S1486">
        <v>3.6415000000000002</v>
      </c>
      <c r="T1486">
        <v>28299.398872168185</v>
      </c>
      <c r="U1486">
        <v>15282.999523229813</v>
      </c>
      <c r="V1486">
        <v>7192.5053501178973</v>
      </c>
      <c r="W1486">
        <v>55195.840542837199</v>
      </c>
      <c r="X1486">
        <v>76767.49452444099</v>
      </c>
      <c r="Y1486">
        <v>12708.798828125</v>
      </c>
      <c r="Z1486">
        <v>102635.58745886118</v>
      </c>
      <c r="AA1486">
        <v>57826.628497667472</v>
      </c>
      <c r="AB1486" s="3">
        <v>78.7</v>
      </c>
      <c r="AC1486" s="4">
        <v>76.5</v>
      </c>
      <c r="AD1486" s="5">
        <v>83.7</v>
      </c>
      <c r="AE1486" s="6">
        <v>80.2</v>
      </c>
      <c r="AF1486" s="7">
        <v>81</v>
      </c>
      <c r="AG1486" s="8">
        <v>73.7</v>
      </c>
      <c r="AH1486" s="9">
        <v>60.7</v>
      </c>
      <c r="AI1486" s="10">
        <v>97.2</v>
      </c>
      <c r="AJ1486" s="11">
        <v>57.7</v>
      </c>
      <c r="AK1486" s="12">
        <v>74.099999999999994</v>
      </c>
      <c r="AL1486" s="13">
        <v>97</v>
      </c>
      <c r="AM1486" s="14">
        <v>57.3</v>
      </c>
      <c r="AN1486" s="15">
        <v>0</v>
      </c>
      <c r="AO1486" s="16">
        <v>0</v>
      </c>
      <c r="AP1486" s="17">
        <v>0</v>
      </c>
      <c r="AQ1486" s="18">
        <v>0</v>
      </c>
      <c r="AR1486" s="19">
        <v>0</v>
      </c>
      <c r="AS1486" s="20">
        <v>0</v>
      </c>
      <c r="AT1486" s="21">
        <v>0</v>
      </c>
      <c r="AU1486" s="22">
        <v>0</v>
      </c>
      <c r="AV1486" s="23">
        <v>0</v>
      </c>
      <c r="AW1486" s="24">
        <v>0</v>
      </c>
      <c r="AX1486" s="25">
        <v>0</v>
      </c>
      <c r="AY1486" s="26">
        <v>1.2999999999999999E-2</v>
      </c>
    </row>
    <row r="1487" spans="1:51" x14ac:dyDescent="0.25">
      <c r="A1487" s="1">
        <v>43339</v>
      </c>
      <c r="B1487">
        <v>1213689</v>
      </c>
      <c r="C1487">
        <v>7665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6.1216999999999997</v>
      </c>
      <c r="N1487">
        <v>1.7050000000000001</v>
      </c>
      <c r="P1487">
        <v>0.85629999999999995</v>
      </c>
      <c r="Q1487">
        <v>3.6732</v>
      </c>
      <c r="R1487">
        <v>27.85</v>
      </c>
      <c r="S1487">
        <v>3.641</v>
      </c>
      <c r="T1487">
        <v>28299.398872168185</v>
      </c>
      <c r="U1487">
        <v>15282.999523229813</v>
      </c>
      <c r="V1487">
        <v>7192.5053501178973</v>
      </c>
      <c r="W1487">
        <v>55195.840542837199</v>
      </c>
      <c r="X1487">
        <v>76767.49452444099</v>
      </c>
      <c r="Y1487">
        <v>12708.798828125</v>
      </c>
      <c r="Z1487">
        <v>102635.58745886118</v>
      </c>
      <c r="AA1487">
        <v>57826.628497667472</v>
      </c>
      <c r="AB1487" s="3">
        <v>79.099999999999994</v>
      </c>
      <c r="AC1487" s="4">
        <v>77.900000000000006</v>
      </c>
      <c r="AD1487" s="5">
        <v>82.8</v>
      </c>
      <c r="AE1487" s="6">
        <v>80.900000000000006</v>
      </c>
      <c r="AF1487" s="7">
        <v>82.1</v>
      </c>
      <c r="AG1487" s="8">
        <v>74.5</v>
      </c>
      <c r="AH1487" s="9">
        <v>63.1</v>
      </c>
      <c r="AI1487" s="10">
        <v>100.5</v>
      </c>
      <c r="AJ1487" s="11">
        <v>62.6</v>
      </c>
      <c r="AK1487" s="12">
        <v>75.400000000000006</v>
      </c>
      <c r="AL1487" s="13">
        <v>94.9</v>
      </c>
      <c r="AM1487" s="14">
        <v>62.9</v>
      </c>
      <c r="AN1487" s="15">
        <v>5.8999999999999997E-2</v>
      </c>
      <c r="AO1487" s="16">
        <v>0</v>
      </c>
      <c r="AP1487" s="17">
        <v>0</v>
      </c>
      <c r="AQ1487" s="18">
        <v>0</v>
      </c>
      <c r="AR1487" s="19">
        <v>0</v>
      </c>
      <c r="AS1487" s="20">
        <v>0</v>
      </c>
      <c r="AT1487" s="21">
        <v>1.9E-2</v>
      </c>
      <c r="AU1487" s="22">
        <v>0</v>
      </c>
      <c r="AV1487" s="23">
        <v>9.1999999999999998E-2</v>
      </c>
      <c r="AW1487" s="24">
        <v>0</v>
      </c>
      <c r="AX1487" s="25">
        <v>0</v>
      </c>
      <c r="AY1487" s="26">
        <v>5.3999999999999999E-2</v>
      </c>
    </row>
    <row r="1488" spans="1:51" x14ac:dyDescent="0.25">
      <c r="A1488" s="1">
        <v>43340</v>
      </c>
      <c r="B1488">
        <v>1267554</v>
      </c>
      <c r="C1488">
        <v>7881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6.2729999999999997</v>
      </c>
      <c r="N1488">
        <v>1.7050000000000001</v>
      </c>
      <c r="P1488">
        <v>0.85499999999999998</v>
      </c>
      <c r="Q1488">
        <v>3.6732</v>
      </c>
      <c r="R1488">
        <v>28.015000000000001</v>
      </c>
      <c r="S1488">
        <v>3.6415000000000002</v>
      </c>
      <c r="T1488">
        <v>28299.398872168185</v>
      </c>
      <c r="U1488">
        <v>15282.999523229813</v>
      </c>
      <c r="V1488">
        <v>7192.5053501178973</v>
      </c>
      <c r="W1488">
        <v>55195.840542837199</v>
      </c>
      <c r="X1488">
        <v>76767.49452444099</v>
      </c>
      <c r="Y1488">
        <v>12708.798828125</v>
      </c>
      <c r="Z1488">
        <v>102635.58745886118</v>
      </c>
      <c r="AA1488">
        <v>57826.628497667472</v>
      </c>
      <c r="AB1488" s="3">
        <v>80.3</v>
      </c>
      <c r="AC1488" s="4">
        <v>79.2</v>
      </c>
      <c r="AD1488" s="5">
        <v>82.6</v>
      </c>
      <c r="AE1488" s="6">
        <v>80.3</v>
      </c>
      <c r="AF1488" s="7">
        <v>82</v>
      </c>
      <c r="AG1488" s="8">
        <v>76.7</v>
      </c>
      <c r="AH1488" s="9">
        <v>65.900000000000006</v>
      </c>
      <c r="AI1488" s="10">
        <v>99.7</v>
      </c>
      <c r="AJ1488" s="11">
        <v>64.3</v>
      </c>
      <c r="AK1488" s="12">
        <v>70.599999999999994</v>
      </c>
      <c r="AL1488" s="13">
        <v>95.4</v>
      </c>
      <c r="AM1488" s="14">
        <v>63.8</v>
      </c>
      <c r="AN1488" s="15">
        <v>1.0999999999999999E-2</v>
      </c>
      <c r="AO1488" s="16">
        <v>0</v>
      </c>
      <c r="AP1488" s="17">
        <v>0</v>
      </c>
      <c r="AQ1488" s="18">
        <v>0.03</v>
      </c>
      <c r="AR1488" s="19">
        <v>0</v>
      </c>
      <c r="AS1488" s="20">
        <v>0</v>
      </c>
      <c r="AT1488" s="21">
        <v>0</v>
      </c>
      <c r="AU1488" s="22">
        <v>0</v>
      </c>
      <c r="AV1488" s="23">
        <v>0</v>
      </c>
      <c r="AW1488" s="24">
        <v>0</v>
      </c>
      <c r="AX1488" s="25">
        <v>0</v>
      </c>
      <c r="AY1488" s="26">
        <v>0</v>
      </c>
    </row>
    <row r="1489" spans="1:51" x14ac:dyDescent="0.25">
      <c r="A1489" s="1">
        <v>43341</v>
      </c>
      <c r="B1489">
        <v>1204372</v>
      </c>
      <c r="C1489">
        <v>7523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6.4752000000000001</v>
      </c>
      <c r="N1489">
        <v>1.7050000000000001</v>
      </c>
      <c r="P1489">
        <v>0.85409999999999997</v>
      </c>
      <c r="Q1489">
        <v>3.6732</v>
      </c>
      <c r="R1489">
        <v>28.12</v>
      </c>
      <c r="S1489">
        <v>3.641</v>
      </c>
      <c r="T1489">
        <v>28299.398872168185</v>
      </c>
      <c r="U1489">
        <v>15282.999523229813</v>
      </c>
      <c r="V1489">
        <v>7192.5053501178973</v>
      </c>
      <c r="W1489">
        <v>55195.840542837199</v>
      </c>
      <c r="X1489">
        <v>76767.49452444099</v>
      </c>
      <c r="Y1489">
        <v>12708.798828125</v>
      </c>
      <c r="Z1489">
        <v>102635.58745886118</v>
      </c>
      <c r="AA1489">
        <v>57826.628497667472</v>
      </c>
      <c r="AB1489" s="3">
        <v>80</v>
      </c>
      <c r="AC1489" s="4">
        <v>80.400000000000006</v>
      </c>
      <c r="AD1489" s="5">
        <v>81.400000000000006</v>
      </c>
      <c r="AE1489" s="6">
        <v>83.1</v>
      </c>
      <c r="AF1489" s="7">
        <v>81</v>
      </c>
      <c r="AG1489" s="8">
        <v>75.5</v>
      </c>
      <c r="AH1489" s="9">
        <v>68.099999999999994</v>
      </c>
      <c r="AI1489" s="10">
        <v>98.1</v>
      </c>
      <c r="AJ1489" s="11">
        <v>65.7</v>
      </c>
      <c r="AK1489" s="12">
        <v>66.099999999999994</v>
      </c>
      <c r="AL1489" s="13">
        <v>94.5</v>
      </c>
      <c r="AM1489" s="14">
        <v>58.9</v>
      </c>
      <c r="AN1489" s="15">
        <v>1.0999999999999999E-2</v>
      </c>
      <c r="AO1489" s="16">
        <v>0</v>
      </c>
      <c r="AP1489" s="17">
        <v>0.107</v>
      </c>
      <c r="AQ1489" s="18">
        <v>0</v>
      </c>
      <c r="AR1489" s="19">
        <v>0</v>
      </c>
      <c r="AS1489" s="20">
        <v>0</v>
      </c>
      <c r="AT1489" s="21">
        <v>4.5999999999999999E-2</v>
      </c>
      <c r="AU1489" s="22">
        <v>0</v>
      </c>
      <c r="AV1489" s="23">
        <v>0.27400000000000002</v>
      </c>
      <c r="AW1489" s="24">
        <v>9.5000000000000001E-2</v>
      </c>
      <c r="AX1489" s="25">
        <v>0</v>
      </c>
      <c r="AY1489" s="26">
        <v>0.14799999999999999</v>
      </c>
    </row>
    <row r="1490" spans="1:51" x14ac:dyDescent="0.25">
      <c r="A1490" s="1">
        <v>43342</v>
      </c>
      <c r="B1490">
        <v>1164304</v>
      </c>
      <c r="C1490">
        <v>6063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6.6519000000000004</v>
      </c>
      <c r="N1490">
        <v>1.7050000000000001</v>
      </c>
      <c r="P1490">
        <v>0.8569</v>
      </c>
      <c r="Q1490">
        <v>3.6732</v>
      </c>
      <c r="R1490">
        <v>28.285</v>
      </c>
      <c r="S1490">
        <v>3.6415000000000002</v>
      </c>
      <c r="T1490">
        <v>28299.398872168185</v>
      </c>
      <c r="U1490">
        <v>15282.999523229813</v>
      </c>
      <c r="V1490">
        <v>7192.5053501178973</v>
      </c>
      <c r="W1490">
        <v>55195.840542837199</v>
      </c>
      <c r="X1490">
        <v>76767.49452444099</v>
      </c>
      <c r="Y1490">
        <v>12708.798828125</v>
      </c>
      <c r="Z1490">
        <v>102635.58745886118</v>
      </c>
      <c r="AA1490">
        <v>57826.628497667472</v>
      </c>
      <c r="AB1490" s="3">
        <v>78.8</v>
      </c>
      <c r="AC1490" s="4">
        <v>78.599999999999994</v>
      </c>
      <c r="AD1490" s="5">
        <v>77.5</v>
      </c>
      <c r="AE1490" s="6">
        <v>84.7</v>
      </c>
      <c r="AF1490" s="7">
        <v>81.8</v>
      </c>
      <c r="AG1490" s="8">
        <v>72.599999999999994</v>
      </c>
      <c r="AH1490" s="9">
        <v>65.7</v>
      </c>
      <c r="AI1490" s="10">
        <v>95.9</v>
      </c>
      <c r="AJ1490" s="11">
        <v>62.1</v>
      </c>
      <c r="AK1490" s="12">
        <v>65.900000000000006</v>
      </c>
      <c r="AL1490" s="13">
        <v>95.4</v>
      </c>
      <c r="AM1490" s="14">
        <v>60.5</v>
      </c>
      <c r="AN1490" s="15">
        <v>1E-3</v>
      </c>
      <c r="AO1490" s="16">
        <v>0</v>
      </c>
      <c r="AP1490" s="17">
        <v>4.0000000000000001E-3</v>
      </c>
      <c r="AQ1490" s="18">
        <v>0</v>
      </c>
      <c r="AR1490" s="19">
        <v>0</v>
      </c>
      <c r="AS1490" s="20">
        <v>0</v>
      </c>
      <c r="AT1490" s="21">
        <v>0</v>
      </c>
      <c r="AU1490" s="22">
        <v>0</v>
      </c>
      <c r="AV1490" s="23">
        <v>0.2</v>
      </c>
      <c r="AW1490" s="24">
        <v>0</v>
      </c>
      <c r="AX1490" s="25">
        <v>0</v>
      </c>
      <c r="AY1490" s="26">
        <v>3.2000000000000001E-2</v>
      </c>
    </row>
    <row r="1491" spans="1:51" x14ac:dyDescent="0.25">
      <c r="A1491" s="1">
        <v>43343</v>
      </c>
      <c r="B1491">
        <v>1230917</v>
      </c>
      <c r="C1491">
        <v>7031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6.5380000000000003</v>
      </c>
      <c r="N1491">
        <v>1.7024999999999999</v>
      </c>
      <c r="P1491">
        <v>0.8619</v>
      </c>
      <c r="Q1491">
        <v>3.6732</v>
      </c>
      <c r="R1491">
        <v>28.25</v>
      </c>
      <c r="S1491">
        <v>3.641</v>
      </c>
      <c r="T1491">
        <v>28299.398872168185</v>
      </c>
      <c r="U1491">
        <v>15282.999523229813</v>
      </c>
      <c r="V1491">
        <v>7192.5053501178973</v>
      </c>
      <c r="W1491">
        <v>55195.840542837199</v>
      </c>
      <c r="X1491">
        <v>76767.49452444099</v>
      </c>
      <c r="Y1491">
        <v>12708.798828125</v>
      </c>
      <c r="Z1491">
        <v>102635.58745886118</v>
      </c>
      <c r="AA1491">
        <v>57826.628497667472</v>
      </c>
      <c r="AB1491" s="3">
        <v>80</v>
      </c>
      <c r="AC1491" s="4">
        <v>78</v>
      </c>
      <c r="AD1491" s="5">
        <v>78.400000000000006</v>
      </c>
      <c r="AE1491" s="6">
        <v>84.6</v>
      </c>
      <c r="AF1491" s="7">
        <v>82.3</v>
      </c>
      <c r="AG1491" s="8">
        <v>72.5</v>
      </c>
      <c r="AH1491" s="9">
        <v>62.6</v>
      </c>
      <c r="AI1491" s="10">
        <v>95.4</v>
      </c>
      <c r="AJ1491" s="11">
        <v>58.8</v>
      </c>
      <c r="AK1491" s="12">
        <v>65.7</v>
      </c>
      <c r="AL1491" s="13">
        <v>98.1</v>
      </c>
      <c r="AM1491" s="14">
        <v>56.9</v>
      </c>
      <c r="AN1491" s="15">
        <v>0</v>
      </c>
      <c r="AO1491" s="16">
        <v>0</v>
      </c>
      <c r="AP1491" s="17">
        <v>0</v>
      </c>
      <c r="AQ1491" s="18">
        <v>0</v>
      </c>
      <c r="AR1491" s="19">
        <v>0</v>
      </c>
      <c r="AS1491" s="20">
        <v>0</v>
      </c>
      <c r="AT1491" s="21">
        <v>0</v>
      </c>
      <c r="AU1491" s="22">
        <v>0</v>
      </c>
      <c r="AV1491" s="23">
        <v>0</v>
      </c>
      <c r="AW1491" s="24">
        <v>0</v>
      </c>
      <c r="AX1491" s="25">
        <v>0</v>
      </c>
      <c r="AY1491" s="26">
        <v>4.0000000000000001E-3</v>
      </c>
    </row>
    <row r="1492" spans="1:51" x14ac:dyDescent="0.25">
      <c r="A1492" s="1">
        <v>43344</v>
      </c>
      <c r="B1492">
        <v>1162101</v>
      </c>
      <c r="C1492">
        <v>5714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6.5380000000000003</v>
      </c>
      <c r="N1492">
        <v>1.7024999999999999</v>
      </c>
      <c r="P1492">
        <v>0.8619</v>
      </c>
      <c r="Q1492">
        <v>3.6732</v>
      </c>
      <c r="R1492">
        <v>28.25</v>
      </c>
      <c r="S1492">
        <v>3.641</v>
      </c>
      <c r="T1492">
        <v>28299.398872168185</v>
      </c>
      <c r="U1492">
        <v>15282.999523229813</v>
      </c>
      <c r="V1492">
        <v>7192.5053501178973</v>
      </c>
      <c r="W1492">
        <v>55195.840542837199</v>
      </c>
      <c r="X1492">
        <v>76767.49452444099</v>
      </c>
      <c r="Y1492">
        <v>12708.798828125</v>
      </c>
      <c r="Z1492">
        <v>102635.58745886118</v>
      </c>
      <c r="AA1492">
        <v>57826.628497667472</v>
      </c>
      <c r="AB1492" s="3">
        <v>80.099999999999994</v>
      </c>
      <c r="AC1492" s="4">
        <v>78.5</v>
      </c>
      <c r="AD1492" s="5">
        <v>80.099999999999994</v>
      </c>
      <c r="AE1492" s="6">
        <v>83.7</v>
      </c>
      <c r="AF1492" s="7">
        <v>84.5</v>
      </c>
      <c r="AG1492" s="8">
        <v>72.900000000000006</v>
      </c>
      <c r="AH1492" s="9">
        <v>63.1</v>
      </c>
      <c r="AI1492" s="10">
        <v>95.5</v>
      </c>
      <c r="AJ1492" s="11">
        <v>57.7</v>
      </c>
      <c r="AK1492" s="12">
        <v>67.8</v>
      </c>
      <c r="AL1492" s="13">
        <v>96.2</v>
      </c>
      <c r="AM1492" s="14">
        <v>57.4</v>
      </c>
      <c r="AN1492" s="15">
        <v>0</v>
      </c>
      <c r="AO1492" s="16">
        <v>0</v>
      </c>
      <c r="AP1492" s="17">
        <v>0</v>
      </c>
      <c r="AQ1492" s="18">
        <v>0</v>
      </c>
      <c r="AR1492" s="19">
        <v>0</v>
      </c>
      <c r="AS1492" s="20">
        <v>0</v>
      </c>
      <c r="AT1492" s="21">
        <v>0</v>
      </c>
      <c r="AU1492" s="22">
        <v>0</v>
      </c>
      <c r="AV1492" s="23">
        <v>0</v>
      </c>
      <c r="AW1492" s="24">
        <v>0</v>
      </c>
      <c r="AX1492" s="25">
        <v>0</v>
      </c>
      <c r="AY1492" s="26">
        <v>0</v>
      </c>
    </row>
    <row r="1493" spans="1:51" x14ac:dyDescent="0.25">
      <c r="A1493" s="1">
        <v>43345</v>
      </c>
      <c r="B1493">
        <v>1211057</v>
      </c>
      <c r="C1493">
        <v>5056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6.5380000000000003</v>
      </c>
      <c r="N1493">
        <v>1.7024999999999999</v>
      </c>
      <c r="P1493">
        <v>0.8619</v>
      </c>
      <c r="Q1493">
        <v>3.6732</v>
      </c>
      <c r="R1493">
        <v>28.25</v>
      </c>
      <c r="S1493">
        <v>3.641</v>
      </c>
      <c r="T1493">
        <v>28299.398872168185</v>
      </c>
      <c r="U1493">
        <v>15282.999523229813</v>
      </c>
      <c r="V1493">
        <v>7192.5053501178973</v>
      </c>
      <c r="W1493">
        <v>55195.840542837199</v>
      </c>
      <c r="X1493">
        <v>76767.49452444099</v>
      </c>
      <c r="Y1493">
        <v>12708.798828125</v>
      </c>
      <c r="Z1493">
        <v>102635.58745886118</v>
      </c>
      <c r="AA1493">
        <v>57826.628497667472</v>
      </c>
      <c r="AB1493" s="3">
        <v>80.400000000000006</v>
      </c>
      <c r="AC1493" s="4">
        <v>78.900000000000006</v>
      </c>
      <c r="AD1493" s="5">
        <v>79.2</v>
      </c>
      <c r="AE1493" s="6">
        <v>83.5</v>
      </c>
      <c r="AF1493" s="7">
        <v>87.5</v>
      </c>
      <c r="AG1493" s="8">
        <v>69</v>
      </c>
      <c r="AH1493" s="9">
        <v>62.3</v>
      </c>
      <c r="AI1493" s="10">
        <v>97.8</v>
      </c>
      <c r="AJ1493" s="11">
        <v>63.7</v>
      </c>
      <c r="AK1493" s="12">
        <v>72.7</v>
      </c>
      <c r="AL1493" s="13">
        <v>94.6</v>
      </c>
      <c r="AM1493" s="14">
        <v>60.5</v>
      </c>
      <c r="AN1493" s="15">
        <v>0</v>
      </c>
      <c r="AO1493" s="16">
        <v>0</v>
      </c>
      <c r="AP1493" s="17">
        <v>0</v>
      </c>
      <c r="AQ1493" s="18">
        <v>0</v>
      </c>
      <c r="AR1493" s="19">
        <v>0</v>
      </c>
      <c r="AS1493" s="20">
        <v>0</v>
      </c>
      <c r="AT1493" s="21">
        <v>0</v>
      </c>
      <c r="AU1493" s="22">
        <v>0</v>
      </c>
      <c r="AV1493" s="23">
        <v>0</v>
      </c>
      <c r="AW1493" s="24">
        <v>0</v>
      </c>
      <c r="AX1493" s="25">
        <v>0</v>
      </c>
      <c r="AY1493" s="26">
        <v>0</v>
      </c>
    </row>
    <row r="1494" spans="1:51" x14ac:dyDescent="0.25">
      <c r="A1494" s="1">
        <v>43346</v>
      </c>
      <c r="B1494">
        <v>1273355</v>
      </c>
      <c r="C1494">
        <v>8173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6.6340000000000003</v>
      </c>
      <c r="N1494">
        <v>1.7050000000000001</v>
      </c>
      <c r="P1494">
        <v>0.86029999999999995</v>
      </c>
      <c r="Q1494">
        <v>3.6732</v>
      </c>
      <c r="R1494">
        <v>28.39</v>
      </c>
      <c r="S1494">
        <v>3.641</v>
      </c>
      <c r="T1494">
        <v>28299.398872168185</v>
      </c>
      <c r="U1494">
        <v>15282.999523229813</v>
      </c>
      <c r="V1494">
        <v>7192.5053501178973</v>
      </c>
      <c r="W1494">
        <v>55195.840542837199</v>
      </c>
      <c r="X1494">
        <v>76767.49452444099</v>
      </c>
      <c r="Y1494">
        <v>12708.798828125</v>
      </c>
      <c r="Z1494">
        <v>102635.58745886118</v>
      </c>
      <c r="AA1494">
        <v>57826.628497667472</v>
      </c>
      <c r="AB1494" s="3">
        <v>80</v>
      </c>
      <c r="AC1494" s="4">
        <v>76.5</v>
      </c>
      <c r="AD1494" s="5">
        <v>77.3</v>
      </c>
      <c r="AE1494" s="6">
        <v>83.7</v>
      </c>
      <c r="AF1494" s="7">
        <v>88.3</v>
      </c>
      <c r="AG1494" s="8">
        <v>65.3</v>
      </c>
      <c r="AH1494" s="9">
        <v>64.599999999999994</v>
      </c>
      <c r="AI1494" s="10">
        <v>99.8</v>
      </c>
      <c r="AJ1494" s="11">
        <v>66</v>
      </c>
      <c r="AK1494" s="12">
        <v>71.5</v>
      </c>
      <c r="AL1494" s="13">
        <v>94.2</v>
      </c>
      <c r="AM1494" s="14">
        <v>64.7</v>
      </c>
      <c r="AN1494" s="15">
        <v>0</v>
      </c>
      <c r="AO1494" s="16">
        <v>0</v>
      </c>
      <c r="AP1494" s="17">
        <v>0</v>
      </c>
      <c r="AQ1494" s="18">
        <v>0</v>
      </c>
      <c r="AR1494" s="19">
        <v>0</v>
      </c>
      <c r="AS1494" s="20">
        <v>0</v>
      </c>
      <c r="AT1494" s="21">
        <v>1.7000000000000001E-2</v>
      </c>
      <c r="AU1494" s="22">
        <v>0</v>
      </c>
      <c r="AV1494" s="23">
        <v>1.2999999999999999E-2</v>
      </c>
      <c r="AW1494" s="24">
        <v>0</v>
      </c>
      <c r="AX1494" s="25">
        <v>0</v>
      </c>
      <c r="AY1494" s="26">
        <v>7.0000000000000001E-3</v>
      </c>
    </row>
    <row r="1495" spans="1:51" x14ac:dyDescent="0.25">
      <c r="A1495" s="1">
        <v>43347</v>
      </c>
      <c r="B1495">
        <v>1124017</v>
      </c>
      <c r="C1495">
        <v>8162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6.6711</v>
      </c>
      <c r="N1495">
        <v>1.7050000000000001</v>
      </c>
      <c r="P1495">
        <v>0.86339999999999995</v>
      </c>
      <c r="Q1495">
        <v>3.6732</v>
      </c>
      <c r="R1495">
        <v>28.484999999999999</v>
      </c>
      <c r="S1495">
        <v>3.641</v>
      </c>
      <c r="T1495">
        <v>28299.398872168185</v>
      </c>
      <c r="U1495">
        <v>15282.999523229813</v>
      </c>
      <c r="V1495">
        <v>7192.5053501178973</v>
      </c>
      <c r="W1495">
        <v>55195.840542837199</v>
      </c>
      <c r="X1495">
        <v>76767.49452444099</v>
      </c>
      <c r="Y1495">
        <v>12708.798828125</v>
      </c>
      <c r="Z1495">
        <v>102635.58745886118</v>
      </c>
      <c r="AA1495">
        <v>57826.628497667472</v>
      </c>
      <c r="AB1495" s="3">
        <v>78.900000000000006</v>
      </c>
      <c r="AC1495" s="4">
        <v>73.3</v>
      </c>
      <c r="AD1495" s="5">
        <v>78.599999999999994</v>
      </c>
      <c r="AE1495" s="6">
        <v>82.6</v>
      </c>
      <c r="AF1495" s="7">
        <v>84.3</v>
      </c>
      <c r="AG1495" s="8">
        <v>69.3</v>
      </c>
      <c r="AH1495" s="9">
        <v>69.7</v>
      </c>
      <c r="AI1495" s="10">
        <v>100.8</v>
      </c>
      <c r="AJ1495" s="11">
        <v>66.900000000000006</v>
      </c>
      <c r="AK1495" s="12">
        <v>71.400000000000006</v>
      </c>
      <c r="AL1495" s="13">
        <v>94.8</v>
      </c>
      <c r="AM1495" s="14">
        <v>68.8</v>
      </c>
      <c r="AN1495" s="15">
        <v>0</v>
      </c>
      <c r="AO1495" s="16">
        <v>0</v>
      </c>
      <c r="AP1495" s="17">
        <v>0</v>
      </c>
      <c r="AQ1495" s="18">
        <v>0</v>
      </c>
      <c r="AR1495" s="19">
        <v>0</v>
      </c>
      <c r="AS1495" s="20">
        <v>0</v>
      </c>
      <c r="AT1495" s="21">
        <v>1.0999999999999999E-2</v>
      </c>
      <c r="AU1495" s="22">
        <v>0</v>
      </c>
      <c r="AV1495" s="23">
        <v>0.106</v>
      </c>
      <c r="AW1495" s="24">
        <v>0</v>
      </c>
      <c r="AX1495" s="25">
        <v>0</v>
      </c>
      <c r="AY1495" s="26">
        <v>3.0000000000000001E-3</v>
      </c>
    </row>
    <row r="1496" spans="1:51" x14ac:dyDescent="0.25">
      <c r="A1496" s="1">
        <v>43348</v>
      </c>
      <c r="B1496">
        <v>1065120</v>
      </c>
      <c r="C1496">
        <v>7966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6.6012000000000004</v>
      </c>
      <c r="N1496">
        <v>1.7050000000000001</v>
      </c>
      <c r="P1496">
        <v>0.8599</v>
      </c>
      <c r="Q1496">
        <v>3.6732</v>
      </c>
      <c r="R1496">
        <v>28.39</v>
      </c>
      <c r="S1496">
        <v>3.641</v>
      </c>
      <c r="T1496">
        <v>28299.398872168185</v>
      </c>
      <c r="U1496">
        <v>15282.999523229813</v>
      </c>
      <c r="V1496">
        <v>7192.5053501178973</v>
      </c>
      <c r="W1496">
        <v>55195.840542837199</v>
      </c>
      <c r="X1496">
        <v>76767.49452444099</v>
      </c>
      <c r="Y1496">
        <v>12708.798828125</v>
      </c>
      <c r="Z1496">
        <v>102635.58745886118</v>
      </c>
      <c r="AA1496">
        <v>57826.628497667472</v>
      </c>
      <c r="AB1496" s="3">
        <v>78</v>
      </c>
      <c r="AC1496" s="4">
        <v>75.599999999999994</v>
      </c>
      <c r="AD1496" s="5">
        <v>78.599999999999994</v>
      </c>
      <c r="AE1496" s="6">
        <v>81.099999999999994</v>
      </c>
      <c r="AF1496" s="7">
        <v>82.6</v>
      </c>
      <c r="AG1496" s="8">
        <v>71.3</v>
      </c>
      <c r="AH1496" s="9">
        <v>71.599999999999994</v>
      </c>
      <c r="AI1496" s="10">
        <v>101.6</v>
      </c>
      <c r="AJ1496" s="11">
        <v>70.3</v>
      </c>
      <c r="AK1496" s="12">
        <v>70.5</v>
      </c>
      <c r="AL1496" s="13">
        <v>93.8</v>
      </c>
      <c r="AM1496" s="14">
        <v>64.7</v>
      </c>
      <c r="AN1496" s="15">
        <v>0.01</v>
      </c>
      <c r="AO1496" s="16">
        <v>0</v>
      </c>
      <c r="AP1496" s="17">
        <v>0</v>
      </c>
      <c r="AQ1496" s="18">
        <v>0</v>
      </c>
      <c r="AR1496" s="19">
        <v>0</v>
      </c>
      <c r="AS1496" s="20">
        <v>0</v>
      </c>
      <c r="AT1496" s="21">
        <v>2E-3</v>
      </c>
      <c r="AU1496" s="22">
        <v>0</v>
      </c>
      <c r="AV1496" s="23">
        <v>0</v>
      </c>
      <c r="AW1496" s="24">
        <v>0</v>
      </c>
      <c r="AX1496" s="25">
        <v>0</v>
      </c>
      <c r="AY1496" s="26">
        <v>1.28</v>
      </c>
    </row>
    <row r="1497" spans="1:51" x14ac:dyDescent="0.25">
      <c r="A1497" s="1">
        <v>43349</v>
      </c>
      <c r="B1497">
        <v>1023484</v>
      </c>
      <c r="C1497">
        <v>7436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6.5827</v>
      </c>
      <c r="N1497">
        <v>1.7050000000000001</v>
      </c>
      <c r="P1497">
        <v>0.86050000000000004</v>
      </c>
      <c r="Q1497">
        <v>3.6732</v>
      </c>
      <c r="R1497">
        <v>28.24</v>
      </c>
      <c r="S1497">
        <v>3.641</v>
      </c>
      <c r="T1497">
        <v>28299.398872168185</v>
      </c>
      <c r="U1497">
        <v>15282.999523229813</v>
      </c>
      <c r="V1497">
        <v>7192.5053501178973</v>
      </c>
      <c r="W1497">
        <v>55195.840542837199</v>
      </c>
      <c r="X1497">
        <v>76767.49452444099</v>
      </c>
      <c r="Y1497">
        <v>12708.798828125</v>
      </c>
      <c r="Z1497">
        <v>102635.58745886118</v>
      </c>
      <c r="AA1497">
        <v>57826.628497667472</v>
      </c>
      <c r="AB1497" s="3">
        <v>72.3</v>
      </c>
      <c r="AC1497" s="4">
        <v>75.599999999999994</v>
      </c>
      <c r="AD1497" s="5">
        <v>71.2</v>
      </c>
      <c r="AE1497" s="6">
        <v>78.7</v>
      </c>
      <c r="AF1497" s="7">
        <v>82.1</v>
      </c>
      <c r="AG1497" s="8">
        <v>74.2</v>
      </c>
      <c r="AH1497" s="9">
        <v>68.7</v>
      </c>
      <c r="AI1497" s="10">
        <v>101.7</v>
      </c>
      <c r="AJ1497" s="11">
        <v>65.2</v>
      </c>
      <c r="AK1497" s="12">
        <v>68.599999999999994</v>
      </c>
      <c r="AL1497" s="13">
        <v>95.5</v>
      </c>
      <c r="AM1497" s="14">
        <v>62.4</v>
      </c>
      <c r="AN1497" s="15">
        <v>2.343</v>
      </c>
      <c r="AO1497" s="16">
        <v>0</v>
      </c>
      <c r="AP1497" s="17">
        <v>0.02</v>
      </c>
      <c r="AQ1497" s="18">
        <v>0</v>
      </c>
      <c r="AR1497" s="19">
        <v>0</v>
      </c>
      <c r="AS1497" s="20">
        <v>0</v>
      </c>
      <c r="AT1497" s="21">
        <v>6.0000000000000001E-3</v>
      </c>
      <c r="AU1497" s="22">
        <v>0</v>
      </c>
      <c r="AV1497" s="23">
        <v>0.45400000000000001</v>
      </c>
      <c r="AW1497" s="24">
        <v>0</v>
      </c>
      <c r="AX1497" s="25">
        <v>0</v>
      </c>
      <c r="AY1497" s="26">
        <v>0.378</v>
      </c>
    </row>
    <row r="1498" spans="1:51" x14ac:dyDescent="0.25">
      <c r="A1498" s="1">
        <v>43350</v>
      </c>
      <c r="B1498">
        <v>987316</v>
      </c>
      <c r="C1498">
        <v>6822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6.3970000000000002</v>
      </c>
      <c r="N1498">
        <v>1.7050000000000001</v>
      </c>
      <c r="P1498">
        <v>0.86560000000000004</v>
      </c>
      <c r="Q1498">
        <v>3.6732</v>
      </c>
      <c r="R1498">
        <v>28.2575</v>
      </c>
      <c r="S1498">
        <v>3.641</v>
      </c>
      <c r="T1498">
        <v>28299.398872168185</v>
      </c>
      <c r="U1498">
        <v>15282.999523229813</v>
      </c>
      <c r="V1498">
        <v>7192.5053501178973</v>
      </c>
      <c r="W1498">
        <v>55195.840542837199</v>
      </c>
      <c r="X1498">
        <v>76767.49452444099</v>
      </c>
      <c r="Y1498">
        <v>12708.798828125</v>
      </c>
      <c r="Z1498">
        <v>102635.58745886118</v>
      </c>
      <c r="AA1498">
        <v>57826.628497667472</v>
      </c>
      <c r="AB1498" s="3">
        <v>74.5</v>
      </c>
      <c r="AC1498" s="4">
        <v>75.400000000000006</v>
      </c>
      <c r="AD1498" s="5">
        <v>65.5</v>
      </c>
      <c r="AE1498" s="6">
        <v>79.099999999999994</v>
      </c>
      <c r="AF1498" s="7">
        <v>83.6</v>
      </c>
      <c r="AG1498" s="8">
        <v>73.099999999999994</v>
      </c>
      <c r="AH1498" s="9">
        <v>65.8</v>
      </c>
      <c r="AI1498" s="10">
        <v>100</v>
      </c>
      <c r="AJ1498" s="11">
        <v>59.7</v>
      </c>
      <c r="AK1498" s="12">
        <v>68.400000000000006</v>
      </c>
      <c r="AL1498" s="13">
        <v>94.9</v>
      </c>
      <c r="AM1498" s="14">
        <v>58.6</v>
      </c>
      <c r="AN1498" s="15">
        <v>0.32300000000000001</v>
      </c>
      <c r="AO1498" s="16">
        <v>0</v>
      </c>
      <c r="AP1498" s="17">
        <v>0</v>
      </c>
      <c r="AQ1498" s="18">
        <v>0</v>
      </c>
      <c r="AR1498" s="19">
        <v>0</v>
      </c>
      <c r="AS1498" s="20">
        <v>0</v>
      </c>
      <c r="AT1498" s="21">
        <v>1E-3</v>
      </c>
      <c r="AU1498" s="22">
        <v>0</v>
      </c>
      <c r="AV1498" s="23">
        <v>2.1000000000000001E-2</v>
      </c>
      <c r="AW1498" s="24">
        <v>0</v>
      </c>
      <c r="AX1498" s="25">
        <v>0</v>
      </c>
      <c r="AY1498" s="26">
        <v>0.432</v>
      </c>
    </row>
    <row r="1499" spans="1:51" x14ac:dyDescent="0.25">
      <c r="A1499" s="1">
        <v>43351</v>
      </c>
      <c r="B1499">
        <v>929258</v>
      </c>
      <c r="C1499">
        <v>5812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6.3970000000000002</v>
      </c>
      <c r="N1499">
        <v>1.7050000000000001</v>
      </c>
      <c r="P1499">
        <v>0.86560000000000004</v>
      </c>
      <c r="Q1499">
        <v>3.6732</v>
      </c>
      <c r="R1499">
        <v>28.2575</v>
      </c>
      <c r="S1499">
        <v>3.641</v>
      </c>
      <c r="T1499">
        <v>28299.398872168185</v>
      </c>
      <c r="U1499">
        <v>15282.999523229813</v>
      </c>
      <c r="V1499">
        <v>7192.5053501178973</v>
      </c>
      <c r="W1499">
        <v>55195.840542837199</v>
      </c>
      <c r="X1499">
        <v>76767.49452444099</v>
      </c>
      <c r="Y1499">
        <v>12708.798828125</v>
      </c>
      <c r="Z1499">
        <v>102635.58745886118</v>
      </c>
      <c r="AA1499">
        <v>57826.628497667472</v>
      </c>
      <c r="AB1499" s="3">
        <v>76</v>
      </c>
      <c r="AC1499" s="4">
        <v>75.900000000000006</v>
      </c>
      <c r="AD1499" s="5">
        <v>67.099999999999994</v>
      </c>
      <c r="AE1499" s="6">
        <v>79.400000000000006</v>
      </c>
      <c r="AF1499" s="7">
        <v>82.4</v>
      </c>
      <c r="AG1499" s="8">
        <v>74.2</v>
      </c>
      <c r="AH1499" s="9">
        <v>62.7</v>
      </c>
      <c r="AI1499" s="10">
        <v>95</v>
      </c>
      <c r="AJ1499" s="11">
        <v>58.3</v>
      </c>
      <c r="AK1499" s="12">
        <v>60.9</v>
      </c>
      <c r="AL1499" s="13">
        <v>97.8</v>
      </c>
      <c r="AM1499" s="14">
        <v>59.1</v>
      </c>
      <c r="AN1499" s="15">
        <v>4.1000000000000002E-2</v>
      </c>
      <c r="AO1499" s="16">
        <v>0</v>
      </c>
      <c r="AP1499" s="17">
        <v>0</v>
      </c>
      <c r="AQ1499" s="18">
        <v>0</v>
      </c>
      <c r="AR1499" s="19">
        <v>0</v>
      </c>
      <c r="AS1499" s="20">
        <v>0</v>
      </c>
      <c r="AT1499" s="21">
        <v>0</v>
      </c>
      <c r="AU1499" s="22">
        <v>0</v>
      </c>
      <c r="AV1499" s="23">
        <v>0</v>
      </c>
      <c r="AW1499" s="24">
        <v>0.315</v>
      </c>
      <c r="AX1499" s="25">
        <v>0</v>
      </c>
      <c r="AY1499" s="26">
        <v>5.2999999999999999E-2</v>
      </c>
    </row>
    <row r="1500" spans="1:51" x14ac:dyDescent="0.25">
      <c r="A1500" s="1">
        <v>43352</v>
      </c>
      <c r="B1500">
        <v>920399</v>
      </c>
      <c r="C1500">
        <v>4550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6.3970000000000002</v>
      </c>
      <c r="N1500">
        <v>1.7050000000000001</v>
      </c>
      <c r="P1500">
        <v>0.86560000000000004</v>
      </c>
      <c r="Q1500">
        <v>3.6732</v>
      </c>
      <c r="R1500">
        <v>28.2575</v>
      </c>
      <c r="S1500">
        <v>3.641</v>
      </c>
      <c r="T1500">
        <v>28299.398872168185</v>
      </c>
      <c r="U1500">
        <v>15282.999523229813</v>
      </c>
      <c r="V1500">
        <v>7192.5053501178973</v>
      </c>
      <c r="W1500">
        <v>55195.840542837199</v>
      </c>
      <c r="X1500">
        <v>76767.49452444099</v>
      </c>
      <c r="Y1500">
        <v>12708.798828125</v>
      </c>
      <c r="Z1500">
        <v>102635.58745886118</v>
      </c>
      <c r="AA1500">
        <v>57826.628497667472</v>
      </c>
      <c r="AB1500" s="3">
        <v>73.400000000000006</v>
      </c>
      <c r="AC1500" s="4">
        <v>74.5</v>
      </c>
      <c r="AD1500" s="5">
        <v>68.400000000000006</v>
      </c>
      <c r="AE1500" s="6">
        <v>81.099999999999994</v>
      </c>
      <c r="AF1500" s="7">
        <v>83.5</v>
      </c>
      <c r="AG1500" s="8">
        <v>75.5</v>
      </c>
      <c r="AH1500" s="9">
        <v>65.400000000000006</v>
      </c>
      <c r="AI1500" s="10">
        <v>94.5</v>
      </c>
      <c r="AJ1500" s="11">
        <v>64</v>
      </c>
      <c r="AK1500" s="12">
        <v>64.400000000000006</v>
      </c>
      <c r="AL1500" s="13">
        <v>95.1</v>
      </c>
      <c r="AM1500" s="14">
        <v>64.2</v>
      </c>
      <c r="AN1500" s="15">
        <v>8.9999999999999993E-3</v>
      </c>
      <c r="AO1500" s="16">
        <v>0</v>
      </c>
      <c r="AP1500" s="17">
        <v>0</v>
      </c>
      <c r="AQ1500" s="18">
        <v>0</v>
      </c>
      <c r="AR1500" s="19">
        <v>0</v>
      </c>
      <c r="AS1500" s="20">
        <v>0</v>
      </c>
      <c r="AT1500" s="21">
        <v>0</v>
      </c>
      <c r="AU1500" s="22">
        <v>0</v>
      </c>
      <c r="AV1500" s="23">
        <v>0</v>
      </c>
      <c r="AW1500" s="24">
        <v>3.9E-2</v>
      </c>
      <c r="AX1500" s="25">
        <v>0</v>
      </c>
      <c r="AY1500" s="26">
        <v>3.0000000000000001E-3</v>
      </c>
    </row>
    <row r="1501" spans="1:51" x14ac:dyDescent="0.25">
      <c r="A1501" s="1">
        <v>43353</v>
      </c>
      <c r="B1501">
        <v>1000885</v>
      </c>
      <c r="C1501">
        <v>7913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6.4615999999999998</v>
      </c>
      <c r="N1501">
        <v>1.7050000000000001</v>
      </c>
      <c r="P1501">
        <v>0.86260000000000003</v>
      </c>
      <c r="Q1501">
        <v>3.6732</v>
      </c>
      <c r="R1501">
        <v>28.175000000000001</v>
      </c>
      <c r="S1501">
        <v>3.641</v>
      </c>
      <c r="T1501">
        <v>28299.398872168185</v>
      </c>
      <c r="U1501">
        <v>15282.999523229813</v>
      </c>
      <c r="V1501">
        <v>7192.5053501178973</v>
      </c>
      <c r="W1501">
        <v>55195.840542837199</v>
      </c>
      <c r="X1501">
        <v>76767.49452444099</v>
      </c>
      <c r="Y1501">
        <v>12708.798828125</v>
      </c>
      <c r="Z1501">
        <v>102635.58745886118</v>
      </c>
      <c r="AA1501">
        <v>57826.628497667472</v>
      </c>
      <c r="AB1501" s="3">
        <v>71.099999999999994</v>
      </c>
      <c r="AC1501" s="4">
        <v>75.2</v>
      </c>
      <c r="AD1501" s="5">
        <v>66.5</v>
      </c>
      <c r="AE1501" s="6">
        <v>80.099999999999994</v>
      </c>
      <c r="AF1501" s="7">
        <v>84</v>
      </c>
      <c r="AG1501" s="8">
        <v>77.2</v>
      </c>
      <c r="AH1501" s="9">
        <v>66.8</v>
      </c>
      <c r="AI1501" s="10">
        <v>97.5</v>
      </c>
      <c r="AJ1501" s="11">
        <v>64.599999999999994</v>
      </c>
      <c r="AK1501" s="12">
        <v>60.7</v>
      </c>
      <c r="AL1501" s="13">
        <v>94.1</v>
      </c>
      <c r="AM1501" s="14">
        <v>63.3</v>
      </c>
      <c r="AN1501" s="15">
        <v>0.109</v>
      </c>
      <c r="AO1501" s="16">
        <v>0</v>
      </c>
      <c r="AP1501" s="17">
        <v>0</v>
      </c>
      <c r="AQ1501" s="18">
        <v>0</v>
      </c>
      <c r="AR1501" s="19">
        <v>0</v>
      </c>
      <c r="AS1501" s="20">
        <v>0</v>
      </c>
      <c r="AT1501" s="21">
        <v>0</v>
      </c>
      <c r="AU1501" s="22">
        <v>0</v>
      </c>
      <c r="AV1501" s="23">
        <v>0</v>
      </c>
      <c r="AW1501" s="24">
        <v>1.103</v>
      </c>
      <c r="AX1501" s="25">
        <v>0.02</v>
      </c>
      <c r="AY1501" s="26">
        <v>0</v>
      </c>
    </row>
    <row r="1502" spans="1:51" x14ac:dyDescent="0.25">
      <c r="A1502" s="1">
        <v>43354</v>
      </c>
      <c r="B1502">
        <v>1050329</v>
      </c>
      <c r="C1502">
        <v>7978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6.4301000000000004</v>
      </c>
      <c r="N1502">
        <v>1.7050000000000001</v>
      </c>
      <c r="P1502">
        <v>0.86160000000000003</v>
      </c>
      <c r="Q1502">
        <v>3.673</v>
      </c>
      <c r="R1502">
        <v>28.085000000000001</v>
      </c>
      <c r="S1502">
        <v>3.641</v>
      </c>
      <c r="T1502">
        <v>28299.398872168185</v>
      </c>
      <c r="U1502">
        <v>15282.999523229813</v>
      </c>
      <c r="V1502">
        <v>7192.5053501178973</v>
      </c>
      <c r="W1502">
        <v>55195.840542837199</v>
      </c>
      <c r="X1502">
        <v>76767.49452444099</v>
      </c>
      <c r="Y1502">
        <v>12708.798828125</v>
      </c>
      <c r="Z1502">
        <v>102635.58745886118</v>
      </c>
      <c r="AA1502">
        <v>57826.628497667472</v>
      </c>
      <c r="AB1502" s="3">
        <v>70.3</v>
      </c>
      <c r="AC1502" s="4">
        <v>75.8</v>
      </c>
      <c r="AD1502" s="5">
        <v>64.599999999999994</v>
      </c>
      <c r="AE1502" s="6">
        <v>78.3</v>
      </c>
      <c r="AF1502" s="7">
        <v>81.400000000000006</v>
      </c>
      <c r="AG1502" s="8">
        <v>73.599999999999994</v>
      </c>
      <c r="AH1502" s="9">
        <v>69.5</v>
      </c>
      <c r="AI1502" s="10">
        <v>93.3</v>
      </c>
      <c r="AJ1502" s="11">
        <v>67.3</v>
      </c>
      <c r="AK1502" s="12">
        <v>64.599999999999994</v>
      </c>
      <c r="AL1502" s="13">
        <v>95.3</v>
      </c>
      <c r="AM1502" s="14">
        <v>64.7</v>
      </c>
      <c r="AN1502" s="15">
        <v>0.28100000000000003</v>
      </c>
      <c r="AO1502" s="16">
        <v>0</v>
      </c>
      <c r="AP1502" s="17">
        <v>0</v>
      </c>
      <c r="AQ1502" s="18">
        <v>0</v>
      </c>
      <c r="AR1502" s="19">
        <v>0</v>
      </c>
      <c r="AS1502" s="20">
        <v>0</v>
      </c>
      <c r="AT1502" s="21">
        <v>0</v>
      </c>
      <c r="AU1502" s="22">
        <v>0</v>
      </c>
      <c r="AV1502" s="23">
        <v>0</v>
      </c>
      <c r="AW1502" s="24">
        <v>2.4E-2</v>
      </c>
      <c r="AX1502" s="25">
        <v>3.2000000000000001E-2</v>
      </c>
      <c r="AY1502" s="26">
        <v>0</v>
      </c>
    </row>
    <row r="1503" spans="1:51" x14ac:dyDescent="0.25">
      <c r="A1503" s="1">
        <v>43355</v>
      </c>
      <c r="B1503">
        <v>1093179</v>
      </c>
      <c r="C1503">
        <v>7055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6.3419999999999996</v>
      </c>
      <c r="N1503">
        <v>1.7050000000000001</v>
      </c>
      <c r="P1503">
        <v>0.86009999999999998</v>
      </c>
      <c r="Q1503">
        <v>3.673</v>
      </c>
      <c r="R1503">
        <v>28.065000000000001</v>
      </c>
      <c r="S1503">
        <v>3.641</v>
      </c>
      <c r="T1503">
        <v>28299.398872168185</v>
      </c>
      <c r="U1503">
        <v>15282.999523229813</v>
      </c>
      <c r="V1503">
        <v>7192.5053501178973</v>
      </c>
      <c r="W1503">
        <v>55195.840542837199</v>
      </c>
      <c r="X1503">
        <v>76767.49452444099</v>
      </c>
      <c r="Y1503">
        <v>12708.798828125</v>
      </c>
      <c r="Z1503">
        <v>102635.58745886118</v>
      </c>
      <c r="AA1503">
        <v>57826.628497667472</v>
      </c>
      <c r="AB1503" s="3">
        <v>69</v>
      </c>
      <c r="AC1503" s="4">
        <v>76.3</v>
      </c>
      <c r="AD1503" s="5">
        <v>67.2</v>
      </c>
      <c r="AE1503" s="6">
        <v>80.099999999999994</v>
      </c>
      <c r="AF1503" s="7">
        <v>81.3</v>
      </c>
      <c r="AG1503" s="8">
        <v>73</v>
      </c>
      <c r="AH1503" s="9">
        <v>72.8</v>
      </c>
      <c r="AI1503" s="10">
        <v>93.4</v>
      </c>
      <c r="AJ1503" s="11">
        <v>63.9</v>
      </c>
      <c r="AK1503" s="12">
        <v>65.2</v>
      </c>
      <c r="AL1503" s="13">
        <v>95.3</v>
      </c>
      <c r="AM1503" s="14">
        <v>59.9</v>
      </c>
      <c r="AN1503" s="15">
        <v>0.21099999999999999</v>
      </c>
      <c r="AO1503" s="16">
        <v>0</v>
      </c>
      <c r="AP1503" s="17">
        <v>0</v>
      </c>
      <c r="AQ1503" s="18">
        <v>0</v>
      </c>
      <c r="AR1503" s="19">
        <v>0</v>
      </c>
      <c r="AS1503" s="20">
        <v>0</v>
      </c>
      <c r="AT1503" s="21">
        <v>0</v>
      </c>
      <c r="AU1503" s="22">
        <v>0</v>
      </c>
      <c r="AV1503" s="23">
        <v>2E-3</v>
      </c>
      <c r="AW1503" s="24">
        <v>0</v>
      </c>
      <c r="AX1503" s="25">
        <v>0</v>
      </c>
      <c r="AY1503" s="26">
        <v>0.14299999999999999</v>
      </c>
    </row>
    <row r="1504" spans="1:51" x14ac:dyDescent="0.25">
      <c r="A1504" s="1">
        <v>43356</v>
      </c>
      <c r="B1504">
        <v>1069743</v>
      </c>
      <c r="C1504">
        <v>6805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6.0811999999999999</v>
      </c>
      <c r="N1504">
        <v>1.7050000000000001</v>
      </c>
      <c r="P1504">
        <v>0.85550000000000004</v>
      </c>
      <c r="Q1504">
        <v>3.6732</v>
      </c>
      <c r="R1504">
        <v>28.155000000000001</v>
      </c>
      <c r="S1504">
        <v>3.6415000000000002</v>
      </c>
      <c r="T1504">
        <v>28299.398872168185</v>
      </c>
      <c r="U1504">
        <v>15282.999523229813</v>
      </c>
      <c r="V1504">
        <v>7192.5053501178973</v>
      </c>
      <c r="W1504">
        <v>55195.840542837199</v>
      </c>
      <c r="X1504">
        <v>76767.49452444099</v>
      </c>
      <c r="Y1504">
        <v>12708.798828125</v>
      </c>
      <c r="Z1504">
        <v>102635.58745886118</v>
      </c>
      <c r="AA1504">
        <v>57826.628497667472</v>
      </c>
      <c r="AB1504" s="3">
        <v>72.900000000000006</v>
      </c>
      <c r="AC1504" s="4">
        <v>76.099999999999994</v>
      </c>
      <c r="AD1504" s="5">
        <v>70.3</v>
      </c>
      <c r="AE1504" s="6">
        <v>76.099999999999994</v>
      </c>
      <c r="AF1504" s="7">
        <v>79.400000000000006</v>
      </c>
      <c r="AG1504" s="8">
        <v>65.8</v>
      </c>
      <c r="AH1504" s="9">
        <v>64.8</v>
      </c>
      <c r="AI1504" s="10">
        <v>92.2</v>
      </c>
      <c r="AJ1504" s="11">
        <v>58.9</v>
      </c>
      <c r="AK1504" s="12">
        <v>63.7</v>
      </c>
      <c r="AL1504" s="13">
        <v>96.9</v>
      </c>
      <c r="AM1504" s="14">
        <v>55.6</v>
      </c>
      <c r="AN1504" s="15">
        <v>5.5E-2</v>
      </c>
      <c r="AO1504" s="16">
        <v>0</v>
      </c>
      <c r="AP1504" s="17">
        <v>4.8000000000000001E-2</v>
      </c>
      <c r="AQ1504" s="18">
        <v>1E-3</v>
      </c>
      <c r="AR1504" s="19">
        <v>0</v>
      </c>
      <c r="AS1504" s="20">
        <v>0</v>
      </c>
      <c r="AT1504" s="21">
        <v>4.0000000000000001E-3</v>
      </c>
      <c r="AU1504" s="22">
        <v>0</v>
      </c>
      <c r="AV1504" s="23">
        <v>7.3999999999999996E-2</v>
      </c>
      <c r="AW1504" s="24">
        <v>0</v>
      </c>
      <c r="AX1504" s="25">
        <v>0</v>
      </c>
      <c r="AY1504" s="26">
        <v>7.4999999999999997E-2</v>
      </c>
    </row>
    <row r="1505" spans="1:51" x14ac:dyDescent="0.25">
      <c r="A1505" s="1">
        <v>43357</v>
      </c>
      <c r="B1505">
        <v>1060717</v>
      </c>
      <c r="C1505">
        <v>6688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6.1703000000000001</v>
      </c>
      <c r="N1505">
        <v>1.7050000000000001</v>
      </c>
      <c r="P1505">
        <v>0.85980000000000001</v>
      </c>
      <c r="Q1505">
        <v>3.673</v>
      </c>
      <c r="R1505">
        <v>28.155000000000001</v>
      </c>
      <c r="S1505">
        <v>3.641</v>
      </c>
      <c r="T1505">
        <v>28299.398872168185</v>
      </c>
      <c r="U1505">
        <v>15282.999523229813</v>
      </c>
      <c r="V1505">
        <v>7192.5053501178973</v>
      </c>
      <c r="W1505">
        <v>55195.840542837199</v>
      </c>
      <c r="X1505">
        <v>76767.49452444099</v>
      </c>
      <c r="Y1505">
        <v>12708.798828125</v>
      </c>
      <c r="Z1505">
        <v>102635.58745886118</v>
      </c>
      <c r="AA1505">
        <v>57826.628497667472</v>
      </c>
      <c r="AB1505" s="3">
        <v>68.400000000000006</v>
      </c>
      <c r="AC1505" s="4">
        <v>75.5</v>
      </c>
      <c r="AD1505" s="5">
        <v>65.5</v>
      </c>
      <c r="AE1505" s="6">
        <v>75.099999999999994</v>
      </c>
      <c r="AF1505" s="7">
        <v>76.599999999999994</v>
      </c>
      <c r="AG1505" s="8">
        <v>66.2</v>
      </c>
      <c r="AH1505" s="9">
        <v>63.9</v>
      </c>
      <c r="AI1505" s="10">
        <v>92.8</v>
      </c>
      <c r="AJ1505" s="11">
        <v>56.9</v>
      </c>
      <c r="AK1505" s="12">
        <v>66.400000000000006</v>
      </c>
      <c r="AL1505" s="13">
        <v>95.7</v>
      </c>
      <c r="AM1505" s="14">
        <v>56.7</v>
      </c>
      <c r="AN1505" s="15">
        <v>2.2669999999999999</v>
      </c>
      <c r="AO1505" s="16">
        <v>0</v>
      </c>
      <c r="AP1505" s="17">
        <v>1.6E-2</v>
      </c>
      <c r="AQ1505" s="18">
        <v>0</v>
      </c>
      <c r="AR1505" s="19">
        <v>3.0000000000000001E-3</v>
      </c>
      <c r="AS1505" s="20">
        <v>0</v>
      </c>
      <c r="AT1505" s="21">
        <v>3.6999999999999998E-2</v>
      </c>
      <c r="AU1505" s="22">
        <v>0</v>
      </c>
      <c r="AV1505" s="23">
        <v>0</v>
      </c>
      <c r="AW1505" s="24">
        <v>0</v>
      </c>
      <c r="AX1505" s="25">
        <v>0</v>
      </c>
      <c r="AY1505" s="26">
        <v>3.5999999999999997E-2</v>
      </c>
    </row>
    <row r="1506" spans="1:51" x14ac:dyDescent="0.25">
      <c r="A1506" s="1">
        <v>43358</v>
      </c>
      <c r="B1506">
        <v>1057075</v>
      </c>
      <c r="C1506">
        <v>5752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6.1703000000000001</v>
      </c>
      <c r="N1506">
        <v>1.7050000000000001</v>
      </c>
      <c r="P1506">
        <v>0.85980000000000001</v>
      </c>
      <c r="Q1506">
        <v>3.673</v>
      </c>
      <c r="R1506">
        <v>28.155000000000001</v>
      </c>
      <c r="S1506">
        <v>3.641</v>
      </c>
      <c r="T1506">
        <v>28299.398872168185</v>
      </c>
      <c r="U1506">
        <v>15282.999523229813</v>
      </c>
      <c r="V1506">
        <v>7192.5053501178973</v>
      </c>
      <c r="W1506">
        <v>55195.840542837199</v>
      </c>
      <c r="X1506">
        <v>76767.49452444099</v>
      </c>
      <c r="Y1506">
        <v>12708.798828125</v>
      </c>
      <c r="Z1506">
        <v>102635.58745886118</v>
      </c>
      <c r="AA1506">
        <v>57826.628497667472</v>
      </c>
      <c r="AB1506" s="3">
        <v>73.8</v>
      </c>
      <c r="AC1506" s="4">
        <v>76.3</v>
      </c>
      <c r="AD1506" s="5">
        <v>63.4</v>
      </c>
      <c r="AE1506" s="6">
        <v>75.2</v>
      </c>
      <c r="AF1506" s="7">
        <v>80.3</v>
      </c>
      <c r="AG1506" s="8">
        <v>71.3</v>
      </c>
      <c r="AH1506" s="9">
        <v>63.1</v>
      </c>
      <c r="AI1506" s="10">
        <v>98.6</v>
      </c>
      <c r="AJ1506" s="11">
        <v>59</v>
      </c>
      <c r="AK1506" s="12">
        <v>67.7</v>
      </c>
      <c r="AL1506" s="13">
        <v>93.9</v>
      </c>
      <c r="AM1506" s="14">
        <v>61</v>
      </c>
      <c r="AN1506" s="15">
        <v>0.152</v>
      </c>
      <c r="AO1506" s="16">
        <v>0</v>
      </c>
      <c r="AP1506" s="17">
        <v>0</v>
      </c>
      <c r="AQ1506" s="18">
        <v>0</v>
      </c>
      <c r="AR1506" s="19">
        <v>0</v>
      </c>
      <c r="AS1506" s="20">
        <v>0</v>
      </c>
      <c r="AT1506" s="21">
        <v>0</v>
      </c>
      <c r="AU1506" s="22">
        <v>0</v>
      </c>
      <c r="AV1506" s="23">
        <v>0</v>
      </c>
      <c r="AW1506" s="24">
        <v>0</v>
      </c>
      <c r="AX1506" s="25">
        <v>0</v>
      </c>
      <c r="AY1506" s="26">
        <v>0.01</v>
      </c>
    </row>
    <row r="1507" spans="1:51" x14ac:dyDescent="0.25">
      <c r="A1507" s="1">
        <v>43359</v>
      </c>
      <c r="B1507">
        <v>1106685</v>
      </c>
      <c r="C1507">
        <v>4617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6.1703000000000001</v>
      </c>
      <c r="N1507">
        <v>1.7050000000000001</v>
      </c>
      <c r="P1507">
        <v>0.85980000000000001</v>
      </c>
      <c r="Q1507">
        <v>3.673</v>
      </c>
      <c r="R1507">
        <v>28.155000000000001</v>
      </c>
      <c r="S1507">
        <v>3.641</v>
      </c>
      <c r="T1507">
        <v>28299.398872168185</v>
      </c>
      <c r="U1507">
        <v>15282.999523229813</v>
      </c>
      <c r="V1507">
        <v>7192.5053501178973</v>
      </c>
      <c r="W1507">
        <v>55195.840542837199</v>
      </c>
      <c r="X1507">
        <v>76767.49452444099</v>
      </c>
      <c r="Y1507">
        <v>12708.798828125</v>
      </c>
      <c r="Z1507">
        <v>102635.58745886118</v>
      </c>
      <c r="AA1507">
        <v>57826.628497667472</v>
      </c>
      <c r="AB1507" s="3">
        <v>75</v>
      </c>
      <c r="AC1507" s="4">
        <v>75.099999999999994</v>
      </c>
      <c r="AD1507" s="5">
        <v>63.5</v>
      </c>
      <c r="AE1507" s="6">
        <v>77.400000000000006</v>
      </c>
      <c r="AF1507" s="7">
        <v>81.7</v>
      </c>
      <c r="AG1507" s="8">
        <v>74.099999999999994</v>
      </c>
      <c r="AH1507" s="9">
        <v>63.1</v>
      </c>
      <c r="AI1507" s="10">
        <v>98.8</v>
      </c>
      <c r="AJ1507" s="11">
        <v>60.9</v>
      </c>
      <c r="AK1507" s="12">
        <v>62.7</v>
      </c>
      <c r="AL1507" s="13">
        <v>93.5</v>
      </c>
      <c r="AM1507" s="14">
        <v>60.1</v>
      </c>
      <c r="AN1507" s="15">
        <v>6.5000000000000002E-2</v>
      </c>
      <c r="AO1507" s="16">
        <v>0</v>
      </c>
      <c r="AP1507" s="17">
        <v>0</v>
      </c>
      <c r="AQ1507" s="18">
        <v>0</v>
      </c>
      <c r="AR1507" s="19">
        <v>0</v>
      </c>
      <c r="AS1507" s="20">
        <v>0</v>
      </c>
      <c r="AT1507" s="21">
        <v>0</v>
      </c>
      <c r="AU1507" s="22">
        <v>0</v>
      </c>
      <c r="AV1507" s="23">
        <v>0</v>
      </c>
      <c r="AW1507" s="24">
        <v>0.02</v>
      </c>
      <c r="AX1507" s="25">
        <v>1.2E-2</v>
      </c>
      <c r="AY1507" s="26">
        <v>0</v>
      </c>
    </row>
    <row r="1508" spans="1:51" x14ac:dyDescent="0.25">
      <c r="A1508" s="1">
        <v>43360</v>
      </c>
      <c r="B1508">
        <v>1083190</v>
      </c>
      <c r="C1508">
        <v>7498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6.3144</v>
      </c>
      <c r="N1508">
        <v>1.7050000000000001</v>
      </c>
      <c r="P1508">
        <v>0.85589999999999999</v>
      </c>
      <c r="Q1508">
        <v>3.673</v>
      </c>
      <c r="R1508">
        <v>28.114999999999998</v>
      </c>
      <c r="S1508">
        <v>3.641</v>
      </c>
      <c r="T1508">
        <v>28299.398872168185</v>
      </c>
      <c r="U1508">
        <v>15282.999523229813</v>
      </c>
      <c r="V1508">
        <v>7192.5053501178973</v>
      </c>
      <c r="W1508">
        <v>55195.840542837199</v>
      </c>
      <c r="X1508">
        <v>76767.49452444099</v>
      </c>
      <c r="Y1508">
        <v>12708.798828125</v>
      </c>
      <c r="Z1508">
        <v>102635.58745886118</v>
      </c>
      <c r="AA1508">
        <v>57826.628497667472</v>
      </c>
      <c r="AB1508" s="3">
        <v>74.099999999999994</v>
      </c>
      <c r="AC1508" s="4">
        <v>74.400000000000006</v>
      </c>
      <c r="AD1508" s="5">
        <v>63.3</v>
      </c>
      <c r="AE1508" s="6">
        <v>79.099999999999994</v>
      </c>
      <c r="AF1508" s="7">
        <v>84.1</v>
      </c>
      <c r="AG1508" s="8">
        <v>73.5</v>
      </c>
      <c r="AH1508" s="9">
        <v>65.599999999999994</v>
      </c>
      <c r="AI1508" s="10">
        <v>97.2</v>
      </c>
      <c r="AJ1508" s="11">
        <v>63.7</v>
      </c>
      <c r="AK1508" s="12">
        <v>56.2</v>
      </c>
      <c r="AL1508" s="13">
        <v>94</v>
      </c>
      <c r="AM1508" s="14">
        <v>61.7</v>
      </c>
      <c r="AN1508" s="15">
        <v>0</v>
      </c>
      <c r="AO1508" s="16">
        <v>0</v>
      </c>
      <c r="AP1508" s="17">
        <v>0</v>
      </c>
      <c r="AQ1508" s="18">
        <v>0</v>
      </c>
      <c r="AR1508" s="19">
        <v>0</v>
      </c>
      <c r="AS1508" s="20">
        <v>0</v>
      </c>
      <c r="AT1508" s="21">
        <v>0</v>
      </c>
      <c r="AU1508" s="22">
        <v>0</v>
      </c>
      <c r="AV1508" s="23">
        <v>0</v>
      </c>
      <c r="AW1508" s="24">
        <v>0</v>
      </c>
      <c r="AX1508" s="25">
        <v>0</v>
      </c>
      <c r="AY1508" s="26">
        <v>0</v>
      </c>
    </row>
    <row r="1509" spans="1:51" x14ac:dyDescent="0.25">
      <c r="A1509" s="1">
        <v>43361</v>
      </c>
      <c r="B1509">
        <v>1057691</v>
      </c>
      <c r="C1509">
        <v>7276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6.3845999999999998</v>
      </c>
      <c r="N1509">
        <v>1.7050000000000001</v>
      </c>
      <c r="P1509">
        <v>0.85699999999999998</v>
      </c>
      <c r="Q1509">
        <v>3.6730999999999998</v>
      </c>
      <c r="R1509">
        <v>28.155000000000001</v>
      </c>
      <c r="S1509">
        <v>3.6415000000000002</v>
      </c>
      <c r="T1509">
        <v>28299.398872168185</v>
      </c>
      <c r="U1509">
        <v>15282.999523229813</v>
      </c>
      <c r="V1509">
        <v>7192.5053501178973</v>
      </c>
      <c r="W1509">
        <v>55195.840542837199</v>
      </c>
      <c r="X1509">
        <v>76767.49452444099</v>
      </c>
      <c r="Y1509">
        <v>12708.798828125</v>
      </c>
      <c r="Z1509">
        <v>102635.58745886118</v>
      </c>
      <c r="AA1509">
        <v>57826.628497667472</v>
      </c>
      <c r="AB1509" s="3">
        <v>71.3</v>
      </c>
      <c r="AC1509" s="4">
        <v>71.900000000000006</v>
      </c>
      <c r="AD1509" s="5">
        <v>63.1</v>
      </c>
      <c r="AE1509" s="6">
        <v>78.099999999999994</v>
      </c>
      <c r="AF1509" s="7">
        <v>84.7</v>
      </c>
      <c r="AG1509" s="8">
        <v>74.8</v>
      </c>
      <c r="AH1509" s="9">
        <v>70.400000000000006</v>
      </c>
      <c r="AI1509" s="10">
        <v>96.7</v>
      </c>
      <c r="AJ1509" s="11">
        <v>73.3</v>
      </c>
      <c r="AK1509" s="12">
        <v>59.3</v>
      </c>
      <c r="AL1509" s="13">
        <v>93.8</v>
      </c>
      <c r="AM1509" s="14">
        <v>65.400000000000006</v>
      </c>
      <c r="AN1509" s="15">
        <v>0</v>
      </c>
      <c r="AO1509" s="16">
        <v>1.2E-2</v>
      </c>
      <c r="AP1509" s="17">
        <v>0</v>
      </c>
      <c r="AQ1509" s="18">
        <v>0</v>
      </c>
      <c r="AR1509" s="19">
        <v>0</v>
      </c>
      <c r="AS1509" s="20">
        <v>0</v>
      </c>
      <c r="AT1509" s="21">
        <v>1E-3</v>
      </c>
      <c r="AU1509" s="22">
        <v>0</v>
      </c>
      <c r="AV1509" s="23">
        <v>0</v>
      </c>
      <c r="AW1509" s="24">
        <v>0</v>
      </c>
      <c r="AX1509" s="25">
        <v>0</v>
      </c>
      <c r="AY1509" s="26">
        <v>0</v>
      </c>
    </row>
    <row r="1510" spans="1:51" x14ac:dyDescent="0.25">
      <c r="A1510" s="1">
        <v>43362</v>
      </c>
      <c r="B1510">
        <v>1040756</v>
      </c>
      <c r="C1510">
        <v>7084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6.2492999999999999</v>
      </c>
      <c r="N1510">
        <v>1.7050000000000001</v>
      </c>
      <c r="P1510">
        <v>0.85670000000000002</v>
      </c>
      <c r="Q1510">
        <v>3.673</v>
      </c>
      <c r="R1510">
        <v>28.055</v>
      </c>
      <c r="S1510">
        <v>3.6415000000000002</v>
      </c>
      <c r="T1510">
        <v>28299.398872168185</v>
      </c>
      <c r="U1510">
        <v>15282.999523229813</v>
      </c>
      <c r="V1510">
        <v>7192.5053501178973</v>
      </c>
      <c r="W1510">
        <v>55195.840542837199</v>
      </c>
      <c r="X1510">
        <v>76767.49452444099</v>
      </c>
      <c r="Y1510">
        <v>12708.798828125</v>
      </c>
      <c r="Z1510">
        <v>102635.58745886118</v>
      </c>
      <c r="AA1510">
        <v>57826.628497667472</v>
      </c>
      <c r="AB1510" s="3">
        <v>70.8</v>
      </c>
      <c r="AC1510" s="4">
        <v>70.2</v>
      </c>
      <c r="AD1510" s="5">
        <v>65.2</v>
      </c>
      <c r="AE1510" s="6">
        <v>77.400000000000006</v>
      </c>
      <c r="AF1510" s="7">
        <v>84.2</v>
      </c>
      <c r="AG1510" s="8">
        <v>75.2</v>
      </c>
      <c r="AH1510" s="9">
        <v>74.7</v>
      </c>
      <c r="AI1510" s="10">
        <v>96.1</v>
      </c>
      <c r="AJ1510" s="11">
        <v>69.2</v>
      </c>
      <c r="AK1510" s="12">
        <v>63.3</v>
      </c>
      <c r="AL1510" s="13">
        <v>96.4</v>
      </c>
      <c r="AM1510" s="14">
        <v>65.5</v>
      </c>
      <c r="AN1510" s="15">
        <v>0</v>
      </c>
      <c r="AO1510" s="16">
        <v>0</v>
      </c>
      <c r="AP1510" s="17">
        <v>0</v>
      </c>
      <c r="AQ1510" s="18">
        <v>0</v>
      </c>
      <c r="AR1510" s="19">
        <v>0</v>
      </c>
      <c r="AS1510" s="20">
        <v>0</v>
      </c>
      <c r="AT1510" s="21">
        <v>0</v>
      </c>
      <c r="AU1510" s="22">
        <v>0</v>
      </c>
      <c r="AV1510" s="23">
        <v>0</v>
      </c>
      <c r="AW1510" s="24">
        <v>0</v>
      </c>
      <c r="AX1510" s="25">
        <v>0</v>
      </c>
      <c r="AY1510" s="26">
        <v>0</v>
      </c>
    </row>
    <row r="1511" spans="1:51" x14ac:dyDescent="0.25">
      <c r="A1511" s="1">
        <v>43363</v>
      </c>
      <c r="B1511">
        <v>1028769</v>
      </c>
      <c r="C1511">
        <v>6757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6.1959999999999997</v>
      </c>
      <c r="N1511">
        <v>1.7024999999999999</v>
      </c>
      <c r="P1511">
        <v>0.84909999999999997</v>
      </c>
      <c r="Q1511">
        <v>3.673</v>
      </c>
      <c r="R1511">
        <v>28.05</v>
      </c>
      <c r="S1511">
        <v>3.641</v>
      </c>
      <c r="T1511">
        <v>28299.398872168185</v>
      </c>
      <c r="U1511">
        <v>15282.999523229813</v>
      </c>
      <c r="V1511">
        <v>7192.5053501178973</v>
      </c>
      <c r="W1511">
        <v>55195.840542837199</v>
      </c>
      <c r="X1511">
        <v>76767.49452444099</v>
      </c>
      <c r="Y1511">
        <v>12708.798828125</v>
      </c>
      <c r="Z1511">
        <v>102635.58745886118</v>
      </c>
      <c r="AA1511">
        <v>57826.628497667472</v>
      </c>
      <c r="AB1511" s="3">
        <v>71.3</v>
      </c>
      <c r="AC1511" s="4">
        <v>70.3</v>
      </c>
      <c r="AD1511" s="5">
        <v>65.2</v>
      </c>
      <c r="AE1511" s="6">
        <v>75.5</v>
      </c>
      <c r="AF1511" s="7">
        <v>82</v>
      </c>
      <c r="AG1511" s="8">
        <v>71.099999999999994</v>
      </c>
      <c r="AH1511" s="9">
        <v>72.900000000000006</v>
      </c>
      <c r="AI1511" s="10">
        <v>94.2</v>
      </c>
      <c r="AJ1511" s="11">
        <v>68.8</v>
      </c>
      <c r="AK1511" s="12">
        <v>67.099999999999994</v>
      </c>
      <c r="AL1511" s="13">
        <v>96.5</v>
      </c>
      <c r="AM1511" s="14">
        <v>66.3</v>
      </c>
      <c r="AN1511" s="15">
        <v>0</v>
      </c>
      <c r="AO1511" s="16">
        <v>8.0000000000000002E-3</v>
      </c>
      <c r="AP1511" s="17">
        <v>0</v>
      </c>
      <c r="AQ1511" s="18">
        <v>0</v>
      </c>
      <c r="AR1511" s="19">
        <v>0</v>
      </c>
      <c r="AS1511" s="20">
        <v>0</v>
      </c>
      <c r="AT1511" s="21">
        <v>0</v>
      </c>
      <c r="AU1511" s="22">
        <v>0</v>
      </c>
      <c r="AV1511" s="23">
        <v>0</v>
      </c>
      <c r="AW1511" s="24">
        <v>0</v>
      </c>
      <c r="AX1511" s="25">
        <v>0</v>
      </c>
      <c r="AY1511" s="26">
        <v>0</v>
      </c>
    </row>
    <row r="1512" spans="1:51" x14ac:dyDescent="0.25">
      <c r="A1512" s="1">
        <v>43364</v>
      </c>
      <c r="B1512">
        <v>1026110</v>
      </c>
      <c r="C1512">
        <v>6863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6.2937000000000003</v>
      </c>
      <c r="N1512">
        <v>1.7050000000000001</v>
      </c>
      <c r="P1512">
        <v>0.85099999999999998</v>
      </c>
      <c r="Q1512">
        <v>3.6730999999999998</v>
      </c>
      <c r="R1512">
        <v>28.05</v>
      </c>
      <c r="S1512">
        <v>3.641</v>
      </c>
      <c r="T1512">
        <v>28299.398872168185</v>
      </c>
      <c r="U1512">
        <v>15282.999523229813</v>
      </c>
      <c r="V1512">
        <v>7192.5053501178973</v>
      </c>
      <c r="W1512">
        <v>55195.840542837199</v>
      </c>
      <c r="X1512">
        <v>76767.49452444099</v>
      </c>
      <c r="Y1512">
        <v>12708.798828125</v>
      </c>
      <c r="Z1512">
        <v>102635.58745886118</v>
      </c>
      <c r="AA1512">
        <v>57826.628497667472</v>
      </c>
      <c r="AB1512" s="3">
        <v>73.2</v>
      </c>
      <c r="AC1512" s="4">
        <v>72.099999999999994</v>
      </c>
      <c r="AD1512" s="5">
        <v>66.5</v>
      </c>
      <c r="AE1512" s="6">
        <v>74.8</v>
      </c>
      <c r="AF1512" s="7">
        <v>80.2</v>
      </c>
      <c r="AG1512" s="8">
        <v>68.400000000000006</v>
      </c>
      <c r="AH1512" s="9">
        <v>64.900000000000006</v>
      </c>
      <c r="AI1512" s="10">
        <v>94.8</v>
      </c>
      <c r="AJ1512" s="11">
        <v>64</v>
      </c>
      <c r="AK1512" s="12">
        <v>67.5</v>
      </c>
      <c r="AL1512" s="13">
        <v>92.9</v>
      </c>
      <c r="AM1512" s="14">
        <v>61.3</v>
      </c>
      <c r="AN1512" s="15">
        <v>0</v>
      </c>
      <c r="AO1512" s="16">
        <v>0</v>
      </c>
      <c r="AP1512" s="17">
        <v>0</v>
      </c>
      <c r="AQ1512" s="18">
        <v>0</v>
      </c>
      <c r="AR1512" s="19">
        <v>0</v>
      </c>
      <c r="AS1512" s="20">
        <v>0</v>
      </c>
      <c r="AT1512" s="21">
        <v>0.11</v>
      </c>
      <c r="AU1512" s="22">
        <v>0</v>
      </c>
      <c r="AV1512" s="23">
        <v>0.105</v>
      </c>
      <c r="AW1512" s="24">
        <v>0</v>
      </c>
      <c r="AX1512" s="25">
        <v>0</v>
      </c>
      <c r="AY1512" s="26">
        <v>0.161</v>
      </c>
    </row>
    <row r="1513" spans="1:51" x14ac:dyDescent="0.25">
      <c r="A1513" s="1">
        <v>43365</v>
      </c>
      <c r="B1513">
        <v>979474</v>
      </c>
      <c r="C1513">
        <v>5480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6.2937000000000003</v>
      </c>
      <c r="N1513">
        <v>1.7050000000000001</v>
      </c>
      <c r="P1513">
        <v>0.85099999999999998</v>
      </c>
      <c r="Q1513">
        <v>3.6730999999999998</v>
      </c>
      <c r="R1513">
        <v>28.05</v>
      </c>
      <c r="S1513">
        <v>3.641</v>
      </c>
      <c r="T1513">
        <v>28299.398872168185</v>
      </c>
      <c r="U1513">
        <v>15282.999523229813</v>
      </c>
      <c r="V1513">
        <v>7192.5053501178973</v>
      </c>
      <c r="W1513">
        <v>55195.840542837199</v>
      </c>
      <c r="X1513">
        <v>76767.49452444099</v>
      </c>
      <c r="Y1513">
        <v>12708.798828125</v>
      </c>
      <c r="Z1513">
        <v>102635.58745886118</v>
      </c>
      <c r="AA1513">
        <v>57826.628497667472</v>
      </c>
      <c r="AB1513" s="3">
        <v>73</v>
      </c>
      <c r="AC1513" s="4">
        <v>72.7</v>
      </c>
      <c r="AD1513" s="5">
        <v>68</v>
      </c>
      <c r="AE1513" s="6">
        <v>74</v>
      </c>
      <c r="AF1513" s="7">
        <v>78.900000000000006</v>
      </c>
      <c r="AG1513" s="8">
        <v>69.5</v>
      </c>
      <c r="AH1513" s="9">
        <v>57.4</v>
      </c>
      <c r="AI1513" s="10">
        <v>95.7</v>
      </c>
      <c r="AJ1513" s="11">
        <v>55.2</v>
      </c>
      <c r="AK1513" s="12">
        <v>67.7</v>
      </c>
      <c r="AL1513" s="13">
        <v>93.1</v>
      </c>
      <c r="AM1513" s="14">
        <v>55.8</v>
      </c>
      <c r="AN1513" s="15">
        <v>0</v>
      </c>
      <c r="AO1513" s="16">
        <v>0</v>
      </c>
      <c r="AP1513" s="17">
        <v>0</v>
      </c>
      <c r="AQ1513" s="18">
        <v>0</v>
      </c>
      <c r="AR1513" s="19">
        <v>0</v>
      </c>
      <c r="AS1513" s="20">
        <v>0</v>
      </c>
      <c r="AT1513" s="21">
        <v>8.0000000000000002E-3</v>
      </c>
      <c r="AU1513" s="22">
        <v>0</v>
      </c>
      <c r="AV1513" s="23">
        <v>9.4E-2</v>
      </c>
      <c r="AW1513" s="24">
        <v>0</v>
      </c>
      <c r="AX1513" s="25">
        <v>0</v>
      </c>
      <c r="AY1513" s="26">
        <v>0.307</v>
      </c>
    </row>
    <row r="1514" spans="1:51" x14ac:dyDescent="0.25">
      <c r="A1514" s="1">
        <v>43366</v>
      </c>
      <c r="B1514">
        <v>1039727</v>
      </c>
      <c r="C1514">
        <v>4284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6.2937000000000003</v>
      </c>
      <c r="N1514">
        <v>1.7050000000000001</v>
      </c>
      <c r="P1514">
        <v>0.85099999999999998</v>
      </c>
      <c r="Q1514">
        <v>3.6730999999999998</v>
      </c>
      <c r="R1514">
        <v>28.05</v>
      </c>
      <c r="S1514">
        <v>3.641</v>
      </c>
      <c r="T1514">
        <v>28299.398872168185</v>
      </c>
      <c r="U1514">
        <v>15282.999523229813</v>
      </c>
      <c r="V1514">
        <v>7192.5053501178973</v>
      </c>
      <c r="W1514">
        <v>55195.840542837199</v>
      </c>
      <c r="X1514">
        <v>76767.49452444099</v>
      </c>
      <c r="Y1514">
        <v>12708.798828125</v>
      </c>
      <c r="Z1514">
        <v>102635.58745886118</v>
      </c>
      <c r="AA1514">
        <v>57826.628497667472</v>
      </c>
      <c r="AB1514" s="3">
        <v>71.7</v>
      </c>
      <c r="AC1514" s="4">
        <v>71.5</v>
      </c>
      <c r="AD1514" s="5">
        <v>67.599999999999994</v>
      </c>
      <c r="AE1514" s="6">
        <v>75.400000000000006</v>
      </c>
      <c r="AF1514" s="7">
        <v>79.8</v>
      </c>
      <c r="AG1514" s="8">
        <v>68.5</v>
      </c>
      <c r="AH1514" s="9">
        <v>56.2</v>
      </c>
      <c r="AI1514" s="10">
        <v>97</v>
      </c>
      <c r="AJ1514" s="11">
        <v>51.4</v>
      </c>
      <c r="AK1514" s="12">
        <v>52.5</v>
      </c>
      <c r="AL1514" s="13">
        <v>93.1</v>
      </c>
      <c r="AM1514" s="14">
        <v>50.9</v>
      </c>
      <c r="AN1514" s="15">
        <v>0</v>
      </c>
      <c r="AO1514" s="16">
        <v>4.1340000000000003</v>
      </c>
      <c r="AP1514" s="17">
        <v>0</v>
      </c>
      <c r="AQ1514" s="18">
        <v>0</v>
      </c>
      <c r="AR1514" s="19">
        <v>0</v>
      </c>
      <c r="AS1514" s="20">
        <v>0</v>
      </c>
      <c r="AT1514" s="21">
        <v>1.147</v>
      </c>
      <c r="AU1514" s="22">
        <v>0</v>
      </c>
      <c r="AV1514" s="23">
        <v>0.63300000000000001</v>
      </c>
      <c r="AW1514" s="24">
        <v>0.23599999999999999</v>
      </c>
      <c r="AX1514" s="25">
        <v>0</v>
      </c>
      <c r="AY1514" s="26">
        <v>0.66500000000000004</v>
      </c>
    </row>
    <row r="1515" spans="1:51" x14ac:dyDescent="0.25">
      <c r="A1515" s="1">
        <v>43367</v>
      </c>
      <c r="B1515">
        <v>1091333</v>
      </c>
      <c r="C1515">
        <v>7446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6.1524000000000001</v>
      </c>
      <c r="N1515">
        <v>1.7050000000000001</v>
      </c>
      <c r="P1515">
        <v>0.85119999999999996</v>
      </c>
      <c r="Q1515">
        <v>3.673</v>
      </c>
      <c r="R1515">
        <v>28.09</v>
      </c>
      <c r="S1515">
        <v>3.641</v>
      </c>
      <c r="T1515">
        <v>28299.398872168185</v>
      </c>
      <c r="U1515">
        <v>15282.999523229813</v>
      </c>
      <c r="V1515">
        <v>7192.5053501178973</v>
      </c>
      <c r="W1515">
        <v>55195.840542837199</v>
      </c>
      <c r="X1515">
        <v>76767.49452444099</v>
      </c>
      <c r="Y1515">
        <v>12708.798828125</v>
      </c>
      <c r="Z1515">
        <v>102635.58745886118</v>
      </c>
      <c r="AA1515">
        <v>57826.628497667472</v>
      </c>
      <c r="AB1515" s="3">
        <v>72.099999999999994</v>
      </c>
      <c r="AC1515" s="4">
        <v>72.8</v>
      </c>
      <c r="AD1515" s="5">
        <v>69.900000000000006</v>
      </c>
      <c r="AE1515" s="6">
        <v>75.8</v>
      </c>
      <c r="AF1515" s="7">
        <v>80.099999999999994</v>
      </c>
      <c r="AG1515" s="8">
        <v>68.5</v>
      </c>
      <c r="AH1515" s="9">
        <v>53.2</v>
      </c>
      <c r="AI1515" s="10">
        <v>95.3</v>
      </c>
      <c r="AJ1515" s="11">
        <v>50.6</v>
      </c>
      <c r="AK1515" s="12">
        <v>52.1</v>
      </c>
      <c r="AL1515" s="13">
        <v>94.2</v>
      </c>
      <c r="AM1515" s="14">
        <v>52.1</v>
      </c>
      <c r="AN1515" s="15">
        <v>1E-3</v>
      </c>
      <c r="AO1515" s="16">
        <v>0</v>
      </c>
      <c r="AP1515" s="17">
        <v>0</v>
      </c>
      <c r="AQ1515" s="18">
        <v>0</v>
      </c>
      <c r="AR1515" s="19">
        <v>0</v>
      </c>
      <c r="AS1515" s="20">
        <v>0</v>
      </c>
      <c r="AT1515" s="21">
        <v>0</v>
      </c>
      <c r="AU1515" s="22">
        <v>0</v>
      </c>
      <c r="AV1515" s="23">
        <v>2.5000000000000001E-2</v>
      </c>
      <c r="AW1515" s="24">
        <v>0.315</v>
      </c>
      <c r="AX1515" s="25">
        <v>0</v>
      </c>
      <c r="AY1515" s="26">
        <v>4.7E-2</v>
      </c>
    </row>
    <row r="1516" spans="1:51" x14ac:dyDescent="0.25">
      <c r="A1516" s="1">
        <v>43368</v>
      </c>
      <c r="B1516">
        <v>1112948</v>
      </c>
      <c r="C1516">
        <v>7598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6.1618000000000004</v>
      </c>
      <c r="N1516">
        <v>1.7050000000000001</v>
      </c>
      <c r="P1516">
        <v>0.84950000000000003</v>
      </c>
      <c r="Q1516">
        <v>3.673</v>
      </c>
      <c r="R1516">
        <v>28.035</v>
      </c>
      <c r="S1516">
        <v>3.641</v>
      </c>
      <c r="T1516">
        <v>28299.398872168185</v>
      </c>
      <c r="U1516">
        <v>15282.999523229813</v>
      </c>
      <c r="V1516">
        <v>7192.5053501178973</v>
      </c>
      <c r="W1516">
        <v>55195.840542837199</v>
      </c>
      <c r="X1516">
        <v>76767.49452444099</v>
      </c>
      <c r="Y1516">
        <v>12708.798828125</v>
      </c>
      <c r="Z1516">
        <v>102635.58745886118</v>
      </c>
      <c r="AA1516">
        <v>57826.628497667472</v>
      </c>
      <c r="AB1516" s="3">
        <v>61.8</v>
      </c>
      <c r="AC1516" s="4">
        <v>73.2</v>
      </c>
      <c r="AD1516" s="5">
        <v>65.900000000000006</v>
      </c>
      <c r="AE1516" s="6">
        <v>72.5</v>
      </c>
      <c r="AF1516" s="7">
        <v>77.7</v>
      </c>
      <c r="AG1516" s="8">
        <v>67.5</v>
      </c>
      <c r="AH1516" s="9">
        <v>51</v>
      </c>
      <c r="AI1516" s="10">
        <v>92.4</v>
      </c>
      <c r="AJ1516" s="11">
        <v>48.4</v>
      </c>
      <c r="AK1516" s="12">
        <v>47.5</v>
      </c>
      <c r="AL1516" s="13">
        <v>95.2</v>
      </c>
      <c r="AM1516" s="14">
        <v>51.5</v>
      </c>
      <c r="AN1516" s="15">
        <v>9.6000000000000002E-2</v>
      </c>
      <c r="AO1516" s="16">
        <v>0</v>
      </c>
      <c r="AP1516" s="17">
        <v>0</v>
      </c>
      <c r="AQ1516" s="18">
        <v>0</v>
      </c>
      <c r="AR1516" s="19">
        <v>0</v>
      </c>
      <c r="AS1516" s="20">
        <v>0</v>
      </c>
      <c r="AT1516" s="21">
        <v>0</v>
      </c>
      <c r="AU1516" s="22">
        <v>0</v>
      </c>
      <c r="AV1516" s="23">
        <v>0</v>
      </c>
      <c r="AW1516" s="24">
        <v>0.14899999999999999</v>
      </c>
      <c r="AX1516" s="25">
        <v>0</v>
      </c>
      <c r="AY1516" s="26">
        <v>7.3999999999999996E-2</v>
      </c>
    </row>
    <row r="1517" spans="1:51" x14ac:dyDescent="0.25">
      <c r="A1517" s="1">
        <v>43369</v>
      </c>
      <c r="B1517">
        <v>1090470</v>
      </c>
      <c r="C1517">
        <v>7064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6.1070000000000002</v>
      </c>
      <c r="N1517">
        <v>1.7050000000000001</v>
      </c>
      <c r="P1517">
        <v>0.8518</v>
      </c>
      <c r="Q1517">
        <v>3.673</v>
      </c>
      <c r="R1517">
        <v>28.15</v>
      </c>
      <c r="S1517">
        <v>3.641</v>
      </c>
      <c r="T1517">
        <v>28299.398872168185</v>
      </c>
      <c r="U1517">
        <v>15282.999523229813</v>
      </c>
      <c r="V1517">
        <v>7192.5053501178973</v>
      </c>
      <c r="W1517">
        <v>55195.840542837199</v>
      </c>
      <c r="X1517">
        <v>76767.49452444099</v>
      </c>
      <c r="Y1517">
        <v>12708.798828125</v>
      </c>
      <c r="Z1517">
        <v>102635.58745886118</v>
      </c>
      <c r="AA1517">
        <v>57826.628497667472</v>
      </c>
      <c r="AB1517" s="3">
        <v>58.5</v>
      </c>
      <c r="AC1517" s="4">
        <v>69.400000000000006</v>
      </c>
      <c r="AD1517" s="5">
        <v>52.8</v>
      </c>
      <c r="AE1517" s="6">
        <v>67.7</v>
      </c>
      <c r="AF1517" s="7">
        <v>79.2</v>
      </c>
      <c r="AG1517" s="8">
        <v>68.7</v>
      </c>
      <c r="AH1517" s="9">
        <v>51.3</v>
      </c>
      <c r="AI1517" s="10">
        <v>92.1</v>
      </c>
      <c r="AJ1517" s="11">
        <v>52.9</v>
      </c>
      <c r="AK1517" s="12">
        <v>45.8</v>
      </c>
      <c r="AL1517" s="13">
        <v>95</v>
      </c>
      <c r="AM1517" s="14">
        <v>55</v>
      </c>
      <c r="AN1517" s="15">
        <v>0.36099999999999999</v>
      </c>
      <c r="AO1517" s="16">
        <v>8.0000000000000002E-3</v>
      </c>
      <c r="AP1517" s="17">
        <v>0</v>
      </c>
      <c r="AQ1517" s="18">
        <v>0</v>
      </c>
      <c r="AR1517" s="19">
        <v>0</v>
      </c>
      <c r="AS1517" s="20">
        <v>0</v>
      </c>
      <c r="AT1517" s="21">
        <v>0</v>
      </c>
      <c r="AU1517" s="22">
        <v>0</v>
      </c>
      <c r="AV1517" s="23">
        <v>0</v>
      </c>
      <c r="AW1517" s="24">
        <v>0</v>
      </c>
      <c r="AX1517" s="25">
        <v>0</v>
      </c>
      <c r="AY1517" s="26">
        <v>0</v>
      </c>
    </row>
    <row r="1518" spans="1:51" x14ac:dyDescent="0.25">
      <c r="A1518" s="1">
        <v>43370</v>
      </c>
      <c r="B1518">
        <v>1128752</v>
      </c>
      <c r="C1518">
        <v>7036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6.008</v>
      </c>
      <c r="N1518">
        <v>1.7050000000000001</v>
      </c>
      <c r="P1518">
        <v>0.85899999999999999</v>
      </c>
      <c r="Q1518">
        <v>3.673</v>
      </c>
      <c r="R1518">
        <v>28.3</v>
      </c>
      <c r="S1518">
        <v>3.641</v>
      </c>
      <c r="T1518">
        <v>28299.398872168185</v>
      </c>
      <c r="U1518">
        <v>15282.999523229813</v>
      </c>
      <c r="V1518">
        <v>7192.5053501178973</v>
      </c>
      <c r="W1518">
        <v>55195.840542837199</v>
      </c>
      <c r="X1518">
        <v>76767.49452444099</v>
      </c>
      <c r="Y1518">
        <v>12708.798828125</v>
      </c>
      <c r="Z1518">
        <v>102635.58745886118</v>
      </c>
      <c r="AA1518">
        <v>57826.628497667472</v>
      </c>
      <c r="AB1518" s="3">
        <v>62.1</v>
      </c>
      <c r="AC1518" s="4">
        <v>64.2</v>
      </c>
      <c r="AD1518" s="5">
        <v>56.6</v>
      </c>
      <c r="AE1518" s="6">
        <v>70.099999999999994</v>
      </c>
      <c r="AF1518" s="7">
        <v>78.3</v>
      </c>
      <c r="AG1518" s="8">
        <v>72.400000000000006</v>
      </c>
      <c r="AH1518" s="9">
        <v>56.6</v>
      </c>
      <c r="AI1518" s="10">
        <v>95.3</v>
      </c>
      <c r="AJ1518" s="11">
        <v>57.6</v>
      </c>
      <c r="AK1518" s="12">
        <v>50.3</v>
      </c>
      <c r="AL1518" s="13">
        <v>92</v>
      </c>
      <c r="AM1518" s="14">
        <v>58.9</v>
      </c>
      <c r="AN1518" s="15">
        <v>3.5999999999999997E-2</v>
      </c>
      <c r="AO1518" s="16">
        <v>3.8980000000000001</v>
      </c>
      <c r="AP1518" s="17">
        <v>0</v>
      </c>
      <c r="AQ1518" s="18">
        <v>0</v>
      </c>
      <c r="AR1518" s="19">
        <v>0</v>
      </c>
      <c r="AS1518" s="20">
        <v>1E-3</v>
      </c>
      <c r="AT1518" s="21">
        <v>0</v>
      </c>
      <c r="AU1518" s="22">
        <v>0</v>
      </c>
      <c r="AV1518" s="23">
        <v>0</v>
      </c>
      <c r="AW1518" s="24">
        <v>0.02</v>
      </c>
      <c r="AX1518" s="25">
        <v>0</v>
      </c>
      <c r="AY1518" s="26">
        <v>0</v>
      </c>
    </row>
    <row r="1519" spans="1:51" x14ac:dyDescent="0.25">
      <c r="A1519" s="1">
        <v>43371</v>
      </c>
      <c r="B1519">
        <v>1112159</v>
      </c>
      <c r="C1519">
        <v>6762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6.056</v>
      </c>
      <c r="N1519">
        <v>1.7050000000000001</v>
      </c>
      <c r="P1519">
        <v>0.86140000000000005</v>
      </c>
      <c r="Q1519">
        <v>3.673</v>
      </c>
      <c r="R1519">
        <v>28.265000000000001</v>
      </c>
      <c r="S1519">
        <v>3.6417999999999999</v>
      </c>
      <c r="T1519">
        <v>28299.398872168185</v>
      </c>
      <c r="U1519">
        <v>15282.999523229813</v>
      </c>
      <c r="V1519">
        <v>7192.5053501178973</v>
      </c>
      <c r="W1519">
        <v>55195.840542837199</v>
      </c>
      <c r="X1519">
        <v>76767.49452444099</v>
      </c>
      <c r="Y1519">
        <v>12708.798828125</v>
      </c>
      <c r="Z1519">
        <v>102635.58745886118</v>
      </c>
      <c r="AA1519">
        <v>57826.628497667472</v>
      </c>
      <c r="AB1519" s="3">
        <v>65</v>
      </c>
      <c r="AC1519" s="4">
        <v>66.2</v>
      </c>
      <c r="AD1519" s="5">
        <v>60.3</v>
      </c>
      <c r="AE1519" s="6">
        <v>70.599999999999994</v>
      </c>
      <c r="AF1519" s="7">
        <v>77.7</v>
      </c>
      <c r="AG1519" s="8">
        <v>72.599999999999994</v>
      </c>
      <c r="AH1519" s="9">
        <v>54.8</v>
      </c>
      <c r="AI1519" s="10">
        <v>94.2</v>
      </c>
      <c r="AJ1519" s="11">
        <v>51.8</v>
      </c>
      <c r="AK1519" s="12">
        <v>56.2</v>
      </c>
      <c r="AL1519" s="13">
        <v>92.9</v>
      </c>
      <c r="AM1519" s="14">
        <v>55.1</v>
      </c>
      <c r="AN1519" s="15">
        <v>4.0000000000000001E-3</v>
      </c>
      <c r="AO1519" s="16">
        <v>0</v>
      </c>
      <c r="AP1519" s="17">
        <v>0</v>
      </c>
      <c r="AQ1519" s="18">
        <v>1.7000000000000001E-2</v>
      </c>
      <c r="AR1519" s="19">
        <v>0</v>
      </c>
      <c r="AS1519" s="20">
        <v>0</v>
      </c>
      <c r="AT1519" s="21">
        <v>0</v>
      </c>
      <c r="AU1519" s="22">
        <v>0</v>
      </c>
      <c r="AV1519" s="23">
        <v>8.9999999999999993E-3</v>
      </c>
      <c r="AW1519" s="24">
        <v>0</v>
      </c>
      <c r="AX1519" s="25">
        <v>0</v>
      </c>
      <c r="AY1519" s="26">
        <v>0</v>
      </c>
    </row>
    <row r="1520" spans="1:51" x14ac:dyDescent="0.25">
      <c r="A1520" s="1">
        <v>43372</v>
      </c>
      <c r="B1520">
        <v>1067495</v>
      </c>
      <c r="C1520">
        <v>5373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6.056</v>
      </c>
      <c r="N1520">
        <v>1.7050000000000001</v>
      </c>
      <c r="P1520">
        <v>0.86140000000000005</v>
      </c>
      <c r="Q1520">
        <v>3.673</v>
      </c>
      <c r="R1520">
        <v>28.265000000000001</v>
      </c>
      <c r="S1520">
        <v>3.6417999999999999</v>
      </c>
      <c r="T1520">
        <v>28299.398872168185</v>
      </c>
      <c r="U1520">
        <v>15282.999523229813</v>
      </c>
      <c r="V1520">
        <v>7192.5053501178973</v>
      </c>
      <c r="W1520">
        <v>55195.840542837199</v>
      </c>
      <c r="X1520">
        <v>76767.49452444099</v>
      </c>
      <c r="Y1520">
        <v>12708.798828125</v>
      </c>
      <c r="Z1520">
        <v>102635.58745886118</v>
      </c>
      <c r="AA1520">
        <v>57826.628497667472</v>
      </c>
      <c r="AB1520" s="3">
        <v>68.400000000000006</v>
      </c>
      <c r="AC1520" s="4">
        <v>68.400000000000006</v>
      </c>
      <c r="AD1520" s="5">
        <v>67.5</v>
      </c>
      <c r="AE1520" s="6">
        <v>76.7</v>
      </c>
      <c r="AF1520" s="7">
        <v>74.599999999999994</v>
      </c>
      <c r="AG1520" s="8">
        <v>71.3</v>
      </c>
      <c r="AH1520" s="9">
        <v>51.8</v>
      </c>
      <c r="AI1520" s="10">
        <v>93.4</v>
      </c>
      <c r="AJ1520" s="11">
        <v>48</v>
      </c>
      <c r="AK1520" s="12">
        <v>51.4</v>
      </c>
      <c r="AL1520" s="13">
        <v>92.9</v>
      </c>
      <c r="AM1520" s="14">
        <v>49.5</v>
      </c>
      <c r="AN1520" s="15">
        <v>1E-3</v>
      </c>
      <c r="AO1520" s="16">
        <v>0</v>
      </c>
      <c r="AP1520" s="17">
        <v>7.4999999999999997E-2</v>
      </c>
      <c r="AQ1520" s="18">
        <v>1E-3</v>
      </c>
      <c r="AR1520" s="19">
        <v>0.61199999999999999</v>
      </c>
      <c r="AS1520" s="20">
        <v>0</v>
      </c>
      <c r="AT1520" s="21">
        <v>0</v>
      </c>
      <c r="AU1520" s="22">
        <v>0</v>
      </c>
      <c r="AV1520" s="23">
        <v>0</v>
      </c>
      <c r="AW1520" s="24">
        <v>0.157</v>
      </c>
      <c r="AX1520" s="25">
        <v>0</v>
      </c>
      <c r="AY1520" s="26">
        <v>0</v>
      </c>
    </row>
    <row r="1521" spans="1:51" x14ac:dyDescent="0.25">
      <c r="A1521" s="1">
        <v>43373</v>
      </c>
      <c r="B1521">
        <v>1152871</v>
      </c>
      <c r="C1521">
        <v>4808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6.056</v>
      </c>
      <c r="N1521">
        <v>1.7050000000000001</v>
      </c>
      <c r="P1521">
        <v>0.86140000000000005</v>
      </c>
      <c r="Q1521">
        <v>3.673</v>
      </c>
      <c r="R1521">
        <v>28.265000000000001</v>
      </c>
      <c r="S1521">
        <v>3.641</v>
      </c>
      <c r="T1521">
        <v>28299.398872168185</v>
      </c>
      <c r="U1521">
        <v>15282.999523229813</v>
      </c>
      <c r="V1521">
        <v>7192.5053501178973</v>
      </c>
      <c r="W1521">
        <v>55195.840542837199</v>
      </c>
      <c r="X1521">
        <v>76767.49452444099</v>
      </c>
      <c r="Y1521">
        <v>12708.798828125</v>
      </c>
      <c r="Z1521">
        <v>102635.58745886118</v>
      </c>
      <c r="AA1521">
        <v>57826.628497667472</v>
      </c>
      <c r="AB1521" s="3">
        <v>67</v>
      </c>
      <c r="AC1521" s="4">
        <v>69.5</v>
      </c>
      <c r="AD1521" s="5">
        <v>65.8</v>
      </c>
      <c r="AE1521" s="6">
        <v>71.599999999999994</v>
      </c>
      <c r="AF1521" s="7">
        <v>75.7</v>
      </c>
      <c r="AG1521" s="8">
        <v>69</v>
      </c>
      <c r="AH1521" s="9">
        <v>51.4</v>
      </c>
      <c r="AI1521" s="10">
        <v>92.5</v>
      </c>
      <c r="AJ1521" s="11">
        <v>49.8</v>
      </c>
      <c r="AK1521" s="12">
        <v>45.6</v>
      </c>
      <c r="AL1521" s="13">
        <v>94.6</v>
      </c>
      <c r="AM1521" s="14">
        <v>51.2</v>
      </c>
      <c r="AN1521" s="15">
        <v>1.2669999999999999</v>
      </c>
      <c r="AO1521" s="16">
        <v>0</v>
      </c>
      <c r="AP1521" s="17">
        <v>0.13800000000000001</v>
      </c>
      <c r="AQ1521" s="18">
        <v>0.98899999999999999</v>
      </c>
      <c r="AR1521" s="19">
        <v>0</v>
      </c>
      <c r="AS1521" s="20">
        <v>0</v>
      </c>
      <c r="AT1521" s="21">
        <v>0</v>
      </c>
      <c r="AU1521" s="22">
        <v>0</v>
      </c>
      <c r="AV1521" s="23">
        <v>0</v>
      </c>
      <c r="AW1521" s="24">
        <v>0</v>
      </c>
      <c r="AX1521" s="25">
        <v>0</v>
      </c>
      <c r="AY1521" s="26">
        <v>0</v>
      </c>
    </row>
    <row r="1522" spans="1:51" x14ac:dyDescent="0.25">
      <c r="A1522" s="1">
        <v>43374</v>
      </c>
      <c r="B1522">
        <v>1193440</v>
      </c>
      <c r="C1522">
        <v>7763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5.9359999999999999</v>
      </c>
      <c r="N1522">
        <v>1.7050000000000001</v>
      </c>
      <c r="P1522">
        <v>0.86380000000000001</v>
      </c>
      <c r="Q1522">
        <v>3.673</v>
      </c>
      <c r="R1522">
        <v>28.204999999999998</v>
      </c>
      <c r="S1522">
        <v>3.6417999999999999</v>
      </c>
      <c r="T1522">
        <v>28299.398872168185</v>
      </c>
      <c r="U1522">
        <v>15282.999523229813</v>
      </c>
      <c r="V1522">
        <v>7192.5053501178973</v>
      </c>
      <c r="W1522">
        <v>55195.840542837199</v>
      </c>
      <c r="X1522">
        <v>76767.49452444099</v>
      </c>
      <c r="Y1522">
        <v>12708.798828125</v>
      </c>
      <c r="Z1522">
        <v>102635.58745886118</v>
      </c>
      <c r="AA1522">
        <v>57826.628497667472</v>
      </c>
      <c r="AB1522" s="3">
        <v>69.599999999999994</v>
      </c>
      <c r="AC1522" s="4">
        <v>70.2</v>
      </c>
      <c r="AD1522" s="5">
        <v>66.7</v>
      </c>
      <c r="AE1522" s="6">
        <v>68.8</v>
      </c>
      <c r="AF1522" s="7">
        <v>74.8</v>
      </c>
      <c r="AG1522" s="8">
        <v>68.599999999999994</v>
      </c>
      <c r="AH1522" s="9">
        <v>51.9</v>
      </c>
      <c r="AI1522" s="10">
        <v>90</v>
      </c>
      <c r="AJ1522" s="11">
        <v>50.3</v>
      </c>
      <c r="AK1522" s="12">
        <v>48.4</v>
      </c>
      <c r="AL1522" s="13">
        <v>92.6</v>
      </c>
      <c r="AM1522" s="14">
        <v>50.3</v>
      </c>
      <c r="AN1522" s="15">
        <v>0.20300000000000001</v>
      </c>
      <c r="AO1522" s="16">
        <v>0</v>
      </c>
      <c r="AP1522" s="17">
        <v>8.9999999999999993E-3</v>
      </c>
      <c r="AQ1522" s="18">
        <v>0.63900000000000001</v>
      </c>
      <c r="AR1522" s="19">
        <v>0</v>
      </c>
      <c r="AS1522" s="20">
        <v>0</v>
      </c>
      <c r="AT1522" s="21">
        <v>4.0000000000000001E-3</v>
      </c>
      <c r="AU1522" s="22">
        <v>0</v>
      </c>
      <c r="AV1522" s="23">
        <v>0.106</v>
      </c>
      <c r="AW1522" s="24">
        <v>0</v>
      </c>
      <c r="AX1522" s="25">
        <v>0</v>
      </c>
      <c r="AY1522" s="26">
        <v>7.4999999999999997E-2</v>
      </c>
    </row>
    <row r="1523" spans="1:51" x14ac:dyDescent="0.25">
      <c r="A1523" s="1">
        <v>43375</v>
      </c>
      <c r="B1523">
        <v>1167097</v>
      </c>
      <c r="C1523">
        <v>8162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5.9846000000000004</v>
      </c>
      <c r="N1523">
        <v>1.7050000000000001</v>
      </c>
      <c r="P1523">
        <v>0.8659</v>
      </c>
      <c r="Q1523">
        <v>3.6732</v>
      </c>
      <c r="R1523">
        <v>28.274999999999999</v>
      </c>
      <c r="S1523">
        <v>3.6415000000000002</v>
      </c>
      <c r="T1523">
        <v>28299.398872168185</v>
      </c>
      <c r="U1523">
        <v>15282.999523229813</v>
      </c>
      <c r="V1523">
        <v>7192.5053501178973</v>
      </c>
      <c r="W1523">
        <v>55195.840542837199</v>
      </c>
      <c r="X1523">
        <v>76767.49452444099</v>
      </c>
      <c r="Y1523">
        <v>12708.798828125</v>
      </c>
      <c r="Z1523">
        <v>102635.58745886118</v>
      </c>
      <c r="AA1523">
        <v>57826.628497667472</v>
      </c>
      <c r="AB1523" s="3">
        <v>67.8</v>
      </c>
      <c r="AC1523" s="4">
        <v>70</v>
      </c>
      <c r="AD1523" s="5">
        <v>62</v>
      </c>
      <c r="AE1523" s="6">
        <v>70.8</v>
      </c>
      <c r="AF1523" s="7">
        <v>73.3</v>
      </c>
      <c r="AG1523" s="8">
        <v>69.8</v>
      </c>
      <c r="AH1523" s="9">
        <v>46.5</v>
      </c>
      <c r="AI1523" s="10">
        <v>91</v>
      </c>
      <c r="AJ1523" s="11">
        <v>49.7</v>
      </c>
      <c r="AK1523" s="12">
        <v>53.4</v>
      </c>
      <c r="AL1523" s="13">
        <v>92.1</v>
      </c>
      <c r="AM1523" s="14">
        <v>53.6</v>
      </c>
      <c r="AN1523" s="15">
        <v>6.9000000000000006E-2</v>
      </c>
      <c r="AO1523" s="16">
        <v>0</v>
      </c>
      <c r="AP1523" s="17">
        <v>1.2999999999999999E-2</v>
      </c>
      <c r="AQ1523" s="18">
        <v>0</v>
      </c>
      <c r="AR1523" s="19">
        <v>0</v>
      </c>
      <c r="AS1523" s="20">
        <v>0</v>
      </c>
      <c r="AT1523" s="21">
        <v>5.7000000000000002E-2</v>
      </c>
      <c r="AU1523" s="22">
        <v>0</v>
      </c>
      <c r="AV1523" s="23">
        <v>6.5000000000000002E-2</v>
      </c>
      <c r="AW1523" s="24">
        <v>0.157</v>
      </c>
      <c r="AX1523" s="25">
        <v>0</v>
      </c>
      <c r="AY1523" s="26">
        <v>0.182</v>
      </c>
    </row>
    <row r="1524" spans="1:51" x14ac:dyDescent="0.25">
      <c r="A1524" s="1">
        <v>43376</v>
      </c>
      <c r="B1524">
        <v>1144854</v>
      </c>
      <c r="C1524">
        <v>7554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6.0457999999999998</v>
      </c>
      <c r="N1524">
        <v>1.7050000000000001</v>
      </c>
      <c r="P1524">
        <v>0.87119999999999997</v>
      </c>
      <c r="Q1524">
        <v>3.6732</v>
      </c>
      <c r="R1524">
        <v>28.285</v>
      </c>
      <c r="S1524">
        <v>3.6415999999999999</v>
      </c>
      <c r="T1524">
        <v>28299.398872168185</v>
      </c>
      <c r="U1524">
        <v>15282.999523229813</v>
      </c>
      <c r="V1524">
        <v>7192.5053501178973</v>
      </c>
      <c r="W1524">
        <v>55195.840542837199</v>
      </c>
      <c r="X1524">
        <v>76767.49452444099</v>
      </c>
      <c r="Y1524">
        <v>12708.798828125</v>
      </c>
      <c r="Z1524">
        <v>102635.58745886118</v>
      </c>
      <c r="AA1524">
        <v>57826.628497667472</v>
      </c>
      <c r="AB1524" s="3">
        <v>67.900000000000006</v>
      </c>
      <c r="AC1524" s="4">
        <v>72.599999999999994</v>
      </c>
      <c r="AD1524" s="5">
        <v>63.6</v>
      </c>
      <c r="AE1524" s="6">
        <v>70.599999999999994</v>
      </c>
      <c r="AF1524" s="7">
        <v>73.599999999999994</v>
      </c>
      <c r="AG1524" s="8">
        <v>69.599999999999994</v>
      </c>
      <c r="AH1524" s="9">
        <v>54.6</v>
      </c>
      <c r="AI1524" s="10">
        <v>90.8</v>
      </c>
      <c r="AJ1524" s="11">
        <v>53.9</v>
      </c>
      <c r="AK1524" s="12">
        <v>50.6</v>
      </c>
      <c r="AL1524" s="13">
        <v>92.3</v>
      </c>
      <c r="AM1524" s="14">
        <v>55.1</v>
      </c>
      <c r="AN1524" s="15">
        <v>1E-3</v>
      </c>
      <c r="AO1524" s="16">
        <v>0</v>
      </c>
      <c r="AP1524" s="17">
        <v>0</v>
      </c>
      <c r="AQ1524" s="18">
        <v>0</v>
      </c>
      <c r="AR1524" s="19">
        <v>0</v>
      </c>
      <c r="AS1524" s="20">
        <v>0</v>
      </c>
      <c r="AT1524" s="21">
        <v>7.0000000000000001E-3</v>
      </c>
      <c r="AU1524" s="22">
        <v>0</v>
      </c>
      <c r="AV1524" s="23">
        <v>2E-3</v>
      </c>
      <c r="AW1524" s="24">
        <v>0.19700000000000001</v>
      </c>
      <c r="AX1524" s="25">
        <v>0</v>
      </c>
      <c r="AY1524" s="26">
        <v>0</v>
      </c>
    </row>
    <row r="1525" spans="1:51" x14ac:dyDescent="0.25">
      <c r="A1525" s="1">
        <v>43377</v>
      </c>
      <c r="B1525">
        <v>1161698</v>
      </c>
      <c r="C1525">
        <v>7205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6.1627000000000001</v>
      </c>
      <c r="N1525">
        <v>1.7050000000000001</v>
      </c>
      <c r="P1525">
        <v>0.86850000000000005</v>
      </c>
      <c r="Q1525">
        <v>3.673</v>
      </c>
      <c r="R1525">
        <v>28.155000000000001</v>
      </c>
      <c r="S1525">
        <v>3.641</v>
      </c>
      <c r="T1525">
        <v>28299.398872168185</v>
      </c>
      <c r="U1525">
        <v>15282.999523229813</v>
      </c>
      <c r="V1525">
        <v>7192.5053501178973</v>
      </c>
      <c r="W1525">
        <v>55195.840542837199</v>
      </c>
      <c r="X1525">
        <v>76767.49452444099</v>
      </c>
      <c r="Y1525">
        <v>12708.798828125</v>
      </c>
      <c r="Z1525">
        <v>102635.58745886118</v>
      </c>
      <c r="AA1525">
        <v>57826.628497667472</v>
      </c>
      <c r="AB1525" s="3">
        <v>64.3</v>
      </c>
      <c r="AC1525" s="4">
        <v>71.8</v>
      </c>
      <c r="AD1525" s="5">
        <v>62</v>
      </c>
      <c r="AE1525" s="6">
        <v>71.099999999999994</v>
      </c>
      <c r="AF1525" s="7">
        <v>80</v>
      </c>
      <c r="AG1525" s="8">
        <v>69.3</v>
      </c>
      <c r="AH1525" s="9">
        <v>52.3</v>
      </c>
      <c r="AI1525" s="10">
        <v>89.4</v>
      </c>
      <c r="AJ1525" s="11">
        <v>52.8</v>
      </c>
      <c r="AK1525" s="12">
        <v>47.8</v>
      </c>
      <c r="AL1525" s="13">
        <v>92</v>
      </c>
      <c r="AM1525" s="14">
        <v>58.7</v>
      </c>
      <c r="AN1525" s="15">
        <v>2.1000000000000001E-2</v>
      </c>
      <c r="AO1525" s="16">
        <v>0</v>
      </c>
      <c r="AP1525" s="17">
        <v>0</v>
      </c>
      <c r="AQ1525" s="18">
        <v>0</v>
      </c>
      <c r="AR1525" s="19">
        <v>0</v>
      </c>
      <c r="AS1525" s="20">
        <v>0</v>
      </c>
      <c r="AT1525" s="21">
        <v>0</v>
      </c>
      <c r="AU1525" s="22">
        <v>0</v>
      </c>
      <c r="AV1525" s="23">
        <v>0</v>
      </c>
      <c r="AW1525" s="24">
        <v>3.9E-2</v>
      </c>
      <c r="AX1525" s="25">
        <v>0</v>
      </c>
      <c r="AY1525" s="26">
        <v>1E-3</v>
      </c>
    </row>
    <row r="1526" spans="1:51" x14ac:dyDescent="0.25">
      <c r="A1526" s="1">
        <v>43378</v>
      </c>
      <c r="B1526">
        <v>1130955</v>
      </c>
      <c r="C1526">
        <v>7186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6.1333000000000002</v>
      </c>
      <c r="N1526">
        <v>1.7024999999999999</v>
      </c>
      <c r="P1526">
        <v>0.86780000000000002</v>
      </c>
      <c r="Q1526">
        <v>3.6732</v>
      </c>
      <c r="R1526">
        <v>28.085000000000001</v>
      </c>
      <c r="S1526">
        <v>3.641</v>
      </c>
      <c r="T1526">
        <v>28299.398872168185</v>
      </c>
      <c r="U1526">
        <v>15282.999523229813</v>
      </c>
      <c r="V1526">
        <v>7192.5053501178973</v>
      </c>
      <c r="W1526">
        <v>55195.840542837199</v>
      </c>
      <c r="X1526">
        <v>76767.49452444099</v>
      </c>
      <c r="Y1526">
        <v>12708.798828125</v>
      </c>
      <c r="Z1526">
        <v>102635.58745886118</v>
      </c>
      <c r="AA1526">
        <v>57826.628497667472</v>
      </c>
      <c r="AB1526" s="3">
        <v>63.3</v>
      </c>
      <c r="AC1526" s="4">
        <v>63.6</v>
      </c>
      <c r="AD1526" s="5">
        <v>57.8</v>
      </c>
      <c r="AE1526" s="6">
        <v>70.7</v>
      </c>
      <c r="AF1526" s="7">
        <v>80.7</v>
      </c>
      <c r="AG1526" s="8">
        <v>69.8</v>
      </c>
      <c r="AH1526" s="9">
        <v>55.8</v>
      </c>
      <c r="AI1526" s="10">
        <v>89.5</v>
      </c>
      <c r="AJ1526" s="11">
        <v>58.8</v>
      </c>
      <c r="AK1526" s="12">
        <v>46.4</v>
      </c>
      <c r="AL1526" s="13">
        <v>91.2</v>
      </c>
      <c r="AM1526" s="14">
        <v>56.7</v>
      </c>
      <c r="AN1526" s="15">
        <v>0</v>
      </c>
      <c r="AO1526" s="16">
        <v>7.9000000000000001E-2</v>
      </c>
      <c r="AP1526" s="17">
        <v>0</v>
      </c>
      <c r="AQ1526" s="18">
        <v>0</v>
      </c>
      <c r="AR1526" s="19">
        <v>0</v>
      </c>
      <c r="AS1526" s="20">
        <v>0</v>
      </c>
      <c r="AT1526" s="21">
        <v>0</v>
      </c>
      <c r="AU1526" s="22">
        <v>0</v>
      </c>
      <c r="AV1526" s="23">
        <v>0</v>
      </c>
      <c r="AW1526" s="24">
        <v>0</v>
      </c>
      <c r="AX1526" s="25">
        <v>0</v>
      </c>
      <c r="AY1526" s="26">
        <v>0</v>
      </c>
    </row>
    <row r="1527" spans="1:51" x14ac:dyDescent="0.25">
      <c r="A1527" s="1">
        <v>43379</v>
      </c>
      <c r="B1527">
        <v>1087706</v>
      </c>
      <c r="C1527">
        <v>5367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6.1333000000000002</v>
      </c>
      <c r="N1527">
        <v>1.7024999999999999</v>
      </c>
      <c r="P1527">
        <v>0.86780000000000002</v>
      </c>
      <c r="Q1527">
        <v>3.6732</v>
      </c>
      <c r="R1527">
        <v>28.085000000000001</v>
      </c>
      <c r="S1527">
        <v>3.641</v>
      </c>
      <c r="T1527">
        <v>28299.398872168185</v>
      </c>
      <c r="U1527">
        <v>15282.999523229813</v>
      </c>
      <c r="V1527">
        <v>7192.5053501178973</v>
      </c>
      <c r="W1527">
        <v>55195.840542837199</v>
      </c>
      <c r="X1527">
        <v>76767.49452444099</v>
      </c>
      <c r="Y1527">
        <v>12708.798828125</v>
      </c>
      <c r="Z1527">
        <v>102635.58745886118</v>
      </c>
      <c r="AA1527">
        <v>57826.628497667472</v>
      </c>
      <c r="AB1527" s="3">
        <v>64.099999999999994</v>
      </c>
      <c r="AC1527" s="4">
        <v>59</v>
      </c>
      <c r="AD1527" s="5">
        <v>56.4</v>
      </c>
      <c r="AE1527" s="6">
        <v>67.8</v>
      </c>
      <c r="AF1527" s="7">
        <v>78.8</v>
      </c>
      <c r="AG1527" s="8">
        <v>70.400000000000006</v>
      </c>
      <c r="AH1527" s="9">
        <v>60</v>
      </c>
      <c r="AI1527" s="10">
        <v>89.8</v>
      </c>
      <c r="AJ1527" s="11">
        <v>62.2</v>
      </c>
      <c r="AK1527" s="12">
        <v>51</v>
      </c>
      <c r="AL1527" s="13">
        <v>91.1</v>
      </c>
      <c r="AM1527" s="14">
        <v>56</v>
      </c>
      <c r="AN1527" s="15">
        <v>0</v>
      </c>
      <c r="AO1527" s="16">
        <v>0.24399999999999999</v>
      </c>
      <c r="AP1527" s="17">
        <v>0</v>
      </c>
      <c r="AQ1527" s="18">
        <v>0</v>
      </c>
      <c r="AR1527" s="19">
        <v>0</v>
      </c>
      <c r="AS1527" s="20">
        <v>0</v>
      </c>
      <c r="AT1527" s="21">
        <v>0</v>
      </c>
      <c r="AU1527" s="22">
        <v>0</v>
      </c>
      <c r="AV1527" s="23">
        <v>0</v>
      </c>
      <c r="AW1527" s="24">
        <v>0</v>
      </c>
      <c r="AX1527" s="25">
        <v>0</v>
      </c>
      <c r="AY1527" s="26">
        <v>1.2999999999999999E-2</v>
      </c>
    </row>
    <row r="1528" spans="1:51" x14ac:dyDescent="0.25">
      <c r="A1528" s="1">
        <v>43380</v>
      </c>
      <c r="B1528">
        <v>1135409</v>
      </c>
      <c r="C1528">
        <v>4682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6.1333000000000002</v>
      </c>
      <c r="N1528">
        <v>1.7024999999999999</v>
      </c>
      <c r="P1528">
        <v>0.86780000000000002</v>
      </c>
      <c r="Q1528">
        <v>3.6732</v>
      </c>
      <c r="R1528">
        <v>28.085000000000001</v>
      </c>
      <c r="S1528">
        <v>3.6417999999999999</v>
      </c>
      <c r="T1528">
        <v>28299.398872168185</v>
      </c>
      <c r="U1528">
        <v>15282.999523229813</v>
      </c>
      <c r="V1528">
        <v>7192.5053501178973</v>
      </c>
      <c r="W1528">
        <v>55195.840542837199</v>
      </c>
      <c r="X1528">
        <v>76767.49452444099</v>
      </c>
      <c r="Y1528">
        <v>12708.798828125</v>
      </c>
      <c r="Z1528">
        <v>102635.58745886118</v>
      </c>
      <c r="AA1528">
        <v>57826.628497667472</v>
      </c>
      <c r="AB1528" s="3">
        <v>65.099999999999994</v>
      </c>
      <c r="AC1528" s="4">
        <v>61.4</v>
      </c>
      <c r="AD1528" s="5">
        <v>55.8</v>
      </c>
      <c r="AE1528" s="6">
        <v>66.400000000000006</v>
      </c>
      <c r="AF1528" s="7">
        <v>75.3</v>
      </c>
      <c r="AG1528" s="8">
        <v>53.4</v>
      </c>
      <c r="AH1528" s="9">
        <v>57</v>
      </c>
      <c r="AI1528" s="10">
        <v>93.4</v>
      </c>
      <c r="AJ1528" s="11">
        <v>55</v>
      </c>
      <c r="AK1528" s="12">
        <v>55.2</v>
      </c>
      <c r="AL1528" s="13">
        <v>90.2</v>
      </c>
      <c r="AM1528" s="14">
        <v>52.1</v>
      </c>
      <c r="AN1528" s="15">
        <v>0</v>
      </c>
      <c r="AO1528" s="16">
        <v>0</v>
      </c>
      <c r="AP1528" s="17">
        <v>0</v>
      </c>
      <c r="AQ1528" s="18">
        <v>0</v>
      </c>
      <c r="AR1528" s="19">
        <v>0</v>
      </c>
      <c r="AS1528" s="20">
        <v>0.23899999999999999</v>
      </c>
      <c r="AT1528" s="21">
        <v>0</v>
      </c>
      <c r="AU1528" s="22">
        <v>0</v>
      </c>
      <c r="AV1528" s="23">
        <v>2.1000000000000001E-2</v>
      </c>
      <c r="AW1528" s="24">
        <v>0</v>
      </c>
      <c r="AX1528" s="25">
        <v>0</v>
      </c>
      <c r="AY1528" s="26">
        <v>2.3E-2</v>
      </c>
    </row>
    <row r="1529" spans="1:51" x14ac:dyDescent="0.25">
      <c r="A1529" s="1">
        <v>43381</v>
      </c>
      <c r="B1529">
        <v>1219623</v>
      </c>
      <c r="C1529">
        <v>7794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6.1105999999999998</v>
      </c>
      <c r="N1529">
        <v>1.7050000000000001</v>
      </c>
      <c r="P1529">
        <v>0.87009999999999998</v>
      </c>
      <c r="Q1529">
        <v>3.6732</v>
      </c>
      <c r="R1529">
        <v>28.08</v>
      </c>
      <c r="S1529">
        <v>3.641</v>
      </c>
      <c r="T1529">
        <v>28299.398872168185</v>
      </c>
      <c r="U1529">
        <v>15282.999523229813</v>
      </c>
      <c r="V1529">
        <v>7192.5053501178973</v>
      </c>
      <c r="W1529">
        <v>55195.840542837199</v>
      </c>
      <c r="X1529">
        <v>76767.49452444099</v>
      </c>
      <c r="Y1529">
        <v>12708.798828125</v>
      </c>
      <c r="Z1529">
        <v>102635.58745886118</v>
      </c>
      <c r="AA1529">
        <v>57826.628497667472</v>
      </c>
      <c r="AB1529" s="3">
        <v>64.3</v>
      </c>
      <c r="AC1529" s="4">
        <v>66.8</v>
      </c>
      <c r="AD1529" s="5">
        <v>59.7</v>
      </c>
      <c r="AE1529" s="6">
        <v>66.3</v>
      </c>
      <c r="AF1529" s="7">
        <v>74.099999999999994</v>
      </c>
      <c r="AG1529" s="8">
        <v>48.2</v>
      </c>
      <c r="AH1529" s="9">
        <v>56.2</v>
      </c>
      <c r="AI1529" s="10">
        <v>92.3</v>
      </c>
      <c r="AJ1529" s="11">
        <v>49.2</v>
      </c>
      <c r="AK1529" s="12">
        <v>54.9</v>
      </c>
      <c r="AL1529" s="13">
        <v>91.8</v>
      </c>
      <c r="AM1529" s="14">
        <v>51.8</v>
      </c>
      <c r="AN1529" s="15">
        <v>0</v>
      </c>
      <c r="AO1529" s="16">
        <v>0</v>
      </c>
      <c r="AP1529" s="17">
        <v>0</v>
      </c>
      <c r="AQ1529" s="18">
        <v>0</v>
      </c>
      <c r="AR1529" s="19">
        <v>0</v>
      </c>
      <c r="AS1529" s="20">
        <v>0.38500000000000001</v>
      </c>
      <c r="AT1529" s="21">
        <v>0</v>
      </c>
      <c r="AU1529" s="22">
        <v>0</v>
      </c>
      <c r="AV1529" s="23">
        <v>0</v>
      </c>
      <c r="AW1529" s="24">
        <v>0</v>
      </c>
      <c r="AX1529" s="25">
        <v>0</v>
      </c>
      <c r="AY1529" s="26">
        <v>0</v>
      </c>
    </row>
    <row r="1530" spans="1:51" x14ac:dyDescent="0.25">
      <c r="A1530" s="1">
        <v>43382</v>
      </c>
      <c r="B1530">
        <v>1166143</v>
      </c>
      <c r="C1530">
        <v>7301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6.1010999999999997</v>
      </c>
      <c r="N1530">
        <v>1.7050000000000001</v>
      </c>
      <c r="P1530">
        <v>0.87029999999999996</v>
      </c>
      <c r="Q1530">
        <v>3.673</v>
      </c>
      <c r="R1530">
        <v>28.02</v>
      </c>
      <c r="S1530">
        <v>3.641</v>
      </c>
      <c r="T1530">
        <v>28299.398872168185</v>
      </c>
      <c r="U1530">
        <v>15282.999523229813</v>
      </c>
      <c r="V1530">
        <v>7192.5053501178973</v>
      </c>
      <c r="W1530">
        <v>55195.840542837199</v>
      </c>
      <c r="X1530">
        <v>76767.49452444099</v>
      </c>
      <c r="Y1530">
        <v>12708.798828125</v>
      </c>
      <c r="Z1530">
        <v>102635.58745886118</v>
      </c>
      <c r="AA1530">
        <v>57826.628497667472</v>
      </c>
      <c r="AB1530" s="3">
        <v>64.7</v>
      </c>
      <c r="AC1530" s="4">
        <v>66.8</v>
      </c>
      <c r="AD1530" s="5">
        <v>64.900000000000006</v>
      </c>
      <c r="AE1530" s="6">
        <v>68.099999999999994</v>
      </c>
      <c r="AF1530" s="7">
        <v>74.7</v>
      </c>
      <c r="AG1530" s="8">
        <v>51.5</v>
      </c>
      <c r="AH1530" s="9">
        <v>57.7</v>
      </c>
      <c r="AI1530" s="10">
        <v>89.6</v>
      </c>
      <c r="AJ1530" s="11">
        <v>53.9</v>
      </c>
      <c r="AK1530" s="12">
        <v>44.5</v>
      </c>
      <c r="AL1530" s="13">
        <v>91.1</v>
      </c>
      <c r="AM1530" s="14">
        <v>54.9</v>
      </c>
      <c r="AN1530" s="15">
        <v>0</v>
      </c>
      <c r="AO1530" s="16">
        <v>0</v>
      </c>
      <c r="AP1530" s="17">
        <v>0</v>
      </c>
      <c r="AQ1530" s="18">
        <v>0</v>
      </c>
      <c r="AR1530" s="19">
        <v>0</v>
      </c>
      <c r="AS1530" s="20">
        <v>0.19700000000000001</v>
      </c>
      <c r="AT1530" s="21">
        <v>0</v>
      </c>
      <c r="AU1530" s="22">
        <v>0</v>
      </c>
      <c r="AV1530" s="23">
        <v>0</v>
      </c>
      <c r="AW1530" s="24">
        <v>0</v>
      </c>
      <c r="AX1530" s="25">
        <v>0</v>
      </c>
      <c r="AY1530" s="26">
        <v>0</v>
      </c>
    </row>
    <row r="1531" spans="1:51" x14ac:dyDescent="0.25">
      <c r="A1531" s="1">
        <v>43383</v>
      </c>
      <c r="B1531">
        <v>1145316</v>
      </c>
      <c r="C1531">
        <v>6892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6.0759999999999996</v>
      </c>
      <c r="N1531">
        <v>1.7050000000000001</v>
      </c>
      <c r="P1531">
        <v>0.86799999999999999</v>
      </c>
      <c r="Q1531">
        <v>3.673</v>
      </c>
      <c r="R1531">
        <v>28.01</v>
      </c>
      <c r="S1531">
        <v>3.641</v>
      </c>
      <c r="T1531">
        <v>28299.398872168185</v>
      </c>
      <c r="U1531">
        <v>15282.999523229813</v>
      </c>
      <c r="V1531">
        <v>7192.5053501178973</v>
      </c>
      <c r="W1531">
        <v>55195.840542837199</v>
      </c>
      <c r="X1531">
        <v>76767.49452444099</v>
      </c>
      <c r="Y1531">
        <v>12708.798828125</v>
      </c>
      <c r="Z1531">
        <v>102635.58745886118</v>
      </c>
      <c r="AA1531">
        <v>57826.628497667472</v>
      </c>
      <c r="AB1531" s="3">
        <v>64.5</v>
      </c>
      <c r="AC1531" s="4">
        <v>66.900000000000006</v>
      </c>
      <c r="AD1531" s="5">
        <v>60.7</v>
      </c>
      <c r="AE1531" s="6">
        <v>70.099999999999994</v>
      </c>
      <c r="AF1531" s="7">
        <v>75.099999999999994</v>
      </c>
      <c r="AG1531" s="8">
        <v>55.2</v>
      </c>
      <c r="AH1531" s="9">
        <v>60.9</v>
      </c>
      <c r="AI1531" s="10">
        <v>92.1</v>
      </c>
      <c r="AJ1531" s="11">
        <v>60.8</v>
      </c>
      <c r="AK1531" s="12">
        <v>44.8</v>
      </c>
      <c r="AL1531" s="13">
        <v>89.6</v>
      </c>
      <c r="AM1531" s="14">
        <v>58.5</v>
      </c>
      <c r="AN1531" s="15">
        <v>2.1999999999999999E-2</v>
      </c>
      <c r="AO1531" s="16">
        <v>0</v>
      </c>
      <c r="AP1531" s="17">
        <v>0</v>
      </c>
      <c r="AQ1531" s="18">
        <v>0</v>
      </c>
      <c r="AR1531" s="19">
        <v>0</v>
      </c>
      <c r="AS1531" s="20">
        <v>0</v>
      </c>
      <c r="AT1531" s="21">
        <v>0</v>
      </c>
      <c r="AU1531" s="22">
        <v>0</v>
      </c>
      <c r="AV1531" s="23">
        <v>0</v>
      </c>
      <c r="AW1531" s="24">
        <v>0</v>
      </c>
      <c r="AX1531" s="25">
        <v>0</v>
      </c>
      <c r="AY1531" s="26">
        <v>0</v>
      </c>
    </row>
    <row r="1532" spans="1:51" x14ac:dyDescent="0.25">
      <c r="A1532" s="1">
        <v>43384</v>
      </c>
      <c r="B1532">
        <v>1166638</v>
      </c>
      <c r="C1532">
        <v>6876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5.9257999999999997</v>
      </c>
      <c r="N1532">
        <v>1.7050000000000001</v>
      </c>
      <c r="P1532">
        <v>0.86250000000000004</v>
      </c>
      <c r="Q1532">
        <v>3.673</v>
      </c>
      <c r="R1532">
        <v>27.99</v>
      </c>
      <c r="S1532">
        <v>3.641</v>
      </c>
      <c r="T1532">
        <v>28299.398872168185</v>
      </c>
      <c r="U1532">
        <v>15282.999523229813</v>
      </c>
      <c r="V1532">
        <v>7192.5053501178973</v>
      </c>
      <c r="W1532">
        <v>55195.840542837199</v>
      </c>
      <c r="X1532">
        <v>76767.49452444099</v>
      </c>
      <c r="Y1532">
        <v>12708.798828125</v>
      </c>
      <c r="Z1532">
        <v>102635.58745886118</v>
      </c>
      <c r="AA1532">
        <v>57826.628497667472</v>
      </c>
      <c r="AB1532" s="3">
        <v>63.3</v>
      </c>
      <c r="AC1532" s="4">
        <v>65.400000000000006</v>
      </c>
      <c r="AD1532" s="5">
        <v>60.8</v>
      </c>
      <c r="AE1532" s="6">
        <v>69.599999999999994</v>
      </c>
      <c r="AF1532" s="7">
        <v>74.7</v>
      </c>
      <c r="AG1532" s="8">
        <v>56.7</v>
      </c>
      <c r="AH1532" s="9">
        <v>61.4</v>
      </c>
      <c r="AI1532" s="10">
        <v>91.4</v>
      </c>
      <c r="AJ1532" s="11">
        <v>65</v>
      </c>
      <c r="AK1532" s="12">
        <v>52.2</v>
      </c>
      <c r="AL1532" s="13">
        <v>91.2</v>
      </c>
      <c r="AM1532" s="14">
        <v>63.1</v>
      </c>
      <c r="AN1532" s="15">
        <v>0.14199999999999999</v>
      </c>
      <c r="AO1532" s="16">
        <v>0</v>
      </c>
      <c r="AP1532" s="17">
        <v>0.01</v>
      </c>
      <c r="AQ1532" s="18">
        <v>0</v>
      </c>
      <c r="AR1532" s="19">
        <v>0</v>
      </c>
      <c r="AS1532" s="20">
        <v>0</v>
      </c>
      <c r="AT1532" s="21">
        <v>4.0000000000000001E-3</v>
      </c>
      <c r="AU1532" s="22">
        <v>0</v>
      </c>
      <c r="AV1532" s="23">
        <v>0</v>
      </c>
      <c r="AW1532" s="24">
        <v>0</v>
      </c>
      <c r="AX1532" s="25">
        <v>0</v>
      </c>
      <c r="AY1532" s="26">
        <v>0</v>
      </c>
    </row>
    <row r="1533" spans="1:51" x14ac:dyDescent="0.25">
      <c r="A1533" s="1">
        <v>43385</v>
      </c>
      <c r="B1533">
        <v>1171215</v>
      </c>
      <c r="C1533">
        <v>6285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5.8720999999999997</v>
      </c>
      <c r="N1533">
        <v>1.7050000000000001</v>
      </c>
      <c r="P1533">
        <v>0.8649</v>
      </c>
      <c r="Q1533">
        <v>3.673</v>
      </c>
      <c r="R1533">
        <v>27.92</v>
      </c>
      <c r="S1533">
        <v>3.641</v>
      </c>
      <c r="T1533">
        <v>28299.398872168185</v>
      </c>
      <c r="U1533">
        <v>15282.999523229813</v>
      </c>
      <c r="V1533">
        <v>7192.5053501178973</v>
      </c>
      <c r="W1533">
        <v>55195.840542837199</v>
      </c>
      <c r="X1533">
        <v>76767.49452444099</v>
      </c>
      <c r="Y1533">
        <v>12708.798828125</v>
      </c>
      <c r="Z1533">
        <v>102635.58745886118</v>
      </c>
      <c r="AA1533">
        <v>57826.628497667472</v>
      </c>
      <c r="AB1533" s="3">
        <v>65</v>
      </c>
      <c r="AC1533" s="4">
        <v>66.2</v>
      </c>
      <c r="AD1533" s="5">
        <v>62.8</v>
      </c>
      <c r="AE1533" s="6">
        <v>70.099999999999994</v>
      </c>
      <c r="AF1533" s="7">
        <v>75.400000000000006</v>
      </c>
      <c r="AG1533" s="8">
        <v>58.6</v>
      </c>
      <c r="AH1533" s="9">
        <v>64.599999999999994</v>
      </c>
      <c r="AI1533" s="10">
        <v>91</v>
      </c>
      <c r="AJ1533" s="11">
        <v>68</v>
      </c>
      <c r="AK1533" s="12">
        <v>53.6</v>
      </c>
      <c r="AL1533" s="13">
        <v>91.3</v>
      </c>
      <c r="AM1533" s="14">
        <v>64.8</v>
      </c>
      <c r="AN1533" s="15">
        <v>0.107</v>
      </c>
      <c r="AO1533" s="16">
        <v>0</v>
      </c>
      <c r="AP1533" s="17">
        <v>0</v>
      </c>
      <c r="AQ1533" s="18">
        <v>0</v>
      </c>
      <c r="AR1533" s="19">
        <v>0.156</v>
      </c>
      <c r="AS1533" s="20">
        <v>0</v>
      </c>
      <c r="AT1533" s="21">
        <v>0</v>
      </c>
      <c r="AU1533" s="22">
        <v>0</v>
      </c>
      <c r="AV1533" s="23">
        <v>0</v>
      </c>
      <c r="AW1533" s="24">
        <v>0</v>
      </c>
      <c r="AX1533" s="25">
        <v>0</v>
      </c>
      <c r="AY1533" s="26">
        <v>7.0000000000000001E-3</v>
      </c>
    </row>
    <row r="1534" spans="1:51" x14ac:dyDescent="0.25">
      <c r="A1534" s="1">
        <v>43386</v>
      </c>
      <c r="B1534">
        <v>1092046</v>
      </c>
      <c r="C1534">
        <v>6857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5.8720999999999997</v>
      </c>
      <c r="N1534">
        <v>1.7050000000000001</v>
      </c>
      <c r="P1534">
        <v>0.8649</v>
      </c>
      <c r="Q1534">
        <v>3.673</v>
      </c>
      <c r="R1534">
        <v>27.92</v>
      </c>
      <c r="S1534">
        <v>3.641</v>
      </c>
      <c r="T1534">
        <v>28299.398872168185</v>
      </c>
      <c r="U1534">
        <v>15282.999523229813</v>
      </c>
      <c r="V1534">
        <v>7192.5053501178973</v>
      </c>
      <c r="W1534">
        <v>55195.840542837199</v>
      </c>
      <c r="X1534">
        <v>76767.49452444099</v>
      </c>
      <c r="Y1534">
        <v>12708.798828125</v>
      </c>
      <c r="Z1534">
        <v>102635.58745886118</v>
      </c>
      <c r="AA1534">
        <v>57826.628497667472</v>
      </c>
      <c r="AB1534" s="3">
        <v>65.3</v>
      </c>
      <c r="AC1534" s="4">
        <v>59.2</v>
      </c>
      <c r="AD1534" s="5">
        <v>63.4</v>
      </c>
      <c r="AE1534" s="6">
        <v>70.900000000000006</v>
      </c>
      <c r="AF1534" s="7">
        <v>72.900000000000006</v>
      </c>
      <c r="AG1534" s="8">
        <v>55.6</v>
      </c>
      <c r="AH1534" s="9">
        <v>65.099999999999994</v>
      </c>
      <c r="AI1534" s="10">
        <v>89.5</v>
      </c>
      <c r="AJ1534" s="11">
        <v>71</v>
      </c>
      <c r="AK1534" s="12">
        <v>48.5</v>
      </c>
      <c r="AL1534" s="13">
        <v>91.1</v>
      </c>
      <c r="AM1534" s="14">
        <v>68.099999999999994</v>
      </c>
      <c r="AN1534" s="15">
        <v>0</v>
      </c>
      <c r="AO1534" s="16">
        <v>0</v>
      </c>
      <c r="AP1534" s="17">
        <v>0.01</v>
      </c>
      <c r="AQ1534" s="18">
        <v>6.0000000000000001E-3</v>
      </c>
      <c r="AR1534" s="19">
        <v>8.0000000000000002E-3</v>
      </c>
      <c r="AS1534" s="20">
        <v>0</v>
      </c>
      <c r="AT1534" s="21">
        <v>0</v>
      </c>
      <c r="AU1534" s="22">
        <v>0</v>
      </c>
      <c r="AV1534" s="23">
        <v>0</v>
      </c>
      <c r="AW1534" s="24">
        <v>0</v>
      </c>
      <c r="AX1534" s="25">
        <v>0</v>
      </c>
      <c r="AY1534" s="26">
        <v>0</v>
      </c>
    </row>
    <row r="1535" spans="1:51" x14ac:dyDescent="0.25">
      <c r="A1535" s="1">
        <v>43387</v>
      </c>
      <c r="B1535">
        <v>1161156</v>
      </c>
      <c r="C1535">
        <v>5756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5.8720999999999997</v>
      </c>
      <c r="N1535">
        <v>1.7050000000000001</v>
      </c>
      <c r="P1535">
        <v>0.8649</v>
      </c>
      <c r="Q1535">
        <v>3.673</v>
      </c>
      <c r="R1535">
        <v>27.92</v>
      </c>
      <c r="S1535">
        <v>3.641</v>
      </c>
      <c r="T1535">
        <v>28299.398872168185</v>
      </c>
      <c r="U1535">
        <v>15282.999523229813</v>
      </c>
      <c r="V1535">
        <v>7192.5053501178973</v>
      </c>
      <c r="W1535">
        <v>55195.840542837199</v>
      </c>
      <c r="X1535">
        <v>76767.49452444099</v>
      </c>
      <c r="Y1535">
        <v>12708.798828125</v>
      </c>
      <c r="Z1535">
        <v>102635.58745886118</v>
      </c>
      <c r="AA1535">
        <v>57826.628497667472</v>
      </c>
      <c r="AB1535" s="3">
        <v>65.3</v>
      </c>
      <c r="AC1535" s="4">
        <v>60.2</v>
      </c>
      <c r="AD1535" s="5">
        <v>63</v>
      </c>
      <c r="AE1535" s="6">
        <v>69.2</v>
      </c>
      <c r="AF1535" s="7">
        <v>72.7</v>
      </c>
      <c r="AG1535" s="8">
        <v>50.8</v>
      </c>
      <c r="AH1535" s="9">
        <v>62.6</v>
      </c>
      <c r="AI1535" s="10">
        <v>88.9</v>
      </c>
      <c r="AJ1535" s="11">
        <v>69.3</v>
      </c>
      <c r="AK1535" s="12">
        <v>47.9</v>
      </c>
      <c r="AL1535" s="13">
        <v>89.2</v>
      </c>
      <c r="AM1535" s="14">
        <v>65.400000000000006</v>
      </c>
      <c r="AN1535" s="15">
        <v>1.9E-2</v>
      </c>
      <c r="AO1535" s="16">
        <v>0</v>
      </c>
      <c r="AP1535" s="17">
        <v>0</v>
      </c>
      <c r="AQ1535" s="18">
        <v>0</v>
      </c>
      <c r="AR1535" s="19">
        <v>0</v>
      </c>
      <c r="AS1535" s="20">
        <v>0</v>
      </c>
      <c r="AT1535" s="21">
        <v>0</v>
      </c>
      <c r="AU1535" s="22">
        <v>0</v>
      </c>
      <c r="AV1535" s="23">
        <v>0</v>
      </c>
      <c r="AW1535" s="24">
        <v>0</v>
      </c>
      <c r="AX1535" s="25">
        <v>0</v>
      </c>
      <c r="AY1535" s="26">
        <v>0</v>
      </c>
    </row>
    <row r="1536" spans="1:51" x14ac:dyDescent="0.25">
      <c r="A1536" s="1">
        <v>43388</v>
      </c>
      <c r="B1536">
        <v>1194515</v>
      </c>
      <c r="C1536">
        <v>9526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5.7866999999999997</v>
      </c>
      <c r="N1536">
        <v>1.7050000000000001</v>
      </c>
      <c r="P1536">
        <v>0.86370000000000002</v>
      </c>
      <c r="Q1536">
        <v>3.673</v>
      </c>
      <c r="R1536">
        <v>27.92</v>
      </c>
      <c r="S1536">
        <v>3.641</v>
      </c>
      <c r="T1536">
        <v>28299.398872168185</v>
      </c>
      <c r="U1536">
        <v>15282.999523229813</v>
      </c>
      <c r="V1536">
        <v>7192.5053501178973</v>
      </c>
      <c r="W1536">
        <v>55195.840542837199</v>
      </c>
      <c r="X1536">
        <v>76767.49452444099</v>
      </c>
      <c r="Y1536">
        <v>12708.798828125</v>
      </c>
      <c r="Z1536">
        <v>102635.58745886118</v>
      </c>
      <c r="AA1536">
        <v>57826.628497667472</v>
      </c>
      <c r="AB1536" s="3">
        <v>65.2</v>
      </c>
      <c r="AC1536" s="4">
        <v>60.7</v>
      </c>
      <c r="AD1536" s="5">
        <v>64</v>
      </c>
      <c r="AE1536" s="6">
        <v>69.8</v>
      </c>
      <c r="AF1536" s="7">
        <v>73.099999999999994</v>
      </c>
      <c r="AG1536" s="8">
        <v>51.3</v>
      </c>
      <c r="AH1536" s="9">
        <v>61.9</v>
      </c>
      <c r="AI1536" s="10">
        <v>88.2</v>
      </c>
      <c r="AJ1536" s="11">
        <v>67.5</v>
      </c>
      <c r="AK1536" s="12">
        <v>49.3</v>
      </c>
      <c r="AL1536" s="13">
        <v>90.1</v>
      </c>
      <c r="AM1536" s="14">
        <v>63</v>
      </c>
      <c r="AN1536" s="15">
        <v>1.4E-2</v>
      </c>
      <c r="AO1536" s="16">
        <v>0</v>
      </c>
      <c r="AP1536" s="17">
        <v>0</v>
      </c>
      <c r="AQ1536" s="18">
        <v>0</v>
      </c>
      <c r="AR1536" s="19">
        <v>0</v>
      </c>
      <c r="AS1536" s="20">
        <v>0.11700000000000001</v>
      </c>
      <c r="AT1536" s="21">
        <v>0</v>
      </c>
      <c r="AU1536" s="22">
        <v>0</v>
      </c>
      <c r="AV1536" s="23">
        <v>0</v>
      </c>
      <c r="AW1536" s="24">
        <v>0</v>
      </c>
      <c r="AX1536" s="25">
        <v>0</v>
      </c>
      <c r="AY1536" s="26">
        <v>0</v>
      </c>
    </row>
    <row r="1537" spans="1:51" x14ac:dyDescent="0.25">
      <c r="A1537" s="1">
        <v>43389</v>
      </c>
      <c r="B1537">
        <v>1091114</v>
      </c>
      <c r="C1537">
        <v>8631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5.6855000000000002</v>
      </c>
      <c r="N1537">
        <v>1.7050000000000001</v>
      </c>
      <c r="P1537">
        <v>0.86399999999999999</v>
      </c>
      <c r="Q1537">
        <v>3.673</v>
      </c>
      <c r="R1537">
        <v>27.927499999999998</v>
      </c>
      <c r="S1537">
        <v>3.641</v>
      </c>
      <c r="T1537">
        <v>28299.398872168185</v>
      </c>
      <c r="U1537">
        <v>15282.999523229813</v>
      </c>
      <c r="V1537">
        <v>7192.5053501178973</v>
      </c>
      <c r="W1537">
        <v>55195.840542837199</v>
      </c>
      <c r="X1537">
        <v>76767.49452444099</v>
      </c>
      <c r="Y1537">
        <v>12708.798828125</v>
      </c>
      <c r="Z1537">
        <v>102635.58745886118</v>
      </c>
      <c r="AA1537">
        <v>57826.628497667472</v>
      </c>
      <c r="AB1537" s="3">
        <v>65.599999999999994</v>
      </c>
      <c r="AC1537" s="4">
        <v>62.4</v>
      </c>
      <c r="AD1537" s="5">
        <v>65.3</v>
      </c>
      <c r="AE1537" s="6">
        <v>67.5</v>
      </c>
      <c r="AF1537" s="7">
        <v>74.099999999999994</v>
      </c>
      <c r="AG1537" s="8">
        <v>40.200000000000003</v>
      </c>
      <c r="AH1537" s="9">
        <v>61.8</v>
      </c>
      <c r="AI1537" s="10">
        <v>87.5</v>
      </c>
      <c r="AJ1537" s="11">
        <v>61.7</v>
      </c>
      <c r="AK1537" s="12">
        <v>54.9</v>
      </c>
      <c r="AL1537" s="13">
        <v>88.9</v>
      </c>
      <c r="AM1537" s="14">
        <v>61.1</v>
      </c>
      <c r="AN1537" s="15">
        <v>0</v>
      </c>
      <c r="AO1537" s="16">
        <v>0</v>
      </c>
      <c r="AP1537" s="17">
        <v>0</v>
      </c>
      <c r="AQ1537" s="18">
        <v>0</v>
      </c>
      <c r="AR1537" s="19">
        <v>0</v>
      </c>
      <c r="AS1537" s="20">
        <v>0.05</v>
      </c>
      <c r="AT1537" s="21">
        <v>0</v>
      </c>
      <c r="AU1537" s="22">
        <v>0</v>
      </c>
      <c r="AV1537" s="23">
        <v>0</v>
      </c>
      <c r="AW1537" s="24">
        <v>0</v>
      </c>
      <c r="AX1537" s="25">
        <v>0</v>
      </c>
      <c r="AY1537" s="26">
        <v>0</v>
      </c>
    </row>
    <row r="1538" spans="1:51" x14ac:dyDescent="0.25">
      <c r="A1538" s="1">
        <v>43390</v>
      </c>
      <c r="B1538">
        <v>1181192</v>
      </c>
      <c r="C1538">
        <v>8273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5.5834999999999999</v>
      </c>
      <c r="N1538">
        <v>1.7050000000000001</v>
      </c>
      <c r="P1538">
        <v>0.86939999999999995</v>
      </c>
      <c r="Q1538">
        <v>3.673</v>
      </c>
      <c r="R1538">
        <v>27.92</v>
      </c>
      <c r="S1538">
        <v>3.6408</v>
      </c>
      <c r="T1538">
        <v>28299.398872168185</v>
      </c>
      <c r="U1538">
        <v>15282.999523229813</v>
      </c>
      <c r="V1538">
        <v>7192.5053501178973</v>
      </c>
      <c r="W1538">
        <v>55195.840542837199</v>
      </c>
      <c r="X1538">
        <v>76767.49452444099</v>
      </c>
      <c r="Y1538">
        <v>12708.798828125</v>
      </c>
      <c r="Z1538">
        <v>102635.58745886118</v>
      </c>
      <c r="AA1538">
        <v>57826.628497667472</v>
      </c>
      <c r="AB1538" s="3">
        <v>65.5</v>
      </c>
      <c r="AC1538" s="4">
        <v>62</v>
      </c>
      <c r="AD1538" s="5">
        <v>66.099999999999994</v>
      </c>
      <c r="AE1538" s="6">
        <v>68.2</v>
      </c>
      <c r="AF1538" s="7">
        <v>73.8</v>
      </c>
      <c r="AG1538" s="8">
        <v>40.200000000000003</v>
      </c>
      <c r="AH1538" s="9">
        <v>61.4</v>
      </c>
      <c r="AI1538" s="10">
        <v>87.6</v>
      </c>
      <c r="AJ1538" s="11">
        <v>62.1</v>
      </c>
      <c r="AK1538" s="12">
        <v>55.9</v>
      </c>
      <c r="AL1538" s="13">
        <v>86.9</v>
      </c>
      <c r="AM1538" s="14">
        <v>58.3</v>
      </c>
      <c r="AN1538" s="15">
        <v>1.7000000000000001E-2</v>
      </c>
      <c r="AO1538" s="16">
        <v>1.6E-2</v>
      </c>
      <c r="AP1538" s="17">
        <v>1.2E-2</v>
      </c>
      <c r="AQ1538" s="18">
        <v>0</v>
      </c>
      <c r="AR1538" s="19">
        <v>0</v>
      </c>
      <c r="AS1538" s="20">
        <v>7.8E-2</v>
      </c>
      <c r="AT1538" s="21">
        <v>0</v>
      </c>
      <c r="AU1538" s="22">
        <v>0</v>
      </c>
      <c r="AV1538" s="23">
        <v>0</v>
      </c>
      <c r="AW1538" s="24">
        <v>0</v>
      </c>
      <c r="AX1538" s="25">
        <v>0</v>
      </c>
      <c r="AY1538" s="26">
        <v>0</v>
      </c>
    </row>
    <row r="1539" spans="1:51" x14ac:dyDescent="0.25">
      <c r="A1539" s="1">
        <v>43391</v>
      </c>
      <c r="B1539">
        <v>1191113</v>
      </c>
      <c r="C1539">
        <v>8206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5.6425000000000001</v>
      </c>
      <c r="N1539">
        <v>1.7050000000000001</v>
      </c>
      <c r="P1539">
        <v>0.87309999999999999</v>
      </c>
      <c r="Q1539">
        <v>3.673</v>
      </c>
      <c r="R1539">
        <v>28.045000000000002</v>
      </c>
      <c r="S1539">
        <v>3.641</v>
      </c>
      <c r="T1539">
        <v>28299.398872168185</v>
      </c>
      <c r="U1539">
        <v>15282.999523229813</v>
      </c>
      <c r="V1539">
        <v>7192.5053501178973</v>
      </c>
      <c r="W1539">
        <v>55195.840542837199</v>
      </c>
      <c r="X1539">
        <v>76767.49452444099</v>
      </c>
      <c r="Y1539">
        <v>12708.798828125</v>
      </c>
      <c r="Z1539">
        <v>102635.58745886118</v>
      </c>
      <c r="AA1539">
        <v>57826.628497667472</v>
      </c>
      <c r="AB1539" s="3">
        <v>66</v>
      </c>
      <c r="AC1539" s="4">
        <v>65.7</v>
      </c>
      <c r="AD1539" s="5">
        <v>63.9</v>
      </c>
      <c r="AE1539" s="6">
        <v>67.900000000000006</v>
      </c>
      <c r="AF1539" s="7">
        <v>76</v>
      </c>
      <c r="AG1539" s="8">
        <v>46.1</v>
      </c>
      <c r="AH1539" s="9">
        <v>59</v>
      </c>
      <c r="AI1539" s="10">
        <v>88.2</v>
      </c>
      <c r="AJ1539" s="11">
        <v>57.7</v>
      </c>
      <c r="AK1539" s="12">
        <v>55.4</v>
      </c>
      <c r="AL1539" s="13">
        <v>87.4</v>
      </c>
      <c r="AM1539" s="14">
        <v>54.9</v>
      </c>
      <c r="AN1539" s="15">
        <v>7.0999999999999994E-2</v>
      </c>
      <c r="AO1539" s="16">
        <v>3.9369999999999998</v>
      </c>
      <c r="AP1539" s="17">
        <v>0</v>
      </c>
      <c r="AQ1539" s="18">
        <v>0</v>
      </c>
      <c r="AR1539" s="19">
        <v>3.0000000000000001E-3</v>
      </c>
      <c r="AS1539" s="20">
        <v>0</v>
      </c>
      <c r="AT1539" s="21">
        <v>0</v>
      </c>
      <c r="AU1539" s="22">
        <v>0</v>
      </c>
      <c r="AV1539" s="23">
        <v>3.0000000000000001E-3</v>
      </c>
      <c r="AW1539" s="24">
        <v>0</v>
      </c>
      <c r="AX1539" s="25">
        <v>0</v>
      </c>
      <c r="AY1539" s="26">
        <v>0</v>
      </c>
    </row>
    <row r="1540" spans="1:51" x14ac:dyDescent="0.25">
      <c r="A1540" s="1">
        <v>43392</v>
      </c>
      <c r="B1540">
        <v>1158458</v>
      </c>
      <c r="C1540">
        <v>8063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5.6425000000000001</v>
      </c>
      <c r="N1540">
        <v>1.7050000000000001</v>
      </c>
      <c r="P1540">
        <v>0.86850000000000005</v>
      </c>
      <c r="Q1540">
        <v>3.673</v>
      </c>
      <c r="R1540">
        <v>28.125</v>
      </c>
      <c r="S1540">
        <v>3.641</v>
      </c>
      <c r="T1540">
        <v>28299.398872168185</v>
      </c>
      <c r="U1540">
        <v>15282.999523229813</v>
      </c>
      <c r="V1540">
        <v>7192.5053501178973</v>
      </c>
      <c r="W1540">
        <v>55195.840542837199</v>
      </c>
      <c r="X1540">
        <v>76767.49452444099</v>
      </c>
      <c r="Y1540">
        <v>12708.798828125</v>
      </c>
      <c r="Z1540">
        <v>102635.58745886118</v>
      </c>
      <c r="AA1540">
        <v>57826.628497667472</v>
      </c>
      <c r="AB1540" s="3">
        <v>65.900000000000006</v>
      </c>
      <c r="AC1540" s="4">
        <v>65.7</v>
      </c>
      <c r="AD1540" s="5">
        <v>62.9</v>
      </c>
      <c r="AE1540" s="6">
        <v>67.8</v>
      </c>
      <c r="AF1540" s="7">
        <v>75.900000000000006</v>
      </c>
      <c r="AG1540" s="8">
        <v>49.9</v>
      </c>
      <c r="AH1540" s="9">
        <v>57.3</v>
      </c>
      <c r="AI1540" s="10">
        <v>87.4</v>
      </c>
      <c r="AJ1540" s="11">
        <v>54.9</v>
      </c>
      <c r="AK1540" s="12">
        <v>53.1</v>
      </c>
      <c r="AL1540" s="13">
        <v>87.3</v>
      </c>
      <c r="AM1540" s="14">
        <v>48.9</v>
      </c>
      <c r="AN1540" s="15">
        <v>0</v>
      </c>
      <c r="AO1540" s="16">
        <v>0</v>
      </c>
      <c r="AP1540" s="17">
        <v>0.01</v>
      </c>
      <c r="AQ1540" s="18">
        <v>0</v>
      </c>
      <c r="AR1540" s="19">
        <v>0</v>
      </c>
      <c r="AS1540" s="20">
        <v>0</v>
      </c>
      <c r="AT1540" s="21">
        <v>0</v>
      </c>
      <c r="AU1540" s="22">
        <v>8.0000000000000002E-3</v>
      </c>
      <c r="AV1540" s="23">
        <v>0</v>
      </c>
      <c r="AW1540" s="24">
        <v>0</v>
      </c>
      <c r="AX1540" s="25">
        <v>0.06</v>
      </c>
      <c r="AY1540" s="26">
        <v>0</v>
      </c>
    </row>
    <row r="1541" spans="1:51" x14ac:dyDescent="0.25">
      <c r="A1541" s="1">
        <v>43393</v>
      </c>
      <c r="B1541">
        <v>1093757</v>
      </c>
      <c r="C1541">
        <v>6317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5.6425000000000001</v>
      </c>
      <c r="N1541">
        <v>1.7050000000000001</v>
      </c>
      <c r="P1541">
        <v>0.86850000000000005</v>
      </c>
      <c r="Q1541">
        <v>3.673</v>
      </c>
      <c r="R1541">
        <v>28.125</v>
      </c>
      <c r="S1541">
        <v>3.641</v>
      </c>
      <c r="T1541">
        <v>28299.398872168185</v>
      </c>
      <c r="U1541">
        <v>15282.999523229813</v>
      </c>
      <c r="V1541">
        <v>7192.5053501178973</v>
      </c>
      <c r="W1541">
        <v>55195.840542837199</v>
      </c>
      <c r="X1541">
        <v>76767.49452444099</v>
      </c>
      <c r="Y1541">
        <v>12708.798828125</v>
      </c>
      <c r="Z1541">
        <v>102635.58745886118</v>
      </c>
      <c r="AA1541">
        <v>57826.628497667472</v>
      </c>
      <c r="AB1541" s="3">
        <v>64.900000000000006</v>
      </c>
      <c r="AC1541" s="4">
        <v>66.5</v>
      </c>
      <c r="AD1541" s="5">
        <v>63.6</v>
      </c>
      <c r="AE1541" s="6">
        <v>68.400000000000006</v>
      </c>
      <c r="AF1541" s="7">
        <v>75.5</v>
      </c>
      <c r="AG1541" s="8">
        <v>52.4</v>
      </c>
      <c r="AH1541" s="9">
        <v>56.2</v>
      </c>
      <c r="AI1541" s="10">
        <v>89.3</v>
      </c>
      <c r="AJ1541" s="11">
        <v>47.6</v>
      </c>
      <c r="AK1541" s="12">
        <v>50.7</v>
      </c>
      <c r="AL1541" s="13">
        <v>82.7</v>
      </c>
      <c r="AM1541" s="14">
        <v>49.5</v>
      </c>
      <c r="AN1541" s="15">
        <v>0</v>
      </c>
      <c r="AO1541" s="16">
        <v>0</v>
      </c>
      <c r="AP1541" s="17">
        <v>1.6E-2</v>
      </c>
      <c r="AQ1541" s="18">
        <v>0</v>
      </c>
      <c r="AR1541" s="19">
        <v>0</v>
      </c>
      <c r="AS1541" s="20">
        <v>0</v>
      </c>
      <c r="AT1541" s="21">
        <v>0</v>
      </c>
      <c r="AU1541" s="22">
        <v>0</v>
      </c>
      <c r="AV1541" s="23">
        <v>0</v>
      </c>
      <c r="AW1541" s="24">
        <v>0</v>
      </c>
      <c r="AX1541" s="25">
        <v>1.2E-2</v>
      </c>
      <c r="AY1541" s="26">
        <v>0</v>
      </c>
    </row>
    <row r="1542" spans="1:51" x14ac:dyDescent="0.25">
      <c r="A1542" s="1">
        <v>43394</v>
      </c>
      <c r="B1542">
        <v>1176411</v>
      </c>
      <c r="C1542">
        <v>5517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5.6425000000000001</v>
      </c>
      <c r="N1542">
        <v>1.7050000000000001</v>
      </c>
      <c r="P1542">
        <v>0.86850000000000005</v>
      </c>
      <c r="Q1542">
        <v>3.673</v>
      </c>
      <c r="R1542">
        <v>28.125</v>
      </c>
      <c r="S1542">
        <v>3.641</v>
      </c>
      <c r="T1542">
        <v>28299.398872168185</v>
      </c>
      <c r="U1542">
        <v>15282.999523229813</v>
      </c>
      <c r="V1542">
        <v>7192.5053501178973</v>
      </c>
      <c r="W1542">
        <v>55195.840542837199</v>
      </c>
      <c r="X1542">
        <v>76767.49452444099</v>
      </c>
      <c r="Y1542">
        <v>12708.798828125</v>
      </c>
      <c r="Z1542">
        <v>102635.58745886118</v>
      </c>
      <c r="AA1542">
        <v>57826.628497667472</v>
      </c>
      <c r="AB1542" s="3">
        <v>63.3</v>
      </c>
      <c r="AC1542" s="4">
        <v>60.8</v>
      </c>
      <c r="AD1542" s="5">
        <v>54.3</v>
      </c>
      <c r="AE1542" s="6">
        <v>67.3</v>
      </c>
      <c r="AF1542" s="7">
        <v>72.2</v>
      </c>
      <c r="AG1542" s="8">
        <v>55.9</v>
      </c>
      <c r="AH1542" s="9">
        <v>50.8</v>
      </c>
      <c r="AI1542" s="10">
        <v>88.8</v>
      </c>
      <c r="AJ1542" s="11">
        <v>47.8</v>
      </c>
      <c r="AK1542" s="12">
        <v>50.9</v>
      </c>
      <c r="AL1542" s="13">
        <v>83.7</v>
      </c>
      <c r="AM1542" s="14">
        <v>55.2</v>
      </c>
      <c r="AN1542" s="15">
        <v>8.4000000000000005E-2</v>
      </c>
      <c r="AO1542" s="16">
        <v>0</v>
      </c>
      <c r="AP1542" s="17">
        <v>0.79</v>
      </c>
      <c r="AQ1542" s="18">
        <v>0</v>
      </c>
      <c r="AR1542" s="19">
        <v>8.0000000000000002E-3</v>
      </c>
      <c r="AS1542" s="20">
        <v>0</v>
      </c>
      <c r="AT1542" s="21">
        <v>0</v>
      </c>
      <c r="AU1542" s="22">
        <v>0</v>
      </c>
      <c r="AV1542" s="23">
        <v>0</v>
      </c>
      <c r="AW1542" s="24">
        <v>0</v>
      </c>
      <c r="AX1542" s="25">
        <v>0.1</v>
      </c>
      <c r="AY1542" s="26">
        <v>0</v>
      </c>
    </row>
    <row r="1543" spans="1:51" x14ac:dyDescent="0.25">
      <c r="A1543" s="1">
        <v>43395</v>
      </c>
      <c r="B1543">
        <v>1255307</v>
      </c>
      <c r="C1543">
        <v>8941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5.6688999999999998</v>
      </c>
      <c r="N1543">
        <v>1.7050000000000001</v>
      </c>
      <c r="P1543">
        <v>0.87219999999999998</v>
      </c>
      <c r="Q1543">
        <v>3.6732</v>
      </c>
      <c r="R1543">
        <v>28.09</v>
      </c>
      <c r="S1543">
        <v>3.6408</v>
      </c>
      <c r="T1543">
        <v>28299.398872168185</v>
      </c>
      <c r="U1543">
        <v>15282.999523229813</v>
      </c>
      <c r="V1543">
        <v>7192.5053501178973</v>
      </c>
      <c r="W1543">
        <v>55195.840542837199</v>
      </c>
      <c r="X1543">
        <v>76767.49452444099</v>
      </c>
      <c r="Y1543">
        <v>12708.798828125</v>
      </c>
      <c r="Z1543">
        <v>102635.58745886118</v>
      </c>
      <c r="AA1543">
        <v>57826.628497667472</v>
      </c>
      <c r="AB1543" s="3">
        <v>63.2</v>
      </c>
      <c r="AC1543" s="4">
        <v>62.7</v>
      </c>
      <c r="AD1543" s="5">
        <v>54.1</v>
      </c>
      <c r="AE1543" s="6">
        <v>66</v>
      </c>
      <c r="AF1543" s="7">
        <v>71.5</v>
      </c>
      <c r="AG1543" s="8">
        <v>59</v>
      </c>
      <c r="AH1543" s="9">
        <v>48.4</v>
      </c>
      <c r="AI1543" s="10">
        <v>89</v>
      </c>
      <c r="AJ1543" s="11">
        <v>50.7</v>
      </c>
      <c r="AK1543" s="12">
        <v>42.7</v>
      </c>
      <c r="AL1543" s="13">
        <v>85</v>
      </c>
      <c r="AM1543" s="14">
        <v>53.8</v>
      </c>
      <c r="AN1543" s="15">
        <v>2E-3</v>
      </c>
      <c r="AO1543" s="16">
        <v>0</v>
      </c>
      <c r="AP1543" s="17">
        <v>0</v>
      </c>
      <c r="AQ1543" s="18">
        <v>0</v>
      </c>
      <c r="AR1543" s="19">
        <v>1E-3</v>
      </c>
      <c r="AS1543" s="20">
        <v>0</v>
      </c>
      <c r="AT1543" s="21">
        <v>0</v>
      </c>
      <c r="AU1543" s="22">
        <v>0</v>
      </c>
      <c r="AV1543" s="23">
        <v>2.4E-2</v>
      </c>
      <c r="AW1543" s="24">
        <v>0</v>
      </c>
      <c r="AX1543" s="25">
        <v>0.04</v>
      </c>
      <c r="AY1543" s="26">
        <v>4.0000000000000001E-3</v>
      </c>
    </row>
    <row r="1544" spans="1:51" x14ac:dyDescent="0.25">
      <c r="A1544" s="1">
        <v>43396</v>
      </c>
      <c r="B1544">
        <v>1160700</v>
      </c>
      <c r="C1544">
        <v>8083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5.7370000000000001</v>
      </c>
      <c r="N1544">
        <v>1.7050000000000001</v>
      </c>
      <c r="P1544">
        <v>0.87170000000000003</v>
      </c>
      <c r="Q1544">
        <v>3.6732</v>
      </c>
      <c r="R1544">
        <v>28.158000000000001</v>
      </c>
      <c r="S1544">
        <v>3.641</v>
      </c>
      <c r="T1544">
        <v>28299.398872168185</v>
      </c>
      <c r="U1544">
        <v>15282.999523229813</v>
      </c>
      <c r="V1544">
        <v>7192.5053501178973</v>
      </c>
      <c r="W1544">
        <v>55195.840542837199</v>
      </c>
      <c r="X1544">
        <v>76767.49452444099</v>
      </c>
      <c r="Y1544">
        <v>12708.798828125</v>
      </c>
      <c r="Z1544">
        <v>102635.58745886118</v>
      </c>
      <c r="AA1544">
        <v>57826.628497667472</v>
      </c>
      <c r="AB1544" s="3">
        <v>63.5</v>
      </c>
      <c r="AC1544" s="4">
        <v>64</v>
      </c>
      <c r="AD1544" s="5">
        <v>57.7</v>
      </c>
      <c r="AE1544" s="6">
        <v>63.5</v>
      </c>
      <c r="AF1544" s="7">
        <v>72.599999999999994</v>
      </c>
      <c r="AG1544" s="8">
        <v>59</v>
      </c>
      <c r="AH1544" s="9">
        <v>47.8</v>
      </c>
      <c r="AI1544" s="10">
        <v>87.3</v>
      </c>
      <c r="AJ1544" s="11">
        <v>48.2</v>
      </c>
      <c r="AK1544" s="12">
        <v>41.5</v>
      </c>
      <c r="AL1544" s="13">
        <v>85.6</v>
      </c>
      <c r="AM1544" s="14">
        <v>54.8</v>
      </c>
      <c r="AN1544" s="15">
        <v>0</v>
      </c>
      <c r="AO1544" s="16">
        <v>0</v>
      </c>
      <c r="AP1544" s="17">
        <v>0</v>
      </c>
      <c r="AQ1544" s="18">
        <v>1.0999999999999999E-2</v>
      </c>
      <c r="AR1544" s="19">
        <v>8.0000000000000002E-3</v>
      </c>
      <c r="AS1544" s="20">
        <v>0</v>
      </c>
      <c r="AT1544" s="21">
        <v>0</v>
      </c>
      <c r="AU1544" s="22">
        <v>0</v>
      </c>
      <c r="AV1544" s="23">
        <v>8.0000000000000002E-3</v>
      </c>
      <c r="AW1544" s="24">
        <v>0</v>
      </c>
      <c r="AX1544" s="25">
        <v>4.0000000000000001E-3</v>
      </c>
      <c r="AY1544" s="26">
        <v>0</v>
      </c>
    </row>
    <row r="1545" spans="1:51" x14ac:dyDescent="0.25">
      <c r="A1545" s="1">
        <v>43397</v>
      </c>
      <c r="B1545">
        <v>1135991</v>
      </c>
      <c r="C1545">
        <v>6953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5.7023000000000001</v>
      </c>
      <c r="N1545">
        <v>1.7050000000000001</v>
      </c>
      <c r="P1545">
        <v>0.87780000000000002</v>
      </c>
      <c r="Q1545">
        <v>3.6732</v>
      </c>
      <c r="R1545">
        <v>28.260999999999999</v>
      </c>
      <c r="S1545">
        <v>3.641</v>
      </c>
      <c r="T1545">
        <v>28299.398872168185</v>
      </c>
      <c r="U1545">
        <v>15282.999523229813</v>
      </c>
      <c r="V1545">
        <v>7192.5053501178973</v>
      </c>
      <c r="W1545">
        <v>55195.840542837199</v>
      </c>
      <c r="X1545">
        <v>76767.49452444099</v>
      </c>
      <c r="Y1545">
        <v>12708.798828125</v>
      </c>
      <c r="Z1545">
        <v>102635.58745886118</v>
      </c>
      <c r="AA1545">
        <v>57826.628497667472</v>
      </c>
      <c r="AB1545" s="3">
        <v>63.3</v>
      </c>
      <c r="AC1545" s="4">
        <v>66.3</v>
      </c>
      <c r="AD1545" s="5">
        <v>56</v>
      </c>
      <c r="AE1545" s="6">
        <v>65.5</v>
      </c>
      <c r="AF1545" s="7">
        <v>69.400000000000006</v>
      </c>
      <c r="AG1545" s="8">
        <v>60.4</v>
      </c>
      <c r="AH1545" s="9">
        <v>57</v>
      </c>
      <c r="AI1545" s="10">
        <v>89.4</v>
      </c>
      <c r="AJ1545" s="11">
        <v>56.5</v>
      </c>
      <c r="AK1545" s="12">
        <v>43.8</v>
      </c>
      <c r="AL1545" s="13">
        <v>86.3</v>
      </c>
      <c r="AM1545" s="14">
        <v>57.5</v>
      </c>
      <c r="AN1545" s="15">
        <v>0</v>
      </c>
      <c r="AO1545" s="16">
        <v>0</v>
      </c>
      <c r="AP1545" s="17">
        <v>0.19</v>
      </c>
      <c r="AQ1545" s="18">
        <v>0</v>
      </c>
      <c r="AR1545" s="19">
        <v>0.126</v>
      </c>
      <c r="AS1545" s="20">
        <v>0</v>
      </c>
      <c r="AT1545" s="21">
        <v>1.4999999999999999E-2</v>
      </c>
      <c r="AU1545" s="22">
        <v>0</v>
      </c>
      <c r="AV1545" s="23">
        <v>7.8E-2</v>
      </c>
      <c r="AW1545" s="24">
        <v>0.19700000000000001</v>
      </c>
      <c r="AX1545" s="25">
        <v>4.3999999999999997E-2</v>
      </c>
      <c r="AY1545" s="26">
        <v>0.02</v>
      </c>
    </row>
    <row r="1546" spans="1:51" x14ac:dyDescent="0.25">
      <c r="A1546" s="1">
        <v>43398</v>
      </c>
      <c r="B1546">
        <v>1167506</v>
      </c>
      <c r="C1546">
        <v>6778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5.6345000000000001</v>
      </c>
      <c r="N1546">
        <v>1.7050000000000001</v>
      </c>
      <c r="P1546">
        <v>0.87909999999999999</v>
      </c>
      <c r="Q1546">
        <v>3.6732</v>
      </c>
      <c r="R1546">
        <v>28.3</v>
      </c>
      <c r="S1546">
        <v>3.641</v>
      </c>
      <c r="T1546">
        <v>28299.398872168185</v>
      </c>
      <c r="U1546">
        <v>15282.999523229813</v>
      </c>
      <c r="V1546">
        <v>7192.5053501178973</v>
      </c>
      <c r="W1546">
        <v>55195.840542837199</v>
      </c>
      <c r="X1546">
        <v>76767.49452444099</v>
      </c>
      <c r="Y1546">
        <v>12708.798828125</v>
      </c>
      <c r="Z1546">
        <v>102635.58745886118</v>
      </c>
      <c r="AA1546">
        <v>57826.628497667472</v>
      </c>
      <c r="AB1546" s="3">
        <v>52.9</v>
      </c>
      <c r="AC1546" s="4">
        <v>74.400000000000006</v>
      </c>
      <c r="AD1546" s="5">
        <v>45.7</v>
      </c>
      <c r="AE1546" s="6">
        <v>57.9</v>
      </c>
      <c r="AF1546" s="7">
        <v>63.8</v>
      </c>
      <c r="AG1546" s="8">
        <v>64.099999999999994</v>
      </c>
      <c r="AH1546" s="9">
        <v>56.2</v>
      </c>
      <c r="AI1546" s="10">
        <v>87.5</v>
      </c>
      <c r="AJ1546" s="11">
        <v>54.3</v>
      </c>
      <c r="AK1546" s="12">
        <v>40.4</v>
      </c>
      <c r="AL1546" s="13">
        <v>87.1</v>
      </c>
      <c r="AM1546" s="14">
        <v>54.5</v>
      </c>
      <c r="AN1546" s="15">
        <v>0.28999999999999998</v>
      </c>
      <c r="AO1546" s="16">
        <v>0</v>
      </c>
      <c r="AP1546" s="17">
        <v>0.77100000000000002</v>
      </c>
      <c r="AQ1546" s="18">
        <v>1.9E-2</v>
      </c>
      <c r="AR1546" s="19">
        <v>4.0000000000000001E-3</v>
      </c>
      <c r="AS1546" s="20">
        <v>0</v>
      </c>
      <c r="AT1546" s="21">
        <v>8.0000000000000002E-3</v>
      </c>
      <c r="AU1546" s="22">
        <v>0</v>
      </c>
      <c r="AV1546" s="23">
        <v>2.3E-2</v>
      </c>
      <c r="AW1546" s="24">
        <v>3.9E-2</v>
      </c>
      <c r="AX1546" s="25">
        <v>0</v>
      </c>
      <c r="AY1546" s="26">
        <v>2.9000000000000001E-2</v>
      </c>
    </row>
    <row r="1547" spans="1:51" x14ac:dyDescent="0.25">
      <c r="A1547" s="1">
        <v>43399</v>
      </c>
      <c r="B1547">
        <v>1153507</v>
      </c>
      <c r="C1547">
        <v>7196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5.5929000000000002</v>
      </c>
      <c r="N1547">
        <v>1.7050000000000001</v>
      </c>
      <c r="P1547">
        <v>0.87680000000000002</v>
      </c>
      <c r="Q1547">
        <v>3.6732</v>
      </c>
      <c r="R1547">
        <v>28.27</v>
      </c>
      <c r="S1547">
        <v>3.641</v>
      </c>
      <c r="T1547">
        <v>28299.398872168185</v>
      </c>
      <c r="U1547">
        <v>15282.999523229813</v>
      </c>
      <c r="V1547">
        <v>7192.5053501178973</v>
      </c>
      <c r="W1547">
        <v>55195.840542837199</v>
      </c>
      <c r="X1547">
        <v>76767.49452444099</v>
      </c>
      <c r="Y1547">
        <v>12708.798828125</v>
      </c>
      <c r="Z1547">
        <v>102635.58745886118</v>
      </c>
      <c r="AA1547">
        <v>57826.628497667472</v>
      </c>
      <c r="AB1547" s="3">
        <v>56.3</v>
      </c>
      <c r="AC1547" s="4">
        <v>59.4</v>
      </c>
      <c r="AD1547" s="5">
        <v>43.1</v>
      </c>
      <c r="AE1547" s="6">
        <v>55.5</v>
      </c>
      <c r="AF1547" s="7">
        <v>62.4</v>
      </c>
      <c r="AG1547" s="8">
        <v>69.099999999999994</v>
      </c>
      <c r="AH1547" s="9">
        <v>52.3</v>
      </c>
      <c r="AI1547" s="10">
        <v>85.7</v>
      </c>
      <c r="AJ1547" s="11">
        <v>50.1</v>
      </c>
      <c r="AK1547" s="12">
        <v>41.1</v>
      </c>
      <c r="AL1547" s="13">
        <v>86.2</v>
      </c>
      <c r="AM1547" s="14">
        <v>51.1</v>
      </c>
      <c r="AN1547" s="15">
        <v>0</v>
      </c>
      <c r="AO1547" s="16">
        <v>0</v>
      </c>
      <c r="AP1547" s="17">
        <v>0</v>
      </c>
      <c r="AQ1547" s="18">
        <v>0</v>
      </c>
      <c r="AR1547" s="19">
        <v>0</v>
      </c>
      <c r="AS1547" s="20">
        <v>0</v>
      </c>
      <c r="AT1547" s="21">
        <v>0</v>
      </c>
      <c r="AU1547" s="22">
        <v>0</v>
      </c>
      <c r="AV1547" s="23">
        <v>5.0999999999999997E-2</v>
      </c>
      <c r="AW1547" s="24">
        <v>4.8000000000000001E-2</v>
      </c>
      <c r="AX1547" s="25">
        <v>0.1</v>
      </c>
      <c r="AY1547" s="26">
        <v>0.10299999999999999</v>
      </c>
    </row>
    <row r="1548" spans="1:51" x14ac:dyDescent="0.25">
      <c r="A1548" s="1">
        <v>43400</v>
      </c>
      <c r="B1548">
        <v>1070536</v>
      </c>
      <c r="C1548">
        <v>6499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5.5929000000000002</v>
      </c>
      <c r="N1548">
        <v>1.7050000000000001</v>
      </c>
      <c r="P1548">
        <v>0.87680000000000002</v>
      </c>
      <c r="Q1548">
        <v>3.6732</v>
      </c>
      <c r="R1548">
        <v>28.27</v>
      </c>
      <c r="S1548">
        <v>3.641</v>
      </c>
      <c r="T1548">
        <v>28299.398872168185</v>
      </c>
      <c r="U1548">
        <v>15282.999523229813</v>
      </c>
      <c r="V1548">
        <v>7192.5053501178973</v>
      </c>
      <c r="W1548">
        <v>55195.840542837199</v>
      </c>
      <c r="X1548">
        <v>76767.49452444099</v>
      </c>
      <c r="Y1548">
        <v>12708.798828125</v>
      </c>
      <c r="Z1548">
        <v>102635.58745886118</v>
      </c>
      <c r="AA1548">
        <v>57826.628497667472</v>
      </c>
      <c r="AB1548" s="3">
        <v>62</v>
      </c>
      <c r="AC1548" s="4">
        <v>55.3</v>
      </c>
      <c r="AD1548" s="5">
        <v>45.2</v>
      </c>
      <c r="AE1548" s="6">
        <v>61.2</v>
      </c>
      <c r="AF1548" s="7">
        <v>64.7</v>
      </c>
      <c r="AG1548" s="8">
        <v>74.5</v>
      </c>
      <c r="AH1548" s="9">
        <v>46.2</v>
      </c>
      <c r="AI1548" s="10">
        <v>87</v>
      </c>
      <c r="AJ1548" s="11">
        <v>43.9</v>
      </c>
      <c r="AK1548" s="12">
        <v>47</v>
      </c>
      <c r="AL1548" s="13">
        <v>84.2</v>
      </c>
      <c r="AM1548" s="14">
        <v>45.4</v>
      </c>
      <c r="AN1548" s="15">
        <v>0</v>
      </c>
      <c r="AO1548" s="16">
        <v>0.11799999999999999</v>
      </c>
      <c r="AP1548" s="17">
        <v>0</v>
      </c>
      <c r="AQ1548" s="18">
        <v>0</v>
      </c>
      <c r="AR1548" s="19">
        <v>0</v>
      </c>
      <c r="AS1548" s="20">
        <v>0</v>
      </c>
      <c r="AT1548" s="21">
        <v>5.1999999999999998E-2</v>
      </c>
      <c r="AU1548" s="22">
        <v>0</v>
      </c>
      <c r="AV1548" s="23">
        <v>0.02</v>
      </c>
      <c r="AW1548" s="24">
        <v>0</v>
      </c>
      <c r="AX1548" s="25">
        <v>0.42</v>
      </c>
      <c r="AY1548" s="26">
        <v>0.28100000000000003</v>
      </c>
    </row>
    <row r="1549" spans="1:51" x14ac:dyDescent="0.25">
      <c r="A1549" s="1">
        <v>43401</v>
      </c>
      <c r="B1549">
        <v>1129747</v>
      </c>
      <c r="C1549">
        <v>4990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5.5929000000000002</v>
      </c>
      <c r="N1549">
        <v>1.7050000000000001</v>
      </c>
      <c r="P1549">
        <v>0.87680000000000002</v>
      </c>
      <c r="Q1549">
        <v>3.6732</v>
      </c>
      <c r="R1549">
        <v>28.27</v>
      </c>
      <c r="S1549">
        <v>3.6408</v>
      </c>
      <c r="T1549">
        <v>28299.398872168185</v>
      </c>
      <c r="U1549">
        <v>15282.999523229813</v>
      </c>
      <c r="V1549">
        <v>7192.5053501178973</v>
      </c>
      <c r="W1549">
        <v>55195.840542837199</v>
      </c>
      <c r="X1549">
        <v>76767.49452444099</v>
      </c>
      <c r="Y1549">
        <v>12708.798828125</v>
      </c>
      <c r="Z1549">
        <v>102635.58745886118</v>
      </c>
      <c r="AA1549">
        <v>57826.628497667472</v>
      </c>
      <c r="AB1549" s="3">
        <v>64.599999999999994</v>
      </c>
      <c r="AC1549" s="4">
        <v>56.4</v>
      </c>
      <c r="AD1549" s="5">
        <v>48.5</v>
      </c>
      <c r="AE1549" s="6">
        <v>66.599999999999994</v>
      </c>
      <c r="AF1549" s="7">
        <v>65.599999999999994</v>
      </c>
      <c r="AG1549" s="8">
        <v>55.7</v>
      </c>
      <c r="AH1549" s="9">
        <v>42.9</v>
      </c>
      <c r="AI1549" s="10">
        <v>88</v>
      </c>
      <c r="AJ1549" s="11">
        <v>40.6</v>
      </c>
      <c r="AK1549" s="12">
        <v>52.2</v>
      </c>
      <c r="AL1549" s="13">
        <v>81.599999999999994</v>
      </c>
      <c r="AM1549" s="14">
        <v>41.1</v>
      </c>
      <c r="AN1549" s="15">
        <v>0</v>
      </c>
      <c r="AO1549" s="16">
        <v>3.7869999999999999</v>
      </c>
      <c r="AP1549" s="17">
        <v>0</v>
      </c>
      <c r="AQ1549" s="18">
        <v>0</v>
      </c>
      <c r="AR1549" s="19">
        <v>0</v>
      </c>
      <c r="AS1549" s="20">
        <v>0.66400000000000003</v>
      </c>
      <c r="AT1549" s="21">
        <v>0</v>
      </c>
      <c r="AU1549" s="22">
        <v>6.4000000000000001E-2</v>
      </c>
      <c r="AV1549" s="23">
        <v>1E-3</v>
      </c>
      <c r="AW1549" s="24">
        <v>0</v>
      </c>
      <c r="AX1549" s="25">
        <v>0.65700000000000003</v>
      </c>
      <c r="AY1549" s="26">
        <v>0</v>
      </c>
    </row>
    <row r="1550" spans="1:51" x14ac:dyDescent="0.25">
      <c r="A1550" s="1">
        <v>43402</v>
      </c>
      <c r="B1550">
        <v>1220295</v>
      </c>
      <c r="C1550">
        <v>6247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5.5610999999999997</v>
      </c>
      <c r="N1550">
        <v>1.7050000000000001</v>
      </c>
      <c r="P1550">
        <v>0.87929999999999997</v>
      </c>
      <c r="Q1550">
        <v>3.673</v>
      </c>
      <c r="R1550">
        <v>28.162500000000001</v>
      </c>
      <c r="S1550">
        <v>3.641</v>
      </c>
      <c r="T1550">
        <v>28299.398872168185</v>
      </c>
      <c r="U1550">
        <v>15282.999523229813</v>
      </c>
      <c r="V1550">
        <v>7192.5053501178973</v>
      </c>
      <c r="W1550">
        <v>55195.840542837199</v>
      </c>
      <c r="X1550">
        <v>76767.49452444099</v>
      </c>
      <c r="Y1550">
        <v>12708.798828125</v>
      </c>
      <c r="Z1550">
        <v>102635.58745886118</v>
      </c>
      <c r="AA1550">
        <v>57826.628497667472</v>
      </c>
      <c r="AB1550" s="3">
        <v>63.6</v>
      </c>
      <c r="AC1550" s="4">
        <v>62.4</v>
      </c>
      <c r="AD1550" s="5">
        <v>51.8</v>
      </c>
      <c r="AE1550" s="6">
        <v>65.599999999999994</v>
      </c>
      <c r="AF1550" s="7">
        <v>66.099999999999994</v>
      </c>
      <c r="AG1550" s="8">
        <v>49.9</v>
      </c>
      <c r="AH1550" s="9">
        <v>43</v>
      </c>
      <c r="AI1550" s="10">
        <v>86.2</v>
      </c>
      <c r="AJ1550" s="11">
        <v>41.9</v>
      </c>
      <c r="AK1550" s="12">
        <v>53.1</v>
      </c>
      <c r="AL1550" s="13">
        <v>80.7</v>
      </c>
      <c r="AM1550" s="14">
        <v>40.9</v>
      </c>
      <c r="AN1550" s="15">
        <v>0</v>
      </c>
      <c r="AO1550" s="16">
        <v>3.9209999999999998</v>
      </c>
      <c r="AP1550" s="17">
        <v>0</v>
      </c>
      <c r="AQ1550" s="18">
        <v>0</v>
      </c>
      <c r="AR1550" s="19">
        <v>0</v>
      </c>
      <c r="AS1550" s="20">
        <v>0</v>
      </c>
      <c r="AT1550" s="21">
        <v>7.0000000000000001E-3</v>
      </c>
      <c r="AU1550" s="22">
        <v>0</v>
      </c>
      <c r="AV1550" s="23">
        <v>0</v>
      </c>
      <c r="AW1550" s="24">
        <v>0</v>
      </c>
      <c r="AX1550" s="25">
        <v>5.1999999999999998E-2</v>
      </c>
      <c r="AY1550" s="26">
        <v>0</v>
      </c>
    </row>
    <row r="1551" spans="1:51" x14ac:dyDescent="0.25">
      <c r="A1551" s="1">
        <v>43403</v>
      </c>
      <c r="B1551">
        <v>1161910</v>
      </c>
      <c r="C1551">
        <v>7614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5.4745999999999997</v>
      </c>
      <c r="N1551">
        <v>1.7050000000000001</v>
      </c>
      <c r="P1551">
        <v>0.88139999999999996</v>
      </c>
      <c r="Q1551">
        <v>3.673</v>
      </c>
      <c r="R1551">
        <v>28.17</v>
      </c>
      <c r="S1551">
        <v>3.6415999999999999</v>
      </c>
      <c r="T1551">
        <v>28299.398872168185</v>
      </c>
      <c r="U1551">
        <v>15282.999523229813</v>
      </c>
      <c r="V1551">
        <v>7192.5053501178973</v>
      </c>
      <c r="W1551">
        <v>55195.840542837199</v>
      </c>
      <c r="X1551">
        <v>76767.49452444099</v>
      </c>
      <c r="Y1551">
        <v>12708.798828125</v>
      </c>
      <c r="Z1551">
        <v>102635.58745886118</v>
      </c>
      <c r="AA1551">
        <v>57826.628497667472</v>
      </c>
      <c r="AB1551" s="3">
        <v>62.2</v>
      </c>
      <c r="AC1551" s="4">
        <v>60.7</v>
      </c>
      <c r="AD1551" s="5">
        <v>53.1</v>
      </c>
      <c r="AE1551" s="6">
        <v>64</v>
      </c>
      <c r="AF1551" s="7">
        <v>67.5</v>
      </c>
      <c r="AG1551" s="8">
        <v>51.9</v>
      </c>
      <c r="AH1551" s="9">
        <v>43.7</v>
      </c>
      <c r="AI1551" s="10">
        <v>83.3</v>
      </c>
      <c r="AJ1551" s="11">
        <v>43.3</v>
      </c>
      <c r="AK1551" s="12">
        <v>55.5</v>
      </c>
      <c r="AL1551" s="13">
        <v>79.3</v>
      </c>
      <c r="AM1551" s="14">
        <v>42.4</v>
      </c>
      <c r="AN1551" s="15">
        <v>0</v>
      </c>
      <c r="AO1551" s="16">
        <v>0</v>
      </c>
      <c r="AP1551" s="17">
        <v>0</v>
      </c>
      <c r="AQ1551" s="18">
        <v>0</v>
      </c>
      <c r="AR1551" s="19">
        <v>0</v>
      </c>
      <c r="AS1551" s="20">
        <v>8.0000000000000002E-3</v>
      </c>
      <c r="AT1551" s="21">
        <v>0.218</v>
      </c>
      <c r="AU1551" s="22">
        <v>2.8000000000000001E-2</v>
      </c>
      <c r="AV1551" s="23">
        <v>0.60499999999999998</v>
      </c>
      <c r="AW1551" s="24">
        <v>0</v>
      </c>
      <c r="AX1551" s="25">
        <v>0</v>
      </c>
      <c r="AY1551" s="26">
        <v>0.71</v>
      </c>
    </row>
    <row r="1552" spans="1:51" x14ac:dyDescent="0.25">
      <c r="A1552" s="1">
        <v>43404</v>
      </c>
      <c r="B1552">
        <v>1123553</v>
      </c>
      <c r="C1552">
        <v>7867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5.5834999999999999</v>
      </c>
      <c r="N1552">
        <v>1.7050000000000001</v>
      </c>
      <c r="P1552">
        <v>0.8841</v>
      </c>
      <c r="Q1552">
        <v>3.673</v>
      </c>
      <c r="R1552">
        <v>28.11</v>
      </c>
      <c r="S1552">
        <v>3.641</v>
      </c>
      <c r="T1552">
        <v>28299.398872168185</v>
      </c>
      <c r="U1552">
        <v>15282.999523229813</v>
      </c>
      <c r="V1552">
        <v>7192.5053501178973</v>
      </c>
      <c r="W1552">
        <v>55195.840542837199</v>
      </c>
      <c r="X1552">
        <v>76767.49452444099</v>
      </c>
      <c r="Y1552">
        <v>12708.798828125</v>
      </c>
      <c r="Z1552">
        <v>102635.58745886118</v>
      </c>
      <c r="AA1552">
        <v>57826.628497667472</v>
      </c>
      <c r="AB1552" s="3">
        <v>63.5</v>
      </c>
      <c r="AC1552" s="4">
        <v>59.4</v>
      </c>
      <c r="AD1552" s="5">
        <v>53.5</v>
      </c>
      <c r="AE1552" s="6">
        <v>65.3</v>
      </c>
      <c r="AF1552" s="7">
        <v>68.400000000000006</v>
      </c>
      <c r="AG1552" s="8">
        <v>50.2</v>
      </c>
      <c r="AH1552" s="9">
        <v>45</v>
      </c>
      <c r="AI1552" s="10">
        <v>83.2</v>
      </c>
      <c r="AJ1552" s="11">
        <v>47.4</v>
      </c>
      <c r="AK1552" s="12">
        <v>52.4</v>
      </c>
      <c r="AL1552" s="13">
        <v>78</v>
      </c>
      <c r="AM1552" s="14">
        <v>47.5</v>
      </c>
      <c r="AN1552" s="15">
        <v>0</v>
      </c>
      <c r="AO1552" s="16">
        <v>0</v>
      </c>
      <c r="AP1552" s="17">
        <v>0</v>
      </c>
      <c r="AQ1552" s="18">
        <v>0</v>
      </c>
      <c r="AR1552" s="19">
        <v>0</v>
      </c>
      <c r="AS1552" s="20">
        <v>0</v>
      </c>
      <c r="AT1552" s="21">
        <v>0</v>
      </c>
      <c r="AU1552" s="22">
        <v>0</v>
      </c>
      <c r="AV1552" s="23">
        <v>3.0000000000000001E-3</v>
      </c>
      <c r="AW1552" s="24">
        <v>0</v>
      </c>
      <c r="AX1552" s="25">
        <v>0</v>
      </c>
      <c r="AY1552" s="26">
        <v>0.125</v>
      </c>
    </row>
    <row r="1553" spans="1:51" x14ac:dyDescent="0.25">
      <c r="A1553" s="1">
        <v>43405</v>
      </c>
      <c r="B1553">
        <v>1086813</v>
      </c>
      <c r="C1553">
        <v>7609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5.5118</v>
      </c>
      <c r="N1553">
        <v>1.7050000000000001</v>
      </c>
      <c r="P1553">
        <v>0.87649999999999995</v>
      </c>
      <c r="Q1553">
        <v>3.6732</v>
      </c>
      <c r="R1553">
        <v>28.114999999999998</v>
      </c>
      <c r="S1553">
        <v>3.64</v>
      </c>
      <c r="T1553">
        <v>28299.398872168185</v>
      </c>
      <c r="U1553">
        <v>15282.999523229813</v>
      </c>
      <c r="V1553">
        <v>7192.5053501178973</v>
      </c>
      <c r="W1553">
        <v>55195.840542837199</v>
      </c>
      <c r="X1553">
        <v>76767.49452444099</v>
      </c>
      <c r="Y1553">
        <v>12708.798828125</v>
      </c>
      <c r="Z1553">
        <v>102635.58745886118</v>
      </c>
      <c r="AA1553">
        <v>57826.628497667472</v>
      </c>
      <c r="AB1553" s="3">
        <v>61.6</v>
      </c>
      <c r="AC1553" s="4">
        <v>56.9</v>
      </c>
      <c r="AD1553" s="5">
        <v>55.2</v>
      </c>
      <c r="AE1553" s="6">
        <v>66</v>
      </c>
      <c r="AF1553" s="7">
        <v>69.3</v>
      </c>
      <c r="AG1553" s="8">
        <v>47.8</v>
      </c>
      <c r="AH1553" s="9">
        <v>45.2</v>
      </c>
      <c r="AI1553" s="10">
        <v>82.6</v>
      </c>
      <c r="AJ1553" s="11">
        <v>48.6</v>
      </c>
      <c r="AK1553" s="12">
        <v>47.8</v>
      </c>
      <c r="AL1553" s="13">
        <v>81.3</v>
      </c>
      <c r="AM1553" s="14">
        <v>50.4</v>
      </c>
      <c r="AN1553" s="15">
        <v>0</v>
      </c>
      <c r="AO1553" s="16">
        <v>0</v>
      </c>
      <c r="AP1553" s="17">
        <v>0</v>
      </c>
      <c r="AQ1553" s="18">
        <v>0</v>
      </c>
      <c r="AR1553" s="19">
        <v>0</v>
      </c>
      <c r="AS1553" s="20">
        <v>0</v>
      </c>
      <c r="AT1553" s="21">
        <v>0</v>
      </c>
      <c r="AU1553" s="22">
        <v>0</v>
      </c>
      <c r="AV1553" s="23">
        <v>7.8E-2</v>
      </c>
      <c r="AW1553" s="24">
        <v>0</v>
      </c>
      <c r="AX1553" s="25">
        <v>0</v>
      </c>
      <c r="AY1553" s="26">
        <v>0.107</v>
      </c>
    </row>
    <row r="1554" spans="1:51" x14ac:dyDescent="0.25">
      <c r="A1554" s="1">
        <v>43406</v>
      </c>
      <c r="B1554">
        <v>1021827</v>
      </c>
      <c r="C1554">
        <v>7131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5.4295999999999998</v>
      </c>
      <c r="N1554">
        <v>1.7050000000000001</v>
      </c>
      <c r="P1554">
        <v>0.87809999999999999</v>
      </c>
      <c r="Q1554">
        <v>3.6730999999999998</v>
      </c>
      <c r="R1554">
        <v>28.080500000000001</v>
      </c>
      <c r="S1554">
        <v>3.64</v>
      </c>
      <c r="T1554">
        <v>28299.398872168185</v>
      </c>
      <c r="U1554">
        <v>15282.999523229813</v>
      </c>
      <c r="V1554">
        <v>7192.5053501178973</v>
      </c>
      <c r="W1554">
        <v>55195.840542837199</v>
      </c>
      <c r="X1554">
        <v>76767.49452444099</v>
      </c>
      <c r="Y1554">
        <v>12708.798828125</v>
      </c>
      <c r="Z1554">
        <v>102635.58745886118</v>
      </c>
      <c r="AA1554">
        <v>57826.628497667472</v>
      </c>
      <c r="AB1554" s="3">
        <v>62.7</v>
      </c>
      <c r="AC1554" s="4">
        <v>52.6</v>
      </c>
      <c r="AD1554" s="5">
        <v>55.2</v>
      </c>
      <c r="AE1554" s="6">
        <v>66</v>
      </c>
      <c r="AF1554" s="7">
        <v>71.900000000000006</v>
      </c>
      <c r="AG1554" s="8">
        <v>37.5</v>
      </c>
      <c r="AH1554" s="9">
        <v>49.9</v>
      </c>
      <c r="AI1554" s="10">
        <v>84.3</v>
      </c>
      <c r="AJ1554" s="11">
        <v>47.6</v>
      </c>
      <c r="AK1554" s="12">
        <v>47.6</v>
      </c>
      <c r="AL1554" s="13">
        <v>82.8</v>
      </c>
      <c r="AM1554" s="14">
        <v>48.2</v>
      </c>
      <c r="AN1554" s="15">
        <v>0</v>
      </c>
      <c r="AO1554" s="16">
        <v>0</v>
      </c>
      <c r="AP1554" s="17">
        <v>0</v>
      </c>
      <c r="AQ1554" s="18">
        <v>0</v>
      </c>
      <c r="AR1554" s="19">
        <v>0</v>
      </c>
      <c r="AS1554" s="20">
        <v>0</v>
      </c>
      <c r="AT1554" s="21">
        <v>0</v>
      </c>
      <c r="AU1554" s="22">
        <v>0</v>
      </c>
      <c r="AV1554" s="23">
        <v>5.0000000000000001E-3</v>
      </c>
      <c r="AW1554" s="24">
        <v>0</v>
      </c>
      <c r="AX1554" s="25">
        <v>0</v>
      </c>
      <c r="AY1554" s="26">
        <v>0.122</v>
      </c>
    </row>
    <row r="1555" spans="1:51" x14ac:dyDescent="0.25">
      <c r="A1555" s="1">
        <v>43407</v>
      </c>
      <c r="B1555">
        <v>1023986</v>
      </c>
      <c r="C1555">
        <v>5866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5.4295999999999998</v>
      </c>
      <c r="N1555">
        <v>1.7050000000000001</v>
      </c>
      <c r="P1555">
        <v>0.87809999999999999</v>
      </c>
      <c r="Q1555">
        <v>3.6730999999999998</v>
      </c>
      <c r="R1555">
        <v>28.080500000000001</v>
      </c>
      <c r="S1555">
        <v>3.64</v>
      </c>
      <c r="T1555">
        <v>28299.398872168185</v>
      </c>
      <c r="U1555">
        <v>15282.999523229813</v>
      </c>
      <c r="V1555">
        <v>7192.5053501178973</v>
      </c>
      <c r="W1555">
        <v>55195.840542837199</v>
      </c>
      <c r="X1555">
        <v>76767.49452444099</v>
      </c>
      <c r="Y1555">
        <v>12708.798828125</v>
      </c>
      <c r="Z1555">
        <v>102635.58745886118</v>
      </c>
      <c r="AA1555">
        <v>57826.628497667472</v>
      </c>
      <c r="AB1555" s="3">
        <v>62.4</v>
      </c>
      <c r="AC1555" s="4">
        <v>50.8</v>
      </c>
      <c r="AD1555" s="5">
        <v>52.4</v>
      </c>
      <c r="AE1555" s="6">
        <v>66.400000000000006</v>
      </c>
      <c r="AF1555" s="7">
        <v>69.900000000000006</v>
      </c>
      <c r="AG1555" s="8">
        <v>37.6</v>
      </c>
      <c r="AH1555" s="9">
        <v>47.8</v>
      </c>
      <c r="AI1555" s="10">
        <v>83.3</v>
      </c>
      <c r="AJ1555" s="11">
        <v>39.5</v>
      </c>
      <c r="AK1555" s="12">
        <v>45.6</v>
      </c>
      <c r="AL1555" s="13">
        <v>84</v>
      </c>
      <c r="AM1555" s="14">
        <v>42.3</v>
      </c>
      <c r="AN1555" s="15">
        <v>0</v>
      </c>
      <c r="AO1555" s="16">
        <v>0</v>
      </c>
      <c r="AP1555" s="17">
        <v>0</v>
      </c>
      <c r="AQ1555" s="18">
        <v>0</v>
      </c>
      <c r="AR1555" s="19">
        <v>0</v>
      </c>
      <c r="AS1555" s="20">
        <v>0</v>
      </c>
      <c r="AT1555" s="21">
        <v>0</v>
      </c>
      <c r="AU1555" s="22">
        <v>0</v>
      </c>
      <c r="AV1555" s="23">
        <v>0</v>
      </c>
      <c r="AW1555" s="24">
        <v>0</v>
      </c>
      <c r="AX1555" s="25">
        <v>0</v>
      </c>
      <c r="AY1555" s="26">
        <v>5.0000000000000001E-3</v>
      </c>
    </row>
    <row r="1556" spans="1:51" x14ac:dyDescent="0.25">
      <c r="A1556" s="1">
        <v>43408</v>
      </c>
      <c r="B1556">
        <v>1130244</v>
      </c>
      <c r="C1556">
        <v>4749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5.4295999999999998</v>
      </c>
      <c r="N1556">
        <v>1.7050000000000001</v>
      </c>
      <c r="P1556">
        <v>0.87809999999999999</v>
      </c>
      <c r="Q1556">
        <v>3.6730999999999998</v>
      </c>
      <c r="R1556">
        <v>28.080500000000001</v>
      </c>
      <c r="S1556">
        <v>3.64</v>
      </c>
      <c r="T1556">
        <v>28299.398872168185</v>
      </c>
      <c r="U1556">
        <v>15282.999523229813</v>
      </c>
      <c r="V1556">
        <v>7192.5053501178973</v>
      </c>
      <c r="W1556">
        <v>55195.840542837199</v>
      </c>
      <c r="X1556">
        <v>76767.49452444099</v>
      </c>
      <c r="Y1556">
        <v>12708.798828125</v>
      </c>
      <c r="Z1556">
        <v>102635.58745886118</v>
      </c>
      <c r="AA1556">
        <v>57826.628497667472</v>
      </c>
      <c r="AB1556" s="3">
        <v>62.7</v>
      </c>
      <c r="AC1556" s="4">
        <v>55.3</v>
      </c>
      <c r="AD1556" s="5">
        <v>54.8</v>
      </c>
      <c r="AE1556" s="6">
        <v>64.8</v>
      </c>
      <c r="AF1556" s="7">
        <v>71.599999999999994</v>
      </c>
      <c r="AG1556" s="8">
        <v>41.4</v>
      </c>
      <c r="AH1556" s="9">
        <v>50.1</v>
      </c>
      <c r="AI1556" s="10">
        <v>81.400000000000006</v>
      </c>
      <c r="AJ1556" s="11">
        <v>44.1</v>
      </c>
      <c r="AK1556" s="12">
        <v>47.8</v>
      </c>
      <c r="AL1556" s="13">
        <v>83.8</v>
      </c>
      <c r="AM1556" s="14">
        <v>43.1</v>
      </c>
      <c r="AN1556" s="15">
        <v>0</v>
      </c>
      <c r="AO1556" s="16">
        <v>0</v>
      </c>
      <c r="AP1556" s="17">
        <v>0</v>
      </c>
      <c r="AQ1556" s="18">
        <v>0</v>
      </c>
      <c r="AR1556" s="19">
        <v>0</v>
      </c>
      <c r="AS1556" s="20">
        <v>0</v>
      </c>
      <c r="AT1556" s="21">
        <v>0</v>
      </c>
      <c r="AU1556" s="22">
        <v>0</v>
      </c>
      <c r="AV1556" s="23">
        <v>0</v>
      </c>
      <c r="AW1556" s="24">
        <v>0</v>
      </c>
      <c r="AX1556" s="25">
        <v>0</v>
      </c>
      <c r="AY1556" s="26">
        <v>0</v>
      </c>
    </row>
    <row r="1557" spans="1:51" x14ac:dyDescent="0.25">
      <c r="A1557" s="1">
        <v>43409</v>
      </c>
      <c r="B1557">
        <v>1138059</v>
      </c>
      <c r="C1557">
        <v>7492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5.3133999999999997</v>
      </c>
      <c r="N1557">
        <v>1.7050000000000001</v>
      </c>
      <c r="P1557">
        <v>0.87670000000000003</v>
      </c>
      <c r="Q1557">
        <v>3.673</v>
      </c>
      <c r="R1557">
        <v>28.024999999999999</v>
      </c>
      <c r="S1557">
        <v>3.64</v>
      </c>
      <c r="T1557">
        <v>28299.398872168185</v>
      </c>
      <c r="U1557">
        <v>15282.999523229813</v>
      </c>
      <c r="V1557">
        <v>7192.5053501178973</v>
      </c>
      <c r="W1557">
        <v>55195.840542837199</v>
      </c>
      <c r="X1557">
        <v>76767.49452444099</v>
      </c>
      <c r="Y1557">
        <v>12708.798828125</v>
      </c>
      <c r="Z1557">
        <v>102635.58745886118</v>
      </c>
      <c r="AA1557">
        <v>57826.628497667472</v>
      </c>
      <c r="AB1557" s="3">
        <v>62</v>
      </c>
      <c r="AC1557" s="4">
        <v>57.8</v>
      </c>
      <c r="AD1557" s="5">
        <v>54.1</v>
      </c>
      <c r="AE1557" s="6">
        <v>63.1</v>
      </c>
      <c r="AF1557" s="7">
        <v>72.5</v>
      </c>
      <c r="AG1557" s="8">
        <v>44.4</v>
      </c>
      <c r="AH1557" s="9">
        <v>53.7</v>
      </c>
      <c r="AI1557" s="10">
        <v>80.3</v>
      </c>
      <c r="AJ1557" s="11">
        <v>49.1</v>
      </c>
      <c r="AK1557" s="12">
        <v>46.7</v>
      </c>
      <c r="AL1557" s="13">
        <v>83.2</v>
      </c>
      <c r="AM1557" s="14">
        <v>45.9</v>
      </c>
      <c r="AN1557" s="15">
        <v>0</v>
      </c>
      <c r="AO1557" s="16">
        <v>0</v>
      </c>
      <c r="AP1557" s="17">
        <v>0</v>
      </c>
      <c r="AQ1557" s="18">
        <v>0</v>
      </c>
      <c r="AR1557" s="19">
        <v>0</v>
      </c>
      <c r="AS1557" s="20">
        <v>0</v>
      </c>
      <c r="AT1557" s="21">
        <v>0</v>
      </c>
      <c r="AU1557" s="22">
        <v>0</v>
      </c>
      <c r="AV1557" s="23">
        <v>0</v>
      </c>
      <c r="AW1557" s="24">
        <v>0</v>
      </c>
      <c r="AX1557" s="25">
        <v>0</v>
      </c>
      <c r="AY1557" s="26">
        <v>0</v>
      </c>
    </row>
    <row r="1558" spans="1:51" x14ac:dyDescent="0.25">
      <c r="A1558" s="1">
        <v>43410</v>
      </c>
      <c r="B1558">
        <v>1100851</v>
      </c>
      <c r="C1558">
        <v>7931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5.3559999999999999</v>
      </c>
      <c r="N1558">
        <v>1.7050000000000001</v>
      </c>
      <c r="P1558">
        <v>0.87509999999999999</v>
      </c>
      <c r="Q1558">
        <v>3.673</v>
      </c>
      <c r="R1558">
        <v>27.943200000000001</v>
      </c>
      <c r="S1558">
        <v>3.6408</v>
      </c>
      <c r="T1558">
        <v>28299.398872168185</v>
      </c>
      <c r="U1558">
        <v>15282.999523229813</v>
      </c>
      <c r="V1558">
        <v>7192.5053501178973</v>
      </c>
      <c r="W1558">
        <v>55195.840542837199</v>
      </c>
      <c r="X1558">
        <v>76767.49452444099</v>
      </c>
      <c r="Y1558">
        <v>12708.798828125</v>
      </c>
      <c r="Z1558">
        <v>102635.58745886118</v>
      </c>
      <c r="AA1558">
        <v>57826.628497667472</v>
      </c>
      <c r="AB1558" s="3">
        <v>60.5</v>
      </c>
      <c r="AC1558" s="4">
        <v>55.2</v>
      </c>
      <c r="AD1558" s="5">
        <v>51.3</v>
      </c>
      <c r="AE1558" s="6">
        <v>63.2</v>
      </c>
      <c r="AF1558" s="7">
        <v>68.8</v>
      </c>
      <c r="AG1558" s="8">
        <v>46.4</v>
      </c>
      <c r="AH1558" s="9">
        <v>49.3</v>
      </c>
      <c r="AI1558" s="10">
        <v>80.5</v>
      </c>
      <c r="AJ1558" s="11">
        <v>55.6</v>
      </c>
      <c r="AK1558" s="12">
        <v>40.5</v>
      </c>
      <c r="AL1558" s="13">
        <v>82.3</v>
      </c>
      <c r="AM1558" s="14">
        <v>53.2</v>
      </c>
      <c r="AN1558" s="15">
        <v>0</v>
      </c>
      <c r="AO1558" s="16">
        <v>0</v>
      </c>
      <c r="AP1558" s="17">
        <v>0</v>
      </c>
      <c r="AQ1558" s="18">
        <v>0</v>
      </c>
      <c r="AR1558" s="19">
        <v>0</v>
      </c>
      <c r="AS1558" s="20">
        <v>0</v>
      </c>
      <c r="AT1558" s="21">
        <v>0</v>
      </c>
      <c r="AU1558" s="22">
        <v>0</v>
      </c>
      <c r="AV1558" s="23">
        <v>0</v>
      </c>
      <c r="AW1558" s="24">
        <v>0</v>
      </c>
      <c r="AX1558" s="25">
        <v>0</v>
      </c>
      <c r="AY1558" s="26">
        <v>2E-3</v>
      </c>
    </row>
    <row r="1559" spans="1:51" x14ac:dyDescent="0.25">
      <c r="A1559" s="1">
        <v>43411</v>
      </c>
      <c r="B1559">
        <v>1050418</v>
      </c>
      <c r="C1559">
        <v>7151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5.3612000000000002</v>
      </c>
      <c r="N1559">
        <v>1.7050000000000001</v>
      </c>
      <c r="P1559">
        <v>0.87519999999999998</v>
      </c>
      <c r="Q1559">
        <v>3.6732</v>
      </c>
      <c r="R1559">
        <v>27.91</v>
      </c>
      <c r="S1559">
        <v>3.64</v>
      </c>
      <c r="T1559">
        <v>28299.398872168185</v>
      </c>
      <c r="U1559">
        <v>15282.999523229813</v>
      </c>
      <c r="V1559">
        <v>7192.5053501178973</v>
      </c>
      <c r="W1559">
        <v>55195.840542837199</v>
      </c>
      <c r="X1559">
        <v>76767.49452444099</v>
      </c>
      <c r="Y1559">
        <v>12708.798828125</v>
      </c>
      <c r="Z1559">
        <v>102635.58745886118</v>
      </c>
      <c r="AA1559">
        <v>57826.628497667472</v>
      </c>
      <c r="AB1559" s="3">
        <v>60.1</v>
      </c>
      <c r="AC1559" s="4">
        <v>52.7</v>
      </c>
      <c r="AD1559" s="5">
        <v>48.1</v>
      </c>
      <c r="AE1559" s="6">
        <v>61.7</v>
      </c>
      <c r="AF1559" s="7">
        <v>67</v>
      </c>
      <c r="AG1559" s="8">
        <v>48.5</v>
      </c>
      <c r="AH1559" s="9">
        <v>50.9</v>
      </c>
      <c r="AI1559" s="10">
        <v>81.8</v>
      </c>
      <c r="AJ1559" s="11">
        <v>55.2</v>
      </c>
      <c r="AK1559" s="12">
        <v>41.8</v>
      </c>
      <c r="AL1559" s="13">
        <v>82.9</v>
      </c>
      <c r="AM1559" s="14">
        <v>52.4</v>
      </c>
      <c r="AN1559" s="15">
        <v>0</v>
      </c>
      <c r="AO1559" s="16">
        <v>0</v>
      </c>
      <c r="AP1559" s="17">
        <v>0</v>
      </c>
      <c r="AQ1559" s="18">
        <v>0</v>
      </c>
      <c r="AR1559" s="19">
        <v>0</v>
      </c>
      <c r="AS1559" s="20">
        <v>8.3000000000000004E-2</v>
      </c>
      <c r="AT1559" s="21">
        <v>1.6E-2</v>
      </c>
      <c r="AU1559" s="22">
        <v>0</v>
      </c>
      <c r="AV1559" s="23">
        <v>3.5000000000000003E-2</v>
      </c>
      <c r="AW1559" s="24">
        <v>0</v>
      </c>
      <c r="AX1559" s="25">
        <v>0</v>
      </c>
      <c r="AY1559" s="26">
        <v>2.1000000000000001E-2</v>
      </c>
    </row>
    <row r="1560" spans="1:51" x14ac:dyDescent="0.25">
      <c r="A1560" s="1">
        <v>43412</v>
      </c>
      <c r="B1560">
        <v>1018863</v>
      </c>
      <c r="C1560">
        <v>6881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5.4583000000000004</v>
      </c>
      <c r="N1560">
        <v>1.7050000000000001</v>
      </c>
      <c r="P1560">
        <v>0.88</v>
      </c>
      <c r="Q1560">
        <v>3.6732</v>
      </c>
      <c r="R1560">
        <v>27.925999999999998</v>
      </c>
      <c r="S1560">
        <v>3.6408</v>
      </c>
      <c r="T1560">
        <v>28299.398872168185</v>
      </c>
      <c r="U1560">
        <v>15282.999523229813</v>
      </c>
      <c r="V1560">
        <v>7192.5053501178973</v>
      </c>
      <c r="W1560">
        <v>55195.840542837199</v>
      </c>
      <c r="X1560">
        <v>76767.49452444099</v>
      </c>
      <c r="Y1560">
        <v>12708.798828125</v>
      </c>
      <c r="Z1560">
        <v>102635.58745886118</v>
      </c>
      <c r="AA1560">
        <v>57826.628497667472</v>
      </c>
      <c r="AB1560" s="3">
        <v>59.3</v>
      </c>
      <c r="AC1560" s="4">
        <v>54</v>
      </c>
      <c r="AD1560" s="5">
        <v>47.2</v>
      </c>
      <c r="AE1560" s="6">
        <v>59.8</v>
      </c>
      <c r="AF1560" s="7">
        <v>65.8</v>
      </c>
      <c r="AG1560" s="8">
        <v>45.2</v>
      </c>
      <c r="AH1560" s="9">
        <v>53.8</v>
      </c>
      <c r="AI1560" s="10">
        <v>81.7</v>
      </c>
      <c r="AJ1560" s="11">
        <v>51</v>
      </c>
      <c r="AK1560" s="12">
        <v>39.1</v>
      </c>
      <c r="AL1560" s="13">
        <v>82</v>
      </c>
      <c r="AM1560" s="14">
        <v>49.4</v>
      </c>
      <c r="AN1560" s="15">
        <v>1E-3</v>
      </c>
      <c r="AO1560" s="16">
        <v>3.9E-2</v>
      </c>
      <c r="AP1560" s="17">
        <v>0</v>
      </c>
      <c r="AQ1560" s="18">
        <v>0</v>
      </c>
      <c r="AR1560" s="19">
        <v>0.60799999999999998</v>
      </c>
      <c r="AS1560" s="20">
        <v>0.156</v>
      </c>
      <c r="AT1560" s="21">
        <v>0</v>
      </c>
      <c r="AU1560" s="22">
        <v>0</v>
      </c>
      <c r="AV1560" s="23">
        <v>0</v>
      </c>
      <c r="AW1560" s="24">
        <v>0</v>
      </c>
      <c r="AX1560" s="25">
        <v>8.0000000000000002E-3</v>
      </c>
      <c r="AY1560" s="26">
        <v>0</v>
      </c>
    </row>
    <row r="1561" spans="1:51" x14ac:dyDescent="0.25">
      <c r="A1561" s="1">
        <v>43413</v>
      </c>
      <c r="B1561">
        <v>1002126</v>
      </c>
      <c r="C1561">
        <v>6496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5.4606000000000003</v>
      </c>
      <c r="N1561">
        <v>1.7024999999999999</v>
      </c>
      <c r="P1561">
        <v>0.8821</v>
      </c>
      <c r="Q1561">
        <v>3.6732</v>
      </c>
      <c r="R1561">
        <v>27.87</v>
      </c>
      <c r="S1561">
        <v>3.64</v>
      </c>
      <c r="T1561">
        <v>28299.398872168185</v>
      </c>
      <c r="U1561">
        <v>15282.999523229813</v>
      </c>
      <c r="V1561">
        <v>7192.5053501178973</v>
      </c>
      <c r="W1561">
        <v>55195.840542837199</v>
      </c>
      <c r="X1561">
        <v>76767.49452444099</v>
      </c>
      <c r="Y1561">
        <v>12708.798828125</v>
      </c>
      <c r="Z1561">
        <v>102635.58745886118</v>
      </c>
      <c r="AA1561">
        <v>57826.628497667472</v>
      </c>
      <c r="AB1561" s="3">
        <v>58.2</v>
      </c>
      <c r="AC1561" s="4">
        <v>56.1</v>
      </c>
      <c r="AD1561" s="5">
        <v>49.8</v>
      </c>
      <c r="AE1561" s="6">
        <v>62.1</v>
      </c>
      <c r="AF1561" s="7">
        <v>66.7</v>
      </c>
      <c r="AG1561" s="8">
        <v>46.7</v>
      </c>
      <c r="AH1561" s="9">
        <v>51.9</v>
      </c>
      <c r="AI1561" s="10">
        <v>81.3</v>
      </c>
      <c r="AJ1561" s="11">
        <v>51.9</v>
      </c>
      <c r="AK1561" s="12">
        <v>37.6</v>
      </c>
      <c r="AL1561" s="13">
        <v>82</v>
      </c>
      <c r="AM1561" s="14">
        <v>48.3</v>
      </c>
      <c r="AN1561" s="15">
        <v>0.158</v>
      </c>
      <c r="AO1561" s="16">
        <v>8.0000000000000002E-3</v>
      </c>
      <c r="AP1561" s="17">
        <v>0</v>
      </c>
      <c r="AQ1561" s="18">
        <v>0</v>
      </c>
      <c r="AR1561" s="19">
        <v>7.6999999999999999E-2</v>
      </c>
      <c r="AS1561" s="20">
        <v>0</v>
      </c>
      <c r="AT1561" s="21">
        <v>4.0000000000000001E-3</v>
      </c>
      <c r="AU1561" s="22">
        <v>0</v>
      </c>
      <c r="AV1561" s="23">
        <v>1E-3</v>
      </c>
      <c r="AW1561" s="24">
        <v>0</v>
      </c>
      <c r="AX1561" s="25">
        <v>0</v>
      </c>
      <c r="AY1561" s="26">
        <v>0</v>
      </c>
    </row>
    <row r="1562" spans="1:51" x14ac:dyDescent="0.25">
      <c r="A1562" s="1">
        <v>43414</v>
      </c>
      <c r="B1562">
        <v>960940</v>
      </c>
      <c r="C1562">
        <v>5414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5.4606000000000003</v>
      </c>
      <c r="N1562">
        <v>1.7024999999999999</v>
      </c>
      <c r="P1562">
        <v>0.8821</v>
      </c>
      <c r="Q1562">
        <v>3.6732</v>
      </c>
      <c r="R1562">
        <v>27.87</v>
      </c>
      <c r="S1562">
        <v>3.64</v>
      </c>
      <c r="T1562">
        <v>28299.398872168185</v>
      </c>
      <c r="U1562">
        <v>15282.999523229813</v>
      </c>
      <c r="V1562">
        <v>7192.5053501178973</v>
      </c>
      <c r="W1562">
        <v>55195.840542837199</v>
      </c>
      <c r="X1562">
        <v>76767.49452444099</v>
      </c>
      <c r="Y1562">
        <v>12708.798828125</v>
      </c>
      <c r="Z1562">
        <v>102635.58745886118</v>
      </c>
      <c r="AA1562">
        <v>57826.628497667472</v>
      </c>
      <c r="AB1562" s="3">
        <v>59.3</v>
      </c>
      <c r="AC1562" s="4">
        <v>57.4</v>
      </c>
      <c r="AD1562" s="5">
        <v>51.9</v>
      </c>
      <c r="AE1562" s="6">
        <v>60</v>
      </c>
      <c r="AF1562" s="7">
        <v>66.3</v>
      </c>
      <c r="AG1562" s="8">
        <v>45.7</v>
      </c>
      <c r="AH1562" s="9">
        <v>51.6</v>
      </c>
      <c r="AI1562" s="10">
        <v>82.5</v>
      </c>
      <c r="AJ1562" s="11">
        <v>55.1</v>
      </c>
      <c r="AK1562" s="12">
        <v>34.700000000000003</v>
      </c>
      <c r="AL1562" s="13">
        <v>79.8</v>
      </c>
      <c r="AM1562" s="14">
        <v>52.7</v>
      </c>
      <c r="AN1562" s="15">
        <v>0</v>
      </c>
      <c r="AO1562" s="16">
        <v>3.8980000000000001</v>
      </c>
      <c r="AP1562" s="17">
        <v>0</v>
      </c>
      <c r="AQ1562" s="18">
        <v>0</v>
      </c>
      <c r="AR1562" s="19">
        <v>0</v>
      </c>
      <c r="AS1562" s="20">
        <v>0</v>
      </c>
      <c r="AT1562" s="21">
        <v>0.121</v>
      </c>
      <c r="AU1562" s="22">
        <v>0</v>
      </c>
      <c r="AV1562" s="23">
        <v>0.26200000000000001</v>
      </c>
      <c r="AW1562" s="24">
        <v>0</v>
      </c>
      <c r="AX1562" s="25">
        <v>0.112</v>
      </c>
      <c r="AY1562" s="26">
        <v>7.4999999999999997E-2</v>
      </c>
    </row>
    <row r="1563" spans="1:51" x14ac:dyDescent="0.25">
      <c r="A1563" s="1">
        <v>43415</v>
      </c>
      <c r="B1563">
        <v>1051129</v>
      </c>
      <c r="C1563">
        <v>4898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5.4606000000000003</v>
      </c>
      <c r="N1563">
        <v>1.7024999999999999</v>
      </c>
      <c r="P1563">
        <v>0.8821</v>
      </c>
      <c r="Q1563">
        <v>3.6732</v>
      </c>
      <c r="R1563">
        <v>27.87</v>
      </c>
      <c r="S1563">
        <v>3.64</v>
      </c>
      <c r="T1563">
        <v>28299.398872168185</v>
      </c>
      <c r="U1563">
        <v>15282.999523229813</v>
      </c>
      <c r="V1563">
        <v>7192.5053501178973</v>
      </c>
      <c r="W1563">
        <v>55195.840542837199</v>
      </c>
      <c r="X1563">
        <v>76767.49452444099</v>
      </c>
      <c r="Y1563">
        <v>12708.798828125</v>
      </c>
      <c r="Z1563">
        <v>102635.58745886118</v>
      </c>
      <c r="AA1563">
        <v>57826.628497667472</v>
      </c>
      <c r="AB1563" s="3">
        <v>59.3</v>
      </c>
      <c r="AC1563" s="4">
        <v>55</v>
      </c>
      <c r="AD1563" s="5">
        <v>48</v>
      </c>
      <c r="AE1563" s="6">
        <v>59.3</v>
      </c>
      <c r="AF1563" s="7">
        <v>66.2</v>
      </c>
      <c r="AG1563" s="8">
        <v>47.2</v>
      </c>
      <c r="AH1563" s="9">
        <v>55.7</v>
      </c>
      <c r="AI1563" s="10">
        <v>82.5</v>
      </c>
      <c r="AJ1563" s="11">
        <v>54.7</v>
      </c>
      <c r="AK1563" s="12">
        <v>33.200000000000003</v>
      </c>
      <c r="AL1563" s="13">
        <v>79.400000000000006</v>
      </c>
      <c r="AM1563" s="14">
        <v>52.1</v>
      </c>
      <c r="AN1563" s="15">
        <v>0</v>
      </c>
      <c r="AO1563" s="16">
        <v>1.6E-2</v>
      </c>
      <c r="AP1563" s="17">
        <v>0</v>
      </c>
      <c r="AQ1563" s="18">
        <v>0</v>
      </c>
      <c r="AR1563" s="19">
        <v>0</v>
      </c>
      <c r="AS1563" s="20">
        <v>0</v>
      </c>
      <c r="AT1563" s="21">
        <v>0.38600000000000001</v>
      </c>
      <c r="AU1563" s="22">
        <v>0</v>
      </c>
      <c r="AV1563" s="23">
        <v>0.11600000000000001</v>
      </c>
      <c r="AW1563" s="24">
        <v>0</v>
      </c>
      <c r="AX1563" s="25">
        <v>0.248</v>
      </c>
      <c r="AY1563" s="26">
        <v>0.13200000000000001</v>
      </c>
    </row>
    <row r="1564" spans="1:51" x14ac:dyDescent="0.25">
      <c r="A1564" s="1">
        <v>43416</v>
      </c>
      <c r="B1564">
        <v>869211</v>
      </c>
      <c r="C1564">
        <v>7039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5.4686000000000003</v>
      </c>
      <c r="N1564">
        <v>1.7050000000000001</v>
      </c>
      <c r="P1564">
        <v>0.89139999999999997</v>
      </c>
      <c r="Q1564">
        <v>3.6732</v>
      </c>
      <c r="R1564">
        <v>27.914999999999999</v>
      </c>
      <c r="S1564">
        <v>3.6404999999999998</v>
      </c>
      <c r="T1564">
        <v>28299.398872168185</v>
      </c>
      <c r="U1564">
        <v>15282.999523229813</v>
      </c>
      <c r="V1564">
        <v>7192.5053501178973</v>
      </c>
      <c r="W1564">
        <v>55195.840542837199</v>
      </c>
      <c r="X1564">
        <v>76767.49452444099</v>
      </c>
      <c r="Y1564">
        <v>12708.798828125</v>
      </c>
      <c r="Z1564">
        <v>102635.58745886118</v>
      </c>
      <c r="AA1564">
        <v>57826.628497667472</v>
      </c>
      <c r="AB1564" s="3">
        <v>58.6</v>
      </c>
      <c r="AC1564" s="4">
        <v>52.8</v>
      </c>
      <c r="AD1564" s="5">
        <v>47.3</v>
      </c>
      <c r="AE1564" s="6">
        <v>59.3</v>
      </c>
      <c r="AF1564" s="7">
        <v>67.400000000000006</v>
      </c>
      <c r="AG1564" s="8">
        <v>41.4</v>
      </c>
      <c r="AH1564" s="9">
        <v>56.4</v>
      </c>
      <c r="AI1564" s="10">
        <v>81.599999999999994</v>
      </c>
      <c r="AJ1564" s="11">
        <v>53</v>
      </c>
      <c r="AK1564" s="12">
        <v>32</v>
      </c>
      <c r="AL1564" s="13">
        <v>78.099999999999994</v>
      </c>
      <c r="AM1564" s="14">
        <v>50.3</v>
      </c>
      <c r="AN1564" s="15">
        <v>0</v>
      </c>
      <c r="AO1564" s="16">
        <v>0</v>
      </c>
      <c r="AP1564" s="17">
        <v>0</v>
      </c>
      <c r="AQ1564" s="18">
        <v>0</v>
      </c>
      <c r="AR1564" s="19">
        <v>0</v>
      </c>
      <c r="AS1564" s="20">
        <v>0</v>
      </c>
      <c r="AT1564" s="21">
        <v>0.05</v>
      </c>
      <c r="AU1564" s="22">
        <v>0</v>
      </c>
      <c r="AV1564" s="23">
        <v>0.11899999999999999</v>
      </c>
      <c r="AW1564" s="24">
        <v>0</v>
      </c>
      <c r="AX1564" s="25">
        <v>0.112</v>
      </c>
      <c r="AY1564" s="26">
        <v>6.3E-2</v>
      </c>
    </row>
    <row r="1565" spans="1:51" x14ac:dyDescent="0.25">
      <c r="A1565" s="1">
        <v>43417</v>
      </c>
      <c r="B1565">
        <v>748824</v>
      </c>
      <c r="C1565">
        <v>7196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5.4775999999999998</v>
      </c>
      <c r="N1565">
        <v>1.7050000000000001</v>
      </c>
      <c r="P1565">
        <v>0.88570000000000004</v>
      </c>
      <c r="Q1565">
        <v>3.6732</v>
      </c>
      <c r="R1565">
        <v>27.867000000000001</v>
      </c>
      <c r="S1565">
        <v>3.6408</v>
      </c>
      <c r="T1565">
        <v>28299.398872168185</v>
      </c>
      <c r="U1565">
        <v>15282.999523229813</v>
      </c>
      <c r="V1565">
        <v>7192.5053501178973</v>
      </c>
      <c r="W1565">
        <v>55195.840542837199</v>
      </c>
      <c r="X1565">
        <v>76767.49452444099</v>
      </c>
      <c r="Y1565">
        <v>12708.798828125</v>
      </c>
      <c r="Z1565">
        <v>102635.58745886118</v>
      </c>
      <c r="AA1565">
        <v>57826.628497667472</v>
      </c>
      <c r="AB1565" s="3">
        <v>54.7</v>
      </c>
      <c r="AC1565" s="4">
        <v>48.4</v>
      </c>
      <c r="AD1565" s="5">
        <v>47</v>
      </c>
      <c r="AE1565" s="6">
        <v>61.5</v>
      </c>
      <c r="AF1565" s="7">
        <v>67.3</v>
      </c>
      <c r="AG1565" s="8">
        <v>29.2</v>
      </c>
      <c r="AH1565" s="9">
        <v>53.9</v>
      </c>
      <c r="AI1565" s="10">
        <v>83.3</v>
      </c>
      <c r="AJ1565" s="11">
        <v>50.9</v>
      </c>
      <c r="AK1565" s="12">
        <v>27.1</v>
      </c>
      <c r="AL1565" s="13">
        <v>77.8</v>
      </c>
      <c r="AM1565" s="14">
        <v>50.6</v>
      </c>
      <c r="AN1565" s="15">
        <v>6.8000000000000005E-2</v>
      </c>
      <c r="AO1565" s="16">
        <v>0</v>
      </c>
      <c r="AP1565" s="17">
        <v>0</v>
      </c>
      <c r="AQ1565" s="18">
        <v>0</v>
      </c>
      <c r="AR1565" s="19">
        <v>0</v>
      </c>
      <c r="AS1565" s="20">
        <v>2.7E-2</v>
      </c>
      <c r="AT1565" s="21">
        <v>0.248</v>
      </c>
      <c r="AU1565" s="22">
        <v>0</v>
      </c>
      <c r="AV1565" s="23">
        <v>0</v>
      </c>
      <c r="AW1565" s="24">
        <v>0</v>
      </c>
      <c r="AX1565" s="25">
        <v>0</v>
      </c>
      <c r="AY1565" s="26">
        <v>1E-3</v>
      </c>
    </row>
    <row r="1566" spans="1:51" x14ac:dyDescent="0.25">
      <c r="A1566" s="1">
        <v>43418</v>
      </c>
      <c r="B1566">
        <v>742524</v>
      </c>
      <c r="C1566">
        <v>6842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5.4623999999999997</v>
      </c>
      <c r="N1566">
        <v>1.7050000000000001</v>
      </c>
      <c r="P1566">
        <v>0.8841</v>
      </c>
      <c r="Q1566">
        <v>3.673</v>
      </c>
      <c r="R1566">
        <v>27.814499999999999</v>
      </c>
      <c r="S1566">
        <v>3.6408</v>
      </c>
      <c r="T1566">
        <v>28299.398872168185</v>
      </c>
      <c r="U1566">
        <v>15282.999523229813</v>
      </c>
      <c r="V1566">
        <v>7192.5053501178973</v>
      </c>
      <c r="W1566">
        <v>55195.840542837199</v>
      </c>
      <c r="X1566">
        <v>76767.49452444099</v>
      </c>
      <c r="Y1566">
        <v>12708.798828125</v>
      </c>
      <c r="Z1566">
        <v>102635.58745886118</v>
      </c>
      <c r="AA1566">
        <v>57826.628497667472</v>
      </c>
      <c r="AB1566" s="3">
        <v>51.5</v>
      </c>
      <c r="AC1566" s="4">
        <v>47.1</v>
      </c>
      <c r="AD1566" s="5">
        <v>40.4</v>
      </c>
      <c r="AE1566" s="6">
        <v>57.9</v>
      </c>
      <c r="AF1566" s="7">
        <v>66.099999999999994</v>
      </c>
      <c r="AG1566" s="8">
        <v>32.4</v>
      </c>
      <c r="AH1566" s="9">
        <v>44.8</v>
      </c>
      <c r="AI1566" s="10">
        <v>82.1</v>
      </c>
      <c r="AJ1566" s="11">
        <v>46.9</v>
      </c>
      <c r="AK1566" s="12">
        <v>27.2</v>
      </c>
      <c r="AL1566" s="13">
        <v>78.900000000000006</v>
      </c>
      <c r="AM1566" s="14">
        <v>48.2</v>
      </c>
      <c r="AN1566" s="15">
        <v>0.28499999999999998</v>
      </c>
      <c r="AO1566" s="16">
        <v>0</v>
      </c>
      <c r="AP1566" s="17">
        <v>0</v>
      </c>
      <c r="AQ1566" s="18">
        <v>0</v>
      </c>
      <c r="AR1566" s="19">
        <v>0</v>
      </c>
      <c r="AS1566" s="20">
        <v>0</v>
      </c>
      <c r="AT1566" s="21">
        <v>0</v>
      </c>
      <c r="AU1566" s="22">
        <v>0</v>
      </c>
      <c r="AV1566" s="23">
        <v>0</v>
      </c>
      <c r="AW1566" s="24">
        <v>0.35399999999999998</v>
      </c>
      <c r="AX1566" s="25">
        <v>0</v>
      </c>
      <c r="AY1566" s="26">
        <v>0</v>
      </c>
    </row>
    <row r="1567" spans="1:51" x14ac:dyDescent="0.25">
      <c r="A1567" s="1">
        <v>43419</v>
      </c>
      <c r="B1567">
        <v>787560</v>
      </c>
      <c r="C1567">
        <v>7010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5.3480999999999996</v>
      </c>
      <c r="N1567">
        <v>1.7050000000000001</v>
      </c>
      <c r="P1567">
        <v>0.88280000000000003</v>
      </c>
      <c r="Q1567">
        <v>3.6732</v>
      </c>
      <c r="R1567">
        <v>27.79</v>
      </c>
      <c r="S1567">
        <v>3.64</v>
      </c>
      <c r="T1567">
        <v>28299.398872168185</v>
      </c>
      <c r="U1567">
        <v>15282.999523229813</v>
      </c>
      <c r="V1567">
        <v>7192.5053501178973</v>
      </c>
      <c r="W1567">
        <v>55195.840542837199</v>
      </c>
      <c r="X1567">
        <v>76767.49452444099</v>
      </c>
      <c r="Y1567">
        <v>12708.798828125</v>
      </c>
      <c r="Z1567">
        <v>102635.58745886118</v>
      </c>
      <c r="AA1567">
        <v>57826.628497667472</v>
      </c>
      <c r="AB1567" s="3">
        <v>49</v>
      </c>
      <c r="AC1567" s="4">
        <v>51.8</v>
      </c>
      <c r="AD1567" s="5">
        <v>37.1</v>
      </c>
      <c r="AE1567" s="6">
        <v>54.4</v>
      </c>
      <c r="AF1567" s="7">
        <v>61.5</v>
      </c>
      <c r="AG1567" s="8">
        <v>40</v>
      </c>
      <c r="AH1567" s="9">
        <v>43.6</v>
      </c>
      <c r="AI1567" s="10">
        <v>83.3</v>
      </c>
      <c r="AJ1567" s="11">
        <v>44</v>
      </c>
      <c r="AK1567" s="12">
        <v>32.1</v>
      </c>
      <c r="AL1567" s="13">
        <v>81.900000000000006</v>
      </c>
      <c r="AM1567" s="14">
        <v>45.6</v>
      </c>
      <c r="AN1567" s="15">
        <v>0.75900000000000001</v>
      </c>
      <c r="AO1567" s="16">
        <v>0</v>
      </c>
      <c r="AP1567" s="17">
        <v>0</v>
      </c>
      <c r="AQ1567" s="18">
        <v>0</v>
      </c>
      <c r="AR1567" s="19">
        <v>1.0999999999999999E-2</v>
      </c>
      <c r="AS1567" s="20">
        <v>0</v>
      </c>
      <c r="AT1567" s="21">
        <v>0</v>
      </c>
      <c r="AU1567" s="22">
        <v>0</v>
      </c>
      <c r="AV1567" s="23">
        <v>0</v>
      </c>
      <c r="AW1567" s="24">
        <v>9.5000000000000001E-2</v>
      </c>
      <c r="AX1567" s="25">
        <v>0</v>
      </c>
      <c r="AY1567" s="26">
        <v>0</v>
      </c>
    </row>
    <row r="1568" spans="1:51" x14ac:dyDescent="0.25">
      <c r="A1568" s="1">
        <v>43420</v>
      </c>
      <c r="B1568">
        <v>789847</v>
      </c>
      <c r="C1568">
        <v>6623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5.3318000000000003</v>
      </c>
      <c r="N1568">
        <v>1.7050000000000001</v>
      </c>
      <c r="P1568">
        <v>0.87570000000000003</v>
      </c>
      <c r="Q1568">
        <v>3.6732</v>
      </c>
      <c r="R1568">
        <v>27.762799999999999</v>
      </c>
      <c r="S1568">
        <v>3.64</v>
      </c>
      <c r="T1568">
        <v>28299.398872168185</v>
      </c>
      <c r="U1568">
        <v>15282.999523229813</v>
      </c>
      <c r="V1568">
        <v>7192.5053501178973</v>
      </c>
      <c r="W1568">
        <v>55195.840542837199</v>
      </c>
      <c r="X1568">
        <v>76767.49452444099</v>
      </c>
      <c r="Y1568">
        <v>12708.798828125</v>
      </c>
      <c r="Z1568">
        <v>102635.58745886118</v>
      </c>
      <c r="AA1568">
        <v>57826.628497667472</v>
      </c>
      <c r="AB1568" s="3">
        <v>47.8</v>
      </c>
      <c r="AC1568" s="4">
        <v>53</v>
      </c>
      <c r="AD1568" s="5">
        <v>40.299999999999997</v>
      </c>
      <c r="AE1568" s="6">
        <v>53.7</v>
      </c>
      <c r="AF1568" s="7">
        <v>60.4</v>
      </c>
      <c r="AG1568" s="8">
        <v>42.4</v>
      </c>
      <c r="AH1568" s="9">
        <v>43.8</v>
      </c>
      <c r="AI1568" s="10">
        <v>83.2</v>
      </c>
      <c r="AJ1568" s="11">
        <v>43.2</v>
      </c>
      <c r="AK1568" s="12">
        <v>28</v>
      </c>
      <c r="AL1568" s="13">
        <v>83</v>
      </c>
      <c r="AM1568" s="14">
        <v>38.200000000000003</v>
      </c>
      <c r="AN1568" s="15">
        <v>0.97899999999999998</v>
      </c>
      <c r="AO1568" s="16">
        <v>0</v>
      </c>
      <c r="AP1568" s="17">
        <v>0</v>
      </c>
      <c r="AQ1568" s="18">
        <v>0</v>
      </c>
      <c r="AR1568" s="19">
        <v>0</v>
      </c>
      <c r="AS1568" s="20">
        <v>0</v>
      </c>
      <c r="AT1568" s="21">
        <v>0</v>
      </c>
      <c r="AU1568" s="22">
        <v>0</v>
      </c>
      <c r="AV1568" s="23">
        <v>0</v>
      </c>
      <c r="AW1568" s="24">
        <v>0</v>
      </c>
      <c r="AX1568" s="25">
        <v>0</v>
      </c>
      <c r="AY1568" s="26">
        <v>0</v>
      </c>
    </row>
    <row r="1569" spans="1:51" x14ac:dyDescent="0.25">
      <c r="A1569" s="1">
        <v>43421</v>
      </c>
      <c r="B1569">
        <v>710450</v>
      </c>
      <c r="C1569">
        <v>5550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5.3318000000000003</v>
      </c>
      <c r="N1569">
        <v>1.7050000000000001</v>
      </c>
      <c r="P1569">
        <v>0.87570000000000003</v>
      </c>
      <c r="Q1569">
        <v>3.6732</v>
      </c>
      <c r="R1569">
        <v>27.762799999999999</v>
      </c>
      <c r="S1569">
        <v>3.6404999999999998</v>
      </c>
      <c r="T1569">
        <v>28299.398872168185</v>
      </c>
      <c r="U1569">
        <v>15282.999523229813</v>
      </c>
      <c r="V1569">
        <v>7192.5053501178973</v>
      </c>
      <c r="W1569">
        <v>55195.840542837199</v>
      </c>
      <c r="X1569">
        <v>76767.49452444099</v>
      </c>
      <c r="Y1569">
        <v>12708.798828125</v>
      </c>
      <c r="Z1569">
        <v>102635.58745886118</v>
      </c>
      <c r="AA1569">
        <v>57826.628497667472</v>
      </c>
      <c r="AB1569" s="3">
        <v>50.1</v>
      </c>
      <c r="AC1569" s="4">
        <v>52.4</v>
      </c>
      <c r="AD1569" s="5">
        <v>39.299999999999997</v>
      </c>
      <c r="AE1569" s="6">
        <v>51.1</v>
      </c>
      <c r="AF1569" s="7">
        <v>55</v>
      </c>
      <c r="AG1569" s="8">
        <v>43.6</v>
      </c>
      <c r="AH1569" s="9">
        <v>40.4</v>
      </c>
      <c r="AI1569" s="10">
        <v>82.7</v>
      </c>
      <c r="AJ1569" s="11">
        <v>39.299999999999997</v>
      </c>
      <c r="AK1569" s="12">
        <v>25.2</v>
      </c>
      <c r="AL1569" s="13">
        <v>80.2</v>
      </c>
      <c r="AM1569" s="14">
        <v>40.200000000000003</v>
      </c>
      <c r="AN1569" s="15">
        <v>6.6000000000000003E-2</v>
      </c>
      <c r="AO1569" s="16">
        <v>8.0000000000000002E-3</v>
      </c>
      <c r="AP1569" s="17">
        <v>0</v>
      </c>
      <c r="AQ1569" s="18">
        <v>0.22</v>
      </c>
      <c r="AR1569" s="19">
        <v>9.0999999999999998E-2</v>
      </c>
      <c r="AS1569" s="20">
        <v>0</v>
      </c>
      <c r="AT1569" s="21">
        <v>0</v>
      </c>
      <c r="AU1569" s="22">
        <v>0</v>
      </c>
      <c r="AV1569" s="23">
        <v>0</v>
      </c>
      <c r="AW1569" s="24">
        <v>0</v>
      </c>
      <c r="AX1569" s="25">
        <v>1.2E-2</v>
      </c>
      <c r="AY1569" s="26">
        <v>0</v>
      </c>
    </row>
    <row r="1570" spans="1:51" x14ac:dyDescent="0.25">
      <c r="A1570" s="1">
        <v>43422</v>
      </c>
      <c r="B1570">
        <v>736570</v>
      </c>
      <c r="C1570">
        <v>4466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5.3318000000000003</v>
      </c>
      <c r="N1570">
        <v>1.7050000000000001</v>
      </c>
      <c r="P1570">
        <v>0.87570000000000003</v>
      </c>
      <c r="Q1570">
        <v>3.6732</v>
      </c>
      <c r="R1570">
        <v>27.762799999999999</v>
      </c>
      <c r="S1570">
        <v>3.6404999999999998</v>
      </c>
      <c r="T1570">
        <v>28299.398872168185</v>
      </c>
      <c r="U1570">
        <v>15282.999523229813</v>
      </c>
      <c r="V1570">
        <v>7192.5053501178973</v>
      </c>
      <c r="W1570">
        <v>55195.840542837199</v>
      </c>
      <c r="X1570">
        <v>76767.49452444099</v>
      </c>
      <c r="Y1570">
        <v>12708.798828125</v>
      </c>
      <c r="Z1570">
        <v>102635.58745886118</v>
      </c>
      <c r="AA1570">
        <v>57826.628497667472</v>
      </c>
      <c r="AB1570" s="3">
        <v>52.4</v>
      </c>
      <c r="AC1570" s="4">
        <v>53.4</v>
      </c>
      <c r="AD1570" s="5">
        <v>45.6</v>
      </c>
      <c r="AE1570" s="6">
        <v>56.1</v>
      </c>
      <c r="AF1570" s="7">
        <v>56.8</v>
      </c>
      <c r="AG1570" s="8">
        <v>40.799999999999997</v>
      </c>
      <c r="AH1570" s="9">
        <v>37.4</v>
      </c>
      <c r="AI1570" s="10">
        <v>81.7</v>
      </c>
      <c r="AJ1570" s="11">
        <v>36.700000000000003</v>
      </c>
      <c r="AK1570" s="12">
        <v>24.3</v>
      </c>
      <c r="AL1570" s="13">
        <v>76.7</v>
      </c>
      <c r="AM1570" s="14">
        <v>38.1</v>
      </c>
      <c r="AN1570" s="15">
        <v>0.28100000000000003</v>
      </c>
      <c r="AO1570" s="16">
        <v>3.9060000000000001</v>
      </c>
      <c r="AP1570" s="17">
        <v>0</v>
      </c>
      <c r="AQ1570" s="18">
        <v>0.51600000000000001</v>
      </c>
      <c r="AR1570" s="19">
        <v>0.30499999999999999</v>
      </c>
      <c r="AS1570" s="20">
        <v>0</v>
      </c>
      <c r="AT1570" s="21">
        <v>0</v>
      </c>
      <c r="AU1570" s="22">
        <v>0</v>
      </c>
      <c r="AV1570" s="23">
        <v>0</v>
      </c>
      <c r="AW1570" s="24">
        <v>0</v>
      </c>
      <c r="AX1570" s="25">
        <v>0</v>
      </c>
      <c r="AY1570" s="26">
        <v>0</v>
      </c>
    </row>
    <row r="1571" spans="1:51" x14ac:dyDescent="0.25">
      <c r="A1571" s="1">
        <v>43423</v>
      </c>
      <c r="B1571">
        <v>933554</v>
      </c>
      <c r="C1571">
        <v>7877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5.3075000000000001</v>
      </c>
      <c r="N1571">
        <v>1.7024999999999999</v>
      </c>
      <c r="P1571">
        <v>0.87309999999999999</v>
      </c>
      <c r="Q1571">
        <v>3.6730999999999998</v>
      </c>
      <c r="R1571">
        <v>27.737500000000001</v>
      </c>
      <c r="S1571">
        <v>3.6404999999999998</v>
      </c>
      <c r="T1571">
        <v>28299.398872168185</v>
      </c>
      <c r="U1571">
        <v>15282.999523229813</v>
      </c>
      <c r="V1571">
        <v>7192.5053501178973</v>
      </c>
      <c r="W1571">
        <v>55195.840542837199</v>
      </c>
      <c r="X1571">
        <v>76767.49452444099</v>
      </c>
      <c r="Y1571">
        <v>12708.798828125</v>
      </c>
      <c r="Z1571">
        <v>102635.58745886118</v>
      </c>
      <c r="AA1571">
        <v>57826.628497667472</v>
      </c>
      <c r="AB1571" s="3">
        <v>58.1</v>
      </c>
      <c r="AC1571" s="4">
        <v>50.7</v>
      </c>
      <c r="AD1571" s="5">
        <v>50.8</v>
      </c>
      <c r="AE1571" s="6">
        <v>64.599999999999994</v>
      </c>
      <c r="AF1571" s="7">
        <v>62.5</v>
      </c>
      <c r="AG1571" s="8">
        <v>46.5</v>
      </c>
      <c r="AH1571" s="9">
        <v>38.1</v>
      </c>
      <c r="AI1571" s="10">
        <v>79.599999999999994</v>
      </c>
      <c r="AJ1571" s="11">
        <v>39.9</v>
      </c>
      <c r="AK1571" s="12">
        <v>29.5</v>
      </c>
      <c r="AL1571" s="13">
        <v>75.8</v>
      </c>
      <c r="AM1571" s="14">
        <v>41.7</v>
      </c>
      <c r="AN1571" s="15">
        <v>0.81899999999999995</v>
      </c>
      <c r="AO1571" s="16">
        <v>3.9449999999999998</v>
      </c>
      <c r="AP1571" s="17">
        <v>2.1000000000000001E-2</v>
      </c>
      <c r="AQ1571" s="18">
        <v>0.505</v>
      </c>
      <c r="AR1571" s="19">
        <v>2.3E-2</v>
      </c>
      <c r="AS1571" s="20">
        <v>0</v>
      </c>
      <c r="AT1571" s="21">
        <v>0</v>
      </c>
      <c r="AU1571" s="22">
        <v>0</v>
      </c>
      <c r="AV1571" s="23">
        <v>4.0000000000000001E-3</v>
      </c>
      <c r="AW1571" s="24">
        <v>0</v>
      </c>
      <c r="AX1571" s="25">
        <v>0</v>
      </c>
      <c r="AY1571" s="26">
        <v>5.0000000000000001E-3</v>
      </c>
    </row>
    <row r="1572" spans="1:51" x14ac:dyDescent="0.25">
      <c r="A1572" s="1">
        <v>43424</v>
      </c>
      <c r="B1572">
        <v>828236</v>
      </c>
      <c r="C1572">
        <v>7443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5.3776000000000002</v>
      </c>
      <c r="N1572">
        <v>1.7050000000000001</v>
      </c>
      <c r="P1572">
        <v>0.87939999999999996</v>
      </c>
      <c r="Q1572">
        <v>3.6732</v>
      </c>
      <c r="R1572">
        <v>27.77</v>
      </c>
      <c r="S1572">
        <v>3.6404999999999998</v>
      </c>
      <c r="T1572">
        <v>28299.398872168185</v>
      </c>
      <c r="U1572">
        <v>15282.999523229813</v>
      </c>
      <c r="V1572">
        <v>7192.5053501178973</v>
      </c>
      <c r="W1572">
        <v>55195.840542837199</v>
      </c>
      <c r="X1572">
        <v>76767.49452444099</v>
      </c>
      <c r="Y1572">
        <v>12708.798828125</v>
      </c>
      <c r="Z1572">
        <v>102635.58745886118</v>
      </c>
      <c r="AA1572">
        <v>57826.628497667472</v>
      </c>
      <c r="AB1572" s="3">
        <v>52.6</v>
      </c>
      <c r="AC1572" s="4">
        <v>53.8</v>
      </c>
      <c r="AD1572" s="5">
        <v>53.3</v>
      </c>
      <c r="AE1572" s="6">
        <v>65.2</v>
      </c>
      <c r="AF1572" s="7">
        <v>63.5</v>
      </c>
      <c r="AG1572" s="8">
        <v>44.7</v>
      </c>
      <c r="AH1572" s="9">
        <v>37.5</v>
      </c>
      <c r="AI1572" s="10">
        <v>78.5</v>
      </c>
      <c r="AJ1572" s="11">
        <v>38.4</v>
      </c>
      <c r="AK1572" s="12">
        <v>29.4</v>
      </c>
      <c r="AL1572" s="13">
        <v>73.900000000000006</v>
      </c>
      <c r="AM1572" s="14">
        <v>38.6</v>
      </c>
      <c r="AN1572" s="15">
        <v>0.25900000000000001</v>
      </c>
      <c r="AO1572" s="16">
        <v>0</v>
      </c>
      <c r="AP1572" s="17">
        <v>4.0000000000000001E-3</v>
      </c>
      <c r="AQ1572" s="18">
        <v>8.3000000000000004E-2</v>
      </c>
      <c r="AR1572" s="19">
        <v>0</v>
      </c>
      <c r="AS1572" s="20">
        <v>0.39300000000000002</v>
      </c>
      <c r="AT1572" s="21">
        <v>0</v>
      </c>
      <c r="AU1572" s="22">
        <v>0</v>
      </c>
      <c r="AV1572" s="23">
        <v>0</v>
      </c>
      <c r="AW1572" s="24">
        <v>0</v>
      </c>
      <c r="AX1572" s="25">
        <v>8.0000000000000002E-3</v>
      </c>
      <c r="AY1572" s="26">
        <v>0</v>
      </c>
    </row>
    <row r="1573" spans="1:51" x14ac:dyDescent="0.25">
      <c r="A1573" s="1">
        <v>43425</v>
      </c>
      <c r="B1573">
        <v>787928</v>
      </c>
      <c r="C1573">
        <v>7052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5.3079999999999998</v>
      </c>
      <c r="N1573">
        <v>1.7050000000000001</v>
      </c>
      <c r="P1573">
        <v>0.87829999999999997</v>
      </c>
      <c r="Q1573">
        <v>3.673</v>
      </c>
      <c r="R1573">
        <v>27.734999999999999</v>
      </c>
      <c r="S1573">
        <v>3.6404999999999998</v>
      </c>
      <c r="T1573">
        <v>28299.398872168185</v>
      </c>
      <c r="U1573">
        <v>15282.999523229813</v>
      </c>
      <c r="V1573">
        <v>7192.5053501178973</v>
      </c>
      <c r="W1573">
        <v>55195.840542837199</v>
      </c>
      <c r="X1573">
        <v>76767.49452444099</v>
      </c>
      <c r="Y1573">
        <v>12708.798828125</v>
      </c>
      <c r="Z1573">
        <v>102635.58745886118</v>
      </c>
      <c r="AA1573">
        <v>57826.628497667472</v>
      </c>
      <c r="AB1573" s="3">
        <v>56.8</v>
      </c>
      <c r="AC1573" s="4">
        <v>52.3</v>
      </c>
      <c r="AD1573" s="5">
        <v>51.7</v>
      </c>
      <c r="AE1573" s="6">
        <v>66</v>
      </c>
      <c r="AF1573" s="7">
        <v>62.1</v>
      </c>
      <c r="AG1573" s="8">
        <v>45.2</v>
      </c>
      <c r="AH1573" s="9">
        <v>36</v>
      </c>
      <c r="AI1573" s="10">
        <v>79.400000000000006</v>
      </c>
      <c r="AJ1573" s="11">
        <v>36.6</v>
      </c>
      <c r="AK1573" s="12">
        <v>29</v>
      </c>
      <c r="AL1573" s="13">
        <v>72.900000000000006</v>
      </c>
      <c r="AM1573" s="14">
        <v>38.4</v>
      </c>
      <c r="AN1573" s="15">
        <v>8.9999999999999993E-3</v>
      </c>
      <c r="AO1573" s="16">
        <v>0</v>
      </c>
      <c r="AP1573" s="17">
        <v>3.2000000000000001E-2</v>
      </c>
      <c r="AQ1573" s="18">
        <v>7.0000000000000001E-3</v>
      </c>
      <c r="AR1573" s="19">
        <v>0.115</v>
      </c>
      <c r="AS1573" s="20">
        <v>0</v>
      </c>
      <c r="AT1573" s="21">
        <v>0</v>
      </c>
      <c r="AU1573" s="22">
        <v>0</v>
      </c>
      <c r="AV1573" s="23">
        <v>0</v>
      </c>
      <c r="AW1573" s="24">
        <v>0</v>
      </c>
      <c r="AX1573" s="25">
        <v>0</v>
      </c>
      <c r="AY1573" s="26">
        <v>2E-3</v>
      </c>
    </row>
    <row r="1574" spans="1:51" x14ac:dyDescent="0.25">
      <c r="A1574" s="1">
        <v>43426</v>
      </c>
      <c r="B1574">
        <v>828051</v>
      </c>
      <c r="C1574">
        <v>6638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5.2960000000000003</v>
      </c>
      <c r="N1574">
        <v>1.7050000000000001</v>
      </c>
      <c r="P1574">
        <v>0.87660000000000005</v>
      </c>
      <c r="Q1574">
        <v>3.6732</v>
      </c>
      <c r="R1574">
        <v>27.8</v>
      </c>
      <c r="S1574">
        <v>3.6408</v>
      </c>
      <c r="T1574">
        <v>28299.398872168185</v>
      </c>
      <c r="U1574">
        <v>15282.999523229813</v>
      </c>
      <c r="V1574">
        <v>7192.5053501178973</v>
      </c>
      <c r="W1574">
        <v>55195.840542837199</v>
      </c>
      <c r="X1574">
        <v>76767.49452444099</v>
      </c>
      <c r="Y1574">
        <v>12708.798828125</v>
      </c>
      <c r="Z1574">
        <v>102635.58745886118</v>
      </c>
      <c r="AA1574">
        <v>57826.628497667472</v>
      </c>
      <c r="AB1574" s="3">
        <v>53.3</v>
      </c>
      <c r="AC1574" s="4">
        <v>47.7</v>
      </c>
      <c r="AD1574" s="5">
        <v>49.5</v>
      </c>
      <c r="AE1574" s="6">
        <v>59.9</v>
      </c>
      <c r="AF1574" s="7">
        <v>63.2</v>
      </c>
      <c r="AG1574" s="8">
        <v>49.7</v>
      </c>
      <c r="AH1574" s="9">
        <v>35.700000000000003</v>
      </c>
      <c r="AI1574" s="10">
        <v>76.3</v>
      </c>
      <c r="AJ1574" s="11">
        <v>39.200000000000003</v>
      </c>
      <c r="AK1574" s="12">
        <v>25.5</v>
      </c>
      <c r="AL1574" s="13">
        <v>72.5</v>
      </c>
      <c r="AM1574" s="14">
        <v>38.1</v>
      </c>
      <c r="AN1574" s="15">
        <v>0.124</v>
      </c>
      <c r="AO1574" s="16">
        <v>0.11799999999999999</v>
      </c>
      <c r="AP1574" s="17">
        <v>0</v>
      </c>
      <c r="AQ1574" s="18">
        <v>0.16400000000000001</v>
      </c>
      <c r="AR1574" s="19">
        <v>0</v>
      </c>
      <c r="AS1574" s="20">
        <v>0.19400000000000001</v>
      </c>
      <c r="AT1574" s="21">
        <v>0</v>
      </c>
      <c r="AU1574" s="22">
        <v>0</v>
      </c>
      <c r="AV1574" s="23">
        <v>0</v>
      </c>
      <c r="AW1574" s="24">
        <v>0</v>
      </c>
      <c r="AX1574" s="25">
        <v>0</v>
      </c>
      <c r="AY1574" s="26">
        <v>0</v>
      </c>
    </row>
    <row r="1575" spans="1:51" x14ac:dyDescent="0.25">
      <c r="A1575" s="1">
        <v>43427</v>
      </c>
      <c r="B1575">
        <v>816767</v>
      </c>
      <c r="C1575">
        <v>6813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5.2874999999999996</v>
      </c>
      <c r="N1575">
        <v>1.7050000000000001</v>
      </c>
      <c r="P1575">
        <v>0.88170000000000004</v>
      </c>
      <c r="Q1575">
        <v>3.6732</v>
      </c>
      <c r="R1575">
        <v>27.762499999999999</v>
      </c>
      <c r="S1575">
        <v>3.6415000000000002</v>
      </c>
      <c r="T1575">
        <v>28299.398872168185</v>
      </c>
      <c r="U1575">
        <v>15282.999523229813</v>
      </c>
      <c r="V1575">
        <v>7192.5053501178973</v>
      </c>
      <c r="W1575">
        <v>55195.840542837199</v>
      </c>
      <c r="X1575">
        <v>76767.49452444099</v>
      </c>
      <c r="Y1575">
        <v>12708.798828125</v>
      </c>
      <c r="Z1575">
        <v>102635.58745886118</v>
      </c>
      <c r="AA1575">
        <v>57826.628497667472</v>
      </c>
      <c r="AB1575" s="3">
        <v>50.7</v>
      </c>
      <c r="AC1575" s="4">
        <v>48.7</v>
      </c>
      <c r="AD1575" s="5">
        <v>46.7</v>
      </c>
      <c r="AE1575" s="6">
        <v>55.5</v>
      </c>
      <c r="AF1575" s="7">
        <v>61.8</v>
      </c>
      <c r="AG1575" s="8">
        <v>53.3</v>
      </c>
      <c r="AH1575" s="9">
        <v>33.9</v>
      </c>
      <c r="AI1575" s="10">
        <v>78.2</v>
      </c>
      <c r="AJ1575" s="11">
        <v>38.9</v>
      </c>
      <c r="AK1575" s="12">
        <v>24.8</v>
      </c>
      <c r="AL1575" s="13">
        <v>74.3</v>
      </c>
      <c r="AM1575" s="14">
        <v>37.9</v>
      </c>
      <c r="AN1575" s="15">
        <v>3.0000000000000001E-3</v>
      </c>
      <c r="AO1575" s="16">
        <v>8.0000000000000002E-3</v>
      </c>
      <c r="AP1575" s="17">
        <v>6.6000000000000003E-2</v>
      </c>
      <c r="AQ1575" s="18">
        <v>0</v>
      </c>
      <c r="AR1575" s="19">
        <v>0.86099999999999999</v>
      </c>
      <c r="AS1575" s="20">
        <v>0.38500000000000001</v>
      </c>
      <c r="AT1575" s="21">
        <v>0</v>
      </c>
      <c r="AU1575" s="22">
        <v>0</v>
      </c>
      <c r="AV1575" s="23">
        <v>0</v>
      </c>
      <c r="AW1575" s="24">
        <v>0</v>
      </c>
      <c r="AX1575" s="25">
        <v>0</v>
      </c>
      <c r="AY1575" s="26">
        <v>0</v>
      </c>
    </row>
    <row r="1576" spans="1:51" x14ac:dyDescent="0.25">
      <c r="A1576" s="1">
        <v>43428</v>
      </c>
      <c r="B1576">
        <v>721735</v>
      </c>
      <c r="C1576">
        <v>5183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5.2874999999999996</v>
      </c>
      <c r="N1576">
        <v>1.7050000000000001</v>
      </c>
      <c r="P1576">
        <v>0.88170000000000004</v>
      </c>
      <c r="Q1576">
        <v>3.6732</v>
      </c>
      <c r="R1576">
        <v>27.762499999999999</v>
      </c>
      <c r="S1576">
        <v>3.64</v>
      </c>
      <c r="T1576">
        <v>28299.398872168185</v>
      </c>
      <c r="U1576">
        <v>15282.999523229813</v>
      </c>
      <c r="V1576">
        <v>7192.5053501178973</v>
      </c>
      <c r="W1576">
        <v>55195.840542837199</v>
      </c>
      <c r="X1576">
        <v>76767.49452444099</v>
      </c>
      <c r="Y1576">
        <v>12708.798828125</v>
      </c>
      <c r="Z1576">
        <v>102635.58745886118</v>
      </c>
      <c r="AA1576">
        <v>57826.628497667472</v>
      </c>
      <c r="AB1576" s="3">
        <v>50.5</v>
      </c>
      <c r="AC1576" s="4">
        <v>46.2</v>
      </c>
      <c r="AD1576" s="5">
        <v>39.799999999999997</v>
      </c>
      <c r="AE1576" s="6">
        <v>53</v>
      </c>
      <c r="AF1576" s="7">
        <v>63.3</v>
      </c>
      <c r="AG1576" s="8">
        <v>44.7</v>
      </c>
      <c r="AH1576" s="9">
        <v>39.1</v>
      </c>
      <c r="AI1576" s="10">
        <v>80.400000000000006</v>
      </c>
      <c r="AJ1576" s="11">
        <v>37</v>
      </c>
      <c r="AK1576" s="12">
        <v>21.2</v>
      </c>
      <c r="AL1576" s="13">
        <v>78.599999999999994</v>
      </c>
      <c r="AM1576" s="14">
        <v>36.5</v>
      </c>
      <c r="AN1576" s="15">
        <v>1E-3</v>
      </c>
      <c r="AO1576" s="16">
        <v>0</v>
      </c>
      <c r="AP1576" s="17">
        <v>0</v>
      </c>
      <c r="AQ1576" s="18">
        <v>0</v>
      </c>
      <c r="AR1576" s="19">
        <v>0</v>
      </c>
      <c r="AS1576" s="20">
        <v>0.746</v>
      </c>
      <c r="AT1576" s="21">
        <v>0.13100000000000001</v>
      </c>
      <c r="AU1576" s="22">
        <v>8.0000000000000002E-3</v>
      </c>
      <c r="AV1576" s="23">
        <v>0.125</v>
      </c>
      <c r="AW1576" s="24">
        <v>0</v>
      </c>
      <c r="AX1576" s="25">
        <v>0</v>
      </c>
      <c r="AY1576" s="26">
        <v>0</v>
      </c>
    </row>
    <row r="1577" spans="1:51" x14ac:dyDescent="0.25">
      <c r="A1577" s="1">
        <v>43429</v>
      </c>
      <c r="B1577">
        <v>766073</v>
      </c>
      <c r="C1577">
        <v>4650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5.2874999999999996</v>
      </c>
      <c r="N1577">
        <v>1.7050000000000001</v>
      </c>
      <c r="P1577">
        <v>0.88170000000000004</v>
      </c>
      <c r="Q1577">
        <v>3.6732</v>
      </c>
      <c r="R1577">
        <v>27.762499999999999</v>
      </c>
      <c r="S1577">
        <v>3.6404999999999998</v>
      </c>
      <c r="T1577">
        <v>28299.398872168185</v>
      </c>
      <c r="U1577">
        <v>15282.999523229813</v>
      </c>
      <c r="V1577">
        <v>7192.5053501178973</v>
      </c>
      <c r="W1577">
        <v>55195.840542837199</v>
      </c>
      <c r="X1577">
        <v>76767.49452444099</v>
      </c>
      <c r="Y1577">
        <v>12708.798828125</v>
      </c>
      <c r="Z1577">
        <v>102635.58745886118</v>
      </c>
      <c r="AA1577">
        <v>57826.628497667472</v>
      </c>
      <c r="AB1577" s="3">
        <v>50.9</v>
      </c>
      <c r="AC1577" s="4">
        <v>49.9</v>
      </c>
      <c r="AD1577" s="5">
        <v>35.700000000000003</v>
      </c>
      <c r="AE1577" s="6">
        <v>51</v>
      </c>
      <c r="AF1577" s="7">
        <v>60.8</v>
      </c>
      <c r="AG1577" s="8">
        <v>31.8</v>
      </c>
      <c r="AH1577" s="9">
        <v>42.3</v>
      </c>
      <c r="AI1577" s="10">
        <v>79.900000000000006</v>
      </c>
      <c r="AJ1577" s="11">
        <v>38.6</v>
      </c>
      <c r="AK1577" s="12">
        <v>27.6</v>
      </c>
      <c r="AL1577" s="13">
        <v>77.099999999999994</v>
      </c>
      <c r="AM1577" s="14">
        <v>38.299999999999997</v>
      </c>
      <c r="AN1577" s="15">
        <v>0</v>
      </c>
      <c r="AO1577" s="16">
        <v>3.9E-2</v>
      </c>
      <c r="AP1577" s="17">
        <v>0</v>
      </c>
      <c r="AQ1577" s="18">
        <v>0</v>
      </c>
      <c r="AR1577" s="19">
        <v>0</v>
      </c>
      <c r="AS1577" s="20">
        <v>0</v>
      </c>
      <c r="AT1577" s="21">
        <v>8.9999999999999993E-3</v>
      </c>
      <c r="AU1577" s="22">
        <v>2.4E-2</v>
      </c>
      <c r="AV1577" s="23">
        <v>8.0000000000000002E-3</v>
      </c>
      <c r="AW1577" s="24">
        <v>3.5999999999999997E-2</v>
      </c>
      <c r="AX1577" s="25">
        <v>0.41199999999999998</v>
      </c>
      <c r="AY1577" s="26">
        <v>0</v>
      </c>
    </row>
    <row r="1578" spans="1:51" x14ac:dyDescent="0.25">
      <c r="A1578" s="1">
        <v>43430</v>
      </c>
      <c r="B1578">
        <v>836203</v>
      </c>
      <c r="C1578">
        <v>8080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5.2477</v>
      </c>
      <c r="N1578">
        <v>1.7050000000000001</v>
      </c>
      <c r="P1578">
        <v>0.88280000000000003</v>
      </c>
      <c r="Q1578">
        <v>3.6732</v>
      </c>
      <c r="R1578">
        <v>27.895</v>
      </c>
      <c r="S1578">
        <v>3.6408</v>
      </c>
      <c r="T1578">
        <v>28299.398872168185</v>
      </c>
      <c r="U1578">
        <v>15282.999523229813</v>
      </c>
      <c r="V1578">
        <v>7192.5053501178973</v>
      </c>
      <c r="W1578">
        <v>55195.840542837199</v>
      </c>
      <c r="X1578">
        <v>76767.49452444099</v>
      </c>
      <c r="Y1578">
        <v>12708.798828125</v>
      </c>
      <c r="Z1578">
        <v>102635.58745886118</v>
      </c>
      <c r="AA1578">
        <v>57826.628497667472</v>
      </c>
      <c r="AB1578" s="3">
        <v>54.8</v>
      </c>
      <c r="AC1578" s="4">
        <v>49.6</v>
      </c>
      <c r="AD1578" s="5">
        <v>40.799999999999997</v>
      </c>
      <c r="AE1578" s="6">
        <v>55.6</v>
      </c>
      <c r="AF1578" s="7">
        <v>60.5</v>
      </c>
      <c r="AG1578" s="8">
        <v>39.700000000000003</v>
      </c>
      <c r="AH1578" s="9">
        <v>42.1</v>
      </c>
      <c r="AI1578" s="10">
        <v>73.599999999999994</v>
      </c>
      <c r="AJ1578" s="11">
        <v>41.2</v>
      </c>
      <c r="AK1578" s="12">
        <v>31.7</v>
      </c>
      <c r="AL1578" s="13">
        <v>73</v>
      </c>
      <c r="AM1578" s="14">
        <v>40.5</v>
      </c>
      <c r="AN1578" s="15">
        <v>7.1999999999999995E-2</v>
      </c>
      <c r="AO1578" s="16">
        <v>0</v>
      </c>
      <c r="AP1578" s="17">
        <v>0</v>
      </c>
      <c r="AQ1578" s="18">
        <v>3.5999999999999997E-2</v>
      </c>
      <c r="AR1578" s="19">
        <v>0.22900000000000001</v>
      </c>
      <c r="AS1578" s="20">
        <v>0</v>
      </c>
      <c r="AT1578" s="21">
        <v>0</v>
      </c>
      <c r="AU1578" s="22">
        <v>0.12</v>
      </c>
      <c r="AV1578" s="23">
        <v>0</v>
      </c>
      <c r="AW1578" s="24">
        <v>0.23599999999999999</v>
      </c>
      <c r="AX1578" s="25">
        <v>0.85799999999999998</v>
      </c>
      <c r="AY1578" s="26">
        <v>0</v>
      </c>
    </row>
    <row r="1579" spans="1:51" x14ac:dyDescent="0.25">
      <c r="A1579" s="1">
        <v>43431</v>
      </c>
      <c r="B1579">
        <v>805913</v>
      </c>
      <c r="C1579">
        <v>6844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5.2716000000000003</v>
      </c>
      <c r="N1579">
        <v>1.7050000000000001</v>
      </c>
      <c r="P1579">
        <v>0.88590000000000002</v>
      </c>
      <c r="Q1579">
        <v>3.6732</v>
      </c>
      <c r="R1579">
        <v>28.1325</v>
      </c>
      <c r="S1579">
        <v>3.64</v>
      </c>
      <c r="T1579">
        <v>28299.398872168185</v>
      </c>
      <c r="U1579">
        <v>15282.999523229813</v>
      </c>
      <c r="V1579">
        <v>7192.5053501178973</v>
      </c>
      <c r="W1579">
        <v>55195.840542837199</v>
      </c>
      <c r="X1579">
        <v>76767.49452444099</v>
      </c>
      <c r="Y1579">
        <v>12708.798828125</v>
      </c>
      <c r="Z1579">
        <v>102635.58745886118</v>
      </c>
      <c r="AA1579">
        <v>57826.628497667472</v>
      </c>
      <c r="AB1579" s="3">
        <v>62.8</v>
      </c>
      <c r="AC1579" s="4">
        <v>52.6</v>
      </c>
      <c r="AD1579" s="5">
        <v>52.6</v>
      </c>
      <c r="AE1579" s="6">
        <v>65.599999999999994</v>
      </c>
      <c r="AF1579" s="7">
        <v>62.1</v>
      </c>
      <c r="AG1579" s="8">
        <v>42.5</v>
      </c>
      <c r="AH1579" s="9">
        <v>38.4</v>
      </c>
      <c r="AI1579" s="10">
        <v>76.3</v>
      </c>
      <c r="AJ1579" s="11">
        <v>38.1</v>
      </c>
      <c r="AK1579" s="12">
        <v>25.2</v>
      </c>
      <c r="AL1579" s="13">
        <v>71.2</v>
      </c>
      <c r="AM1579" s="14">
        <v>38</v>
      </c>
      <c r="AN1579" s="15">
        <v>6.0000000000000001E-3</v>
      </c>
      <c r="AO1579" s="16">
        <v>0</v>
      </c>
      <c r="AP1579" s="17">
        <v>4.9000000000000002E-2</v>
      </c>
      <c r="AQ1579" s="18">
        <v>4.5999999999999999E-2</v>
      </c>
      <c r="AR1579" s="19">
        <v>7.6999999999999999E-2</v>
      </c>
      <c r="AS1579" s="20">
        <v>0.35099999999999998</v>
      </c>
      <c r="AT1579" s="21">
        <v>0</v>
      </c>
      <c r="AU1579" s="22">
        <v>0</v>
      </c>
      <c r="AV1579" s="23">
        <v>0</v>
      </c>
      <c r="AW1579" s="24">
        <v>0</v>
      </c>
      <c r="AX1579" s="25">
        <v>0</v>
      </c>
      <c r="AY1579" s="26">
        <v>0</v>
      </c>
    </row>
    <row r="1580" spans="1:51" x14ac:dyDescent="0.25">
      <c r="A1580" s="1">
        <v>43432</v>
      </c>
      <c r="B1580">
        <v>789744</v>
      </c>
      <c r="C1580">
        <v>7253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5.2218999999999998</v>
      </c>
      <c r="N1580">
        <v>1.7050000000000001</v>
      </c>
      <c r="P1580">
        <v>0.87980000000000003</v>
      </c>
      <c r="Q1580">
        <v>3.6732</v>
      </c>
      <c r="R1580">
        <v>28.299499999999998</v>
      </c>
      <c r="S1580">
        <v>3.6404999999999998</v>
      </c>
      <c r="T1580">
        <v>28299.398872168185</v>
      </c>
      <c r="U1580">
        <v>15282.999523229813</v>
      </c>
      <c r="V1580">
        <v>7192.5053501178973</v>
      </c>
      <c r="W1580">
        <v>55195.840542837199</v>
      </c>
      <c r="X1580">
        <v>76767.49452444099</v>
      </c>
      <c r="Y1580">
        <v>12708.798828125</v>
      </c>
      <c r="Z1580">
        <v>102635.58745886118</v>
      </c>
      <c r="AA1580">
        <v>57826.628497667472</v>
      </c>
      <c r="AB1580" s="3">
        <v>55</v>
      </c>
      <c r="AC1580" s="4">
        <v>53.3</v>
      </c>
      <c r="AD1580" s="5">
        <v>53.7</v>
      </c>
      <c r="AE1580" s="6">
        <v>59.8</v>
      </c>
      <c r="AF1580" s="7">
        <v>66.599999999999994</v>
      </c>
      <c r="AG1580" s="8">
        <v>44.5</v>
      </c>
      <c r="AH1580" s="9">
        <v>38.9</v>
      </c>
      <c r="AI1580" s="10">
        <v>75</v>
      </c>
      <c r="AJ1580" s="11">
        <v>40.4</v>
      </c>
      <c r="AK1580" s="12">
        <v>23.9</v>
      </c>
      <c r="AL1580" s="13">
        <v>71.099999999999994</v>
      </c>
      <c r="AM1580" s="14">
        <v>42.7</v>
      </c>
      <c r="AN1580" s="15">
        <v>0.73499999999999999</v>
      </c>
      <c r="AO1580" s="16">
        <v>0</v>
      </c>
      <c r="AP1580" s="17">
        <v>7.4999999999999997E-2</v>
      </c>
      <c r="AQ1580" s="18">
        <v>0.189</v>
      </c>
      <c r="AR1580" s="19">
        <v>0.214</v>
      </c>
      <c r="AS1580" s="20">
        <v>0</v>
      </c>
      <c r="AT1580" s="21">
        <v>4.0000000000000001E-3</v>
      </c>
      <c r="AU1580" s="22">
        <v>0</v>
      </c>
      <c r="AV1580" s="23">
        <v>4.2999999999999997E-2</v>
      </c>
      <c r="AW1580" s="24">
        <v>0</v>
      </c>
      <c r="AX1580" s="25">
        <v>0</v>
      </c>
      <c r="AY1580" s="26">
        <v>2.5999999999999999E-2</v>
      </c>
    </row>
    <row r="1581" spans="1:51" x14ac:dyDescent="0.25">
      <c r="A1581" s="1">
        <v>43433</v>
      </c>
      <c r="B1581">
        <v>777973</v>
      </c>
      <c r="C1581">
        <v>6358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5.1631</v>
      </c>
      <c r="N1581">
        <v>1.7050000000000001</v>
      </c>
      <c r="P1581">
        <v>0.87780000000000002</v>
      </c>
      <c r="Q1581">
        <v>3.673</v>
      </c>
      <c r="R1581">
        <v>28.274999999999999</v>
      </c>
      <c r="S1581">
        <v>3.6404999999999998</v>
      </c>
      <c r="T1581">
        <v>28299.398872168185</v>
      </c>
      <c r="U1581">
        <v>15282.999523229813</v>
      </c>
      <c r="V1581">
        <v>7192.5053501178973</v>
      </c>
      <c r="W1581">
        <v>55195.840542837199</v>
      </c>
      <c r="X1581">
        <v>76767.49452444099</v>
      </c>
      <c r="Y1581">
        <v>12708.798828125</v>
      </c>
      <c r="Z1581">
        <v>102635.58745886118</v>
      </c>
      <c r="AA1581">
        <v>57826.628497667472</v>
      </c>
      <c r="AB1581" s="3">
        <v>45.1</v>
      </c>
      <c r="AC1581" s="4">
        <v>52</v>
      </c>
      <c r="AD1581" s="5">
        <v>48</v>
      </c>
      <c r="AE1581" s="6">
        <v>52.3</v>
      </c>
      <c r="AF1581" s="7">
        <v>59.1</v>
      </c>
      <c r="AG1581" s="8">
        <v>48.4</v>
      </c>
      <c r="AH1581" s="9">
        <v>39.9</v>
      </c>
      <c r="AI1581" s="10">
        <v>74.7</v>
      </c>
      <c r="AJ1581" s="11">
        <v>46.3</v>
      </c>
      <c r="AK1581" s="12">
        <v>20.8</v>
      </c>
      <c r="AL1581" s="13">
        <v>71.5</v>
      </c>
      <c r="AM1581" s="14">
        <v>50.5</v>
      </c>
      <c r="AN1581" s="15">
        <v>1.0289999999999999</v>
      </c>
      <c r="AO1581" s="16">
        <v>0</v>
      </c>
      <c r="AP1581" s="17">
        <v>0.502</v>
      </c>
      <c r="AQ1581" s="18">
        <v>0.30399999999999999</v>
      </c>
      <c r="AR1581" s="19">
        <v>0.55900000000000005</v>
      </c>
      <c r="AS1581" s="20">
        <v>0</v>
      </c>
      <c r="AT1581" s="21">
        <v>1.7000000000000001E-2</v>
      </c>
      <c r="AU1581" s="22">
        <v>0</v>
      </c>
      <c r="AV1581" s="23">
        <v>3.6999999999999998E-2</v>
      </c>
      <c r="AW1581" s="24">
        <v>0</v>
      </c>
      <c r="AX1581" s="25">
        <v>0</v>
      </c>
      <c r="AY1581" s="26">
        <v>0.22</v>
      </c>
    </row>
    <row r="1582" spans="1:51" x14ac:dyDescent="0.25">
      <c r="A1582" s="1">
        <v>43434</v>
      </c>
      <c r="B1582">
        <v>740848</v>
      </c>
      <c r="C1582">
        <v>6356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5.2127999999999997</v>
      </c>
      <c r="N1582">
        <v>1.7024999999999999</v>
      </c>
      <c r="P1582">
        <v>0.88370000000000004</v>
      </c>
      <c r="Q1582">
        <v>3.6732</v>
      </c>
      <c r="R1582">
        <v>28.212499999999999</v>
      </c>
      <c r="S1582">
        <v>3.6404999999999998</v>
      </c>
      <c r="T1582">
        <v>28299.398872168185</v>
      </c>
      <c r="U1582">
        <v>15282.999523229813</v>
      </c>
      <c r="V1582">
        <v>7192.5053501178973</v>
      </c>
      <c r="W1582">
        <v>55195.840542837199</v>
      </c>
      <c r="X1582">
        <v>76767.49452444099</v>
      </c>
      <c r="Y1582">
        <v>12708.798828125</v>
      </c>
      <c r="Z1582">
        <v>102635.58745886118</v>
      </c>
      <c r="AA1582">
        <v>57826.628497667472</v>
      </c>
      <c r="AB1582" s="3">
        <v>43.3</v>
      </c>
      <c r="AC1582" s="4">
        <v>44</v>
      </c>
      <c r="AD1582" s="5">
        <v>44.4</v>
      </c>
      <c r="AE1582" s="6">
        <v>49.9</v>
      </c>
      <c r="AF1582" s="7">
        <v>57.1</v>
      </c>
      <c r="AG1582" s="8">
        <v>43.9</v>
      </c>
      <c r="AH1582" s="9">
        <v>40.700000000000003</v>
      </c>
      <c r="AI1582" s="10">
        <v>77</v>
      </c>
      <c r="AJ1582" s="11">
        <v>49</v>
      </c>
      <c r="AK1582" s="12">
        <v>16.5</v>
      </c>
      <c r="AL1582" s="13">
        <v>73</v>
      </c>
      <c r="AM1582" s="14">
        <v>49.2</v>
      </c>
      <c r="AN1582" s="15">
        <v>0.495</v>
      </c>
      <c r="AO1582" s="16">
        <v>0</v>
      </c>
      <c r="AP1582" s="17">
        <v>0.22</v>
      </c>
      <c r="AQ1582" s="18">
        <v>0.17499999999999999</v>
      </c>
      <c r="AR1582" s="19">
        <v>0.19400000000000001</v>
      </c>
      <c r="AS1582" s="20">
        <v>0</v>
      </c>
      <c r="AT1582" s="21">
        <v>2.8000000000000001E-2</v>
      </c>
      <c r="AU1582" s="22">
        <v>0</v>
      </c>
      <c r="AV1582" s="23">
        <v>0</v>
      </c>
      <c r="AW1582" s="24">
        <v>0</v>
      </c>
      <c r="AX1582" s="25">
        <v>0</v>
      </c>
      <c r="AY1582" s="26">
        <v>0</v>
      </c>
    </row>
    <row r="1583" spans="1:51" x14ac:dyDescent="0.25">
      <c r="A1583" s="1">
        <v>43435</v>
      </c>
      <c r="B1583">
        <v>747603</v>
      </c>
      <c r="C1583">
        <v>5402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5.2127999999999997</v>
      </c>
      <c r="N1583">
        <v>1.7024999999999999</v>
      </c>
      <c r="P1583">
        <v>0.88370000000000004</v>
      </c>
      <c r="Q1583">
        <v>3.6732</v>
      </c>
      <c r="R1583">
        <v>28.212499999999999</v>
      </c>
      <c r="S1583">
        <v>3.6404999999999998</v>
      </c>
      <c r="T1583">
        <v>28299.398872168185</v>
      </c>
      <c r="U1583">
        <v>15282.999523229813</v>
      </c>
      <c r="V1583">
        <v>7192.5053501178973</v>
      </c>
      <c r="W1583">
        <v>55195.840542837199</v>
      </c>
      <c r="X1583">
        <v>76767.49452444099</v>
      </c>
      <c r="Y1583">
        <v>12708.798828125</v>
      </c>
      <c r="Z1583">
        <v>102635.58745886118</v>
      </c>
      <c r="AA1583">
        <v>57826.628497667472</v>
      </c>
      <c r="AB1583" s="3">
        <v>40.299999999999997</v>
      </c>
      <c r="AC1583" s="4">
        <v>49.6</v>
      </c>
      <c r="AD1583" s="5">
        <v>41.9</v>
      </c>
      <c r="AE1583" s="6">
        <v>48.8</v>
      </c>
      <c r="AF1583" s="7">
        <v>60.2</v>
      </c>
      <c r="AG1583" s="8">
        <v>31.8</v>
      </c>
      <c r="AH1583" s="9">
        <v>45.1</v>
      </c>
      <c r="AI1583" s="10">
        <v>77.8</v>
      </c>
      <c r="AJ1583" s="11">
        <v>46.1</v>
      </c>
      <c r="AK1583" s="12">
        <v>19.600000000000001</v>
      </c>
      <c r="AL1583" s="13">
        <v>75</v>
      </c>
      <c r="AM1583" s="14">
        <v>45.4</v>
      </c>
      <c r="AN1583" s="15">
        <v>1.2E-2</v>
      </c>
      <c r="AO1583" s="16">
        <v>0</v>
      </c>
      <c r="AP1583" s="17">
        <v>5.0000000000000001E-3</v>
      </c>
      <c r="AQ1583" s="18">
        <v>0</v>
      </c>
      <c r="AR1583" s="19">
        <v>0</v>
      </c>
      <c r="AS1583" s="20">
        <v>0</v>
      </c>
      <c r="AT1583" s="21">
        <v>0</v>
      </c>
      <c r="AU1583" s="22">
        <v>0</v>
      </c>
      <c r="AV1583" s="23">
        <v>1.7999999999999999E-2</v>
      </c>
      <c r="AW1583" s="24">
        <v>0.58599999999999997</v>
      </c>
      <c r="AX1583" s="25">
        <v>0</v>
      </c>
      <c r="AY1583" s="26">
        <v>3.4000000000000002E-2</v>
      </c>
    </row>
    <row r="1584" spans="1:51" x14ac:dyDescent="0.25">
      <c r="A1584" s="1">
        <v>43436</v>
      </c>
      <c r="B1584">
        <v>786408</v>
      </c>
      <c r="C1584">
        <v>4665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5.2127999999999997</v>
      </c>
      <c r="N1584">
        <v>1.7024999999999999</v>
      </c>
      <c r="P1584">
        <v>0.88370000000000004</v>
      </c>
      <c r="Q1584">
        <v>3.6732</v>
      </c>
      <c r="R1584">
        <v>28.212499999999999</v>
      </c>
      <c r="S1584">
        <v>3.64</v>
      </c>
      <c r="T1584">
        <v>28299.398872168185</v>
      </c>
      <c r="U1584">
        <v>15282.999523229813</v>
      </c>
      <c r="V1584">
        <v>7192.5053501178973</v>
      </c>
      <c r="W1584">
        <v>55195.840542837199</v>
      </c>
      <c r="X1584">
        <v>76767.49452444099</v>
      </c>
      <c r="Y1584">
        <v>12708.798828125</v>
      </c>
      <c r="Z1584">
        <v>102635.58745886118</v>
      </c>
      <c r="AA1584">
        <v>57826.628497667472</v>
      </c>
      <c r="AB1584" s="3">
        <v>47.3</v>
      </c>
      <c r="AC1584" s="4">
        <v>49.5</v>
      </c>
      <c r="AD1584" s="5">
        <v>43.2</v>
      </c>
      <c r="AE1584" s="6">
        <v>50.5</v>
      </c>
      <c r="AF1584" s="7">
        <v>57.3</v>
      </c>
      <c r="AG1584" s="8">
        <v>33.4</v>
      </c>
      <c r="AH1584" s="9">
        <v>49.8</v>
      </c>
      <c r="AI1584" s="10">
        <v>76.900000000000006</v>
      </c>
      <c r="AJ1584" s="11">
        <v>52.3</v>
      </c>
      <c r="AK1584" s="12">
        <v>18.600000000000001</v>
      </c>
      <c r="AL1584" s="13">
        <v>74.599999999999994</v>
      </c>
      <c r="AM1584" s="14">
        <v>53.7</v>
      </c>
      <c r="AN1584" s="15">
        <v>0</v>
      </c>
      <c r="AO1584" s="16">
        <v>0.157</v>
      </c>
      <c r="AP1584" s="17">
        <v>0</v>
      </c>
      <c r="AQ1584" s="18">
        <v>0</v>
      </c>
      <c r="AR1584" s="19">
        <v>0.122</v>
      </c>
      <c r="AS1584" s="20">
        <v>0</v>
      </c>
      <c r="AT1584" s="21">
        <v>0.49299999999999999</v>
      </c>
      <c r="AU1584" s="22">
        <v>0</v>
      </c>
      <c r="AV1584" s="23">
        <v>0.54300000000000004</v>
      </c>
      <c r="AW1584" s="24">
        <v>0</v>
      </c>
      <c r="AX1584" s="25">
        <v>0</v>
      </c>
      <c r="AY1584" s="26">
        <v>0.10100000000000001</v>
      </c>
    </row>
    <row r="1585" spans="1:51" x14ac:dyDescent="0.25">
      <c r="A1585" s="1">
        <v>43437</v>
      </c>
      <c r="B1585">
        <v>836002</v>
      </c>
      <c r="C1585">
        <v>7820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5.2500999999999998</v>
      </c>
      <c r="N1585">
        <v>1.7050000000000001</v>
      </c>
      <c r="P1585">
        <v>0.88080000000000003</v>
      </c>
      <c r="Q1585">
        <v>3.6732</v>
      </c>
      <c r="R1585">
        <v>28.18</v>
      </c>
      <c r="S1585">
        <v>3.6404999999999998</v>
      </c>
      <c r="T1585">
        <v>28299.398872168185</v>
      </c>
      <c r="U1585">
        <v>15282.999523229813</v>
      </c>
      <c r="V1585">
        <v>7192.5053501178973</v>
      </c>
      <c r="W1585">
        <v>55195.840542837199</v>
      </c>
      <c r="X1585">
        <v>76767.49452444099</v>
      </c>
      <c r="Y1585">
        <v>12708.798828125</v>
      </c>
      <c r="Z1585">
        <v>102635.58745886118</v>
      </c>
      <c r="AA1585">
        <v>57826.628497667472</v>
      </c>
      <c r="AB1585" s="3">
        <v>51</v>
      </c>
      <c r="AC1585" s="4">
        <v>48.3</v>
      </c>
      <c r="AD1585" s="5">
        <v>40.700000000000003</v>
      </c>
      <c r="AE1585" s="6">
        <v>53.6</v>
      </c>
      <c r="AF1585" s="7">
        <v>57.8</v>
      </c>
      <c r="AG1585" s="8">
        <v>35.700000000000003</v>
      </c>
      <c r="AH1585" s="9">
        <v>53</v>
      </c>
      <c r="AI1585" s="10">
        <v>76</v>
      </c>
      <c r="AJ1585" s="11">
        <v>54.5</v>
      </c>
      <c r="AK1585" s="12">
        <v>21.7</v>
      </c>
      <c r="AL1585" s="13">
        <v>73.900000000000006</v>
      </c>
      <c r="AM1585" s="14">
        <v>52.8</v>
      </c>
      <c r="AN1585" s="15">
        <v>0</v>
      </c>
      <c r="AO1585" s="16">
        <v>0</v>
      </c>
      <c r="AP1585" s="17">
        <v>0</v>
      </c>
      <c r="AQ1585" s="18">
        <v>0</v>
      </c>
      <c r="AR1585" s="19">
        <v>0.154</v>
      </c>
      <c r="AS1585" s="20">
        <v>0</v>
      </c>
      <c r="AT1585" s="21">
        <v>0.88900000000000001</v>
      </c>
      <c r="AU1585" s="22">
        <v>0</v>
      </c>
      <c r="AV1585" s="23">
        <v>0.48499999999999999</v>
      </c>
      <c r="AW1585" s="24">
        <v>0</v>
      </c>
      <c r="AX1585" s="25">
        <v>0</v>
      </c>
      <c r="AY1585" s="26">
        <v>0.08</v>
      </c>
    </row>
    <row r="1586" spans="1:51" x14ac:dyDescent="0.25">
      <c r="A1586" s="1">
        <v>43438</v>
      </c>
      <c r="B1586">
        <v>820688</v>
      </c>
      <c r="C1586">
        <v>7413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5.3875000000000002</v>
      </c>
      <c r="N1586">
        <v>1.7050000000000001</v>
      </c>
      <c r="P1586">
        <v>0.88139999999999996</v>
      </c>
      <c r="Q1586">
        <v>3.6732</v>
      </c>
      <c r="R1586">
        <v>28.027799999999999</v>
      </c>
      <c r="S1586">
        <v>3.6404999999999998</v>
      </c>
      <c r="T1586">
        <v>28299.398872168185</v>
      </c>
      <c r="U1586">
        <v>15282.999523229813</v>
      </c>
      <c r="V1586">
        <v>7192.5053501178973</v>
      </c>
      <c r="W1586">
        <v>55195.840542837199</v>
      </c>
      <c r="X1586">
        <v>76767.49452444099</v>
      </c>
      <c r="Y1586">
        <v>12708.798828125</v>
      </c>
      <c r="Z1586">
        <v>102635.58745886118</v>
      </c>
      <c r="AA1586">
        <v>57826.628497667472</v>
      </c>
      <c r="AB1586" s="3">
        <v>52.6</v>
      </c>
      <c r="AC1586" s="4">
        <v>49.6</v>
      </c>
      <c r="AD1586" s="5">
        <v>43.9</v>
      </c>
      <c r="AE1586" s="6">
        <v>52.7</v>
      </c>
      <c r="AF1586" s="7">
        <v>57.6</v>
      </c>
      <c r="AG1586" s="8">
        <v>37</v>
      </c>
      <c r="AH1586" s="9">
        <v>46.6</v>
      </c>
      <c r="AI1586" s="10">
        <v>76.599999999999994</v>
      </c>
      <c r="AJ1586" s="11">
        <v>43.9</v>
      </c>
      <c r="AK1586" s="12">
        <v>35.299999999999997</v>
      </c>
      <c r="AL1586" s="13">
        <v>74.8</v>
      </c>
      <c r="AM1586" s="14">
        <v>42.3</v>
      </c>
      <c r="AN1586" s="15">
        <v>0</v>
      </c>
      <c r="AO1586" s="16">
        <v>7.9000000000000001E-2</v>
      </c>
      <c r="AP1586" s="17">
        <v>0</v>
      </c>
      <c r="AQ1586" s="18">
        <v>0</v>
      </c>
      <c r="AR1586" s="19">
        <v>0.35699999999999998</v>
      </c>
      <c r="AS1586" s="20">
        <v>0</v>
      </c>
      <c r="AT1586" s="21">
        <v>1E-3</v>
      </c>
      <c r="AU1586" s="22">
        <v>0</v>
      </c>
      <c r="AV1586" s="23">
        <v>2.1999999999999999E-2</v>
      </c>
      <c r="AW1586" s="24">
        <v>0</v>
      </c>
      <c r="AX1586" s="25">
        <v>0</v>
      </c>
      <c r="AY1586" s="26">
        <v>5.6000000000000001E-2</v>
      </c>
    </row>
    <row r="1587" spans="1:51" x14ac:dyDescent="0.25">
      <c r="A1587" s="1">
        <v>43439</v>
      </c>
      <c r="B1587">
        <v>913069</v>
      </c>
      <c r="C1587">
        <v>6141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5.3262</v>
      </c>
      <c r="N1587">
        <v>1.7050000000000001</v>
      </c>
      <c r="P1587">
        <v>0.88139999999999996</v>
      </c>
      <c r="Q1587">
        <v>3.6730999999999998</v>
      </c>
      <c r="R1587">
        <v>27.958500000000001</v>
      </c>
      <c r="S1587">
        <v>3.64</v>
      </c>
      <c r="T1587">
        <v>28299.398872168185</v>
      </c>
      <c r="U1587">
        <v>15282.999523229813</v>
      </c>
      <c r="V1587">
        <v>7192.5053501178973</v>
      </c>
      <c r="W1587">
        <v>55195.840542837199</v>
      </c>
      <c r="X1587">
        <v>76767.49452444099</v>
      </c>
      <c r="Y1587">
        <v>12708.798828125</v>
      </c>
      <c r="Z1587">
        <v>102635.58745886118</v>
      </c>
      <c r="AA1587">
        <v>57826.628497667472</v>
      </c>
      <c r="AB1587" s="3">
        <v>50.4</v>
      </c>
      <c r="AC1587" s="4">
        <v>52.7</v>
      </c>
      <c r="AD1587" s="5">
        <v>47.4</v>
      </c>
      <c r="AE1587" s="6">
        <v>54.4</v>
      </c>
      <c r="AF1587" s="7">
        <v>56.6</v>
      </c>
      <c r="AG1587" s="8">
        <v>36.4</v>
      </c>
      <c r="AH1587" s="9">
        <v>38.4</v>
      </c>
      <c r="AI1587" s="10">
        <v>76.099999999999994</v>
      </c>
      <c r="AJ1587" s="11">
        <v>41.3</v>
      </c>
      <c r="AK1587" s="12">
        <v>34</v>
      </c>
      <c r="AL1587" s="13">
        <v>74.099999999999994</v>
      </c>
      <c r="AM1587" s="14">
        <v>42</v>
      </c>
      <c r="AN1587" s="15">
        <v>0.65400000000000003</v>
      </c>
      <c r="AO1587" s="16">
        <v>0</v>
      </c>
      <c r="AP1587" s="17">
        <v>4.1000000000000002E-2</v>
      </c>
      <c r="AQ1587" s="18">
        <v>0</v>
      </c>
      <c r="AR1587" s="19">
        <v>0.95499999999999996</v>
      </c>
      <c r="AS1587" s="20">
        <v>0</v>
      </c>
      <c r="AT1587" s="21">
        <v>0</v>
      </c>
      <c r="AU1587" s="22">
        <v>0</v>
      </c>
      <c r="AV1587" s="23">
        <v>1E-3</v>
      </c>
      <c r="AW1587" s="24">
        <v>0.11799999999999999</v>
      </c>
      <c r="AX1587" s="25">
        <v>0</v>
      </c>
      <c r="AY1587" s="26">
        <v>4.8000000000000001E-2</v>
      </c>
    </row>
    <row r="1588" spans="1:51" x14ac:dyDescent="0.25">
      <c r="A1588" s="1">
        <v>43440</v>
      </c>
      <c r="B1588">
        <v>782186</v>
      </c>
      <c r="C1588">
        <v>7011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5.3385999999999996</v>
      </c>
      <c r="N1588">
        <v>1.7050000000000001</v>
      </c>
      <c r="P1588">
        <v>0.87909999999999999</v>
      </c>
      <c r="Q1588">
        <v>3.673</v>
      </c>
      <c r="R1588">
        <v>27.888500000000001</v>
      </c>
      <c r="S1588">
        <v>3.6408</v>
      </c>
      <c r="T1588">
        <v>28299.398872168185</v>
      </c>
      <c r="U1588">
        <v>15282.999523229813</v>
      </c>
      <c r="V1588">
        <v>7192.5053501178973</v>
      </c>
      <c r="W1588">
        <v>55195.840542837199</v>
      </c>
      <c r="X1588">
        <v>76767.49452444099</v>
      </c>
      <c r="Y1588">
        <v>12708.798828125</v>
      </c>
      <c r="Z1588">
        <v>102635.58745886118</v>
      </c>
      <c r="AA1588">
        <v>57826.628497667472</v>
      </c>
      <c r="AB1588" s="3">
        <v>43.5</v>
      </c>
      <c r="AC1588" s="4">
        <v>51.1</v>
      </c>
      <c r="AD1588" s="5">
        <v>43.1</v>
      </c>
      <c r="AE1588" s="6">
        <v>48.9</v>
      </c>
      <c r="AF1588" s="7">
        <v>52.5</v>
      </c>
      <c r="AG1588" s="8">
        <v>39.299999999999997</v>
      </c>
      <c r="AH1588" s="9">
        <v>46.4</v>
      </c>
      <c r="AI1588" s="10">
        <v>75.7</v>
      </c>
      <c r="AJ1588" s="11">
        <v>50.6</v>
      </c>
      <c r="AK1588" s="12">
        <v>32.200000000000003</v>
      </c>
      <c r="AL1588" s="13">
        <v>75.2</v>
      </c>
      <c r="AM1588" s="14">
        <v>51.8</v>
      </c>
      <c r="AN1588" s="15">
        <v>0.61599999999999999</v>
      </c>
      <c r="AO1588" s="16">
        <v>0</v>
      </c>
      <c r="AP1588" s="17">
        <v>4.7E-2</v>
      </c>
      <c r="AQ1588" s="18">
        <v>4.0000000000000001E-3</v>
      </c>
      <c r="AR1588" s="19">
        <v>1.105</v>
      </c>
      <c r="AS1588" s="20">
        <v>0</v>
      </c>
      <c r="AT1588" s="21">
        <v>6.4000000000000001E-2</v>
      </c>
      <c r="AU1588" s="22">
        <v>0</v>
      </c>
      <c r="AV1588" s="23">
        <v>2.1000000000000001E-2</v>
      </c>
      <c r="AW1588" s="24">
        <v>0</v>
      </c>
      <c r="AX1588" s="25">
        <v>0</v>
      </c>
      <c r="AY1588" s="26">
        <v>2.1999999999999999E-2</v>
      </c>
    </row>
    <row r="1589" spans="1:51" x14ac:dyDescent="0.25">
      <c r="A1589" s="1">
        <v>43441</v>
      </c>
      <c r="B1589">
        <v>760294</v>
      </c>
      <c r="C1589">
        <v>6848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5.3029000000000002</v>
      </c>
      <c r="N1589">
        <v>1.7050000000000001</v>
      </c>
      <c r="P1589">
        <v>0.87870000000000004</v>
      </c>
      <c r="Q1589">
        <v>3.6732</v>
      </c>
      <c r="R1589">
        <v>27.8047</v>
      </c>
      <c r="S1589">
        <v>3.64</v>
      </c>
      <c r="T1589">
        <v>28299.398872168185</v>
      </c>
      <c r="U1589">
        <v>15282.999523229813</v>
      </c>
      <c r="V1589">
        <v>7192.5053501178973</v>
      </c>
      <c r="W1589">
        <v>55195.840542837199</v>
      </c>
      <c r="X1589">
        <v>76767.49452444099</v>
      </c>
      <c r="Y1589">
        <v>12708.798828125</v>
      </c>
      <c r="Z1589">
        <v>102635.58745886118</v>
      </c>
      <c r="AA1589">
        <v>57826.628497667472</v>
      </c>
      <c r="AB1589" s="3">
        <v>40.799999999999997</v>
      </c>
      <c r="AC1589" s="4">
        <v>49.2</v>
      </c>
      <c r="AD1589" s="5">
        <v>38.1</v>
      </c>
      <c r="AE1589" s="6">
        <v>46.6</v>
      </c>
      <c r="AF1589" s="7">
        <v>56.6</v>
      </c>
      <c r="AG1589" s="8">
        <v>43.4</v>
      </c>
      <c r="AH1589" s="9">
        <v>52.1</v>
      </c>
      <c r="AI1589" s="10">
        <v>77.599999999999994</v>
      </c>
      <c r="AJ1589" s="11">
        <v>51.4</v>
      </c>
      <c r="AK1589" s="12">
        <v>25.4</v>
      </c>
      <c r="AL1589" s="13">
        <v>74.7</v>
      </c>
      <c r="AM1589" s="14">
        <v>51.1</v>
      </c>
      <c r="AN1589" s="15">
        <v>0</v>
      </c>
      <c r="AO1589" s="16">
        <v>3.9E-2</v>
      </c>
      <c r="AP1589" s="17">
        <v>6.0999999999999999E-2</v>
      </c>
      <c r="AQ1589" s="18">
        <v>0</v>
      </c>
      <c r="AR1589" s="19">
        <v>0</v>
      </c>
      <c r="AS1589" s="20">
        <v>0</v>
      </c>
      <c r="AT1589" s="21">
        <v>0.14699999999999999</v>
      </c>
      <c r="AU1589" s="22">
        <v>0</v>
      </c>
      <c r="AV1589" s="23">
        <v>0.40699999999999997</v>
      </c>
      <c r="AW1589" s="24">
        <v>0</v>
      </c>
      <c r="AX1589" s="25">
        <v>0</v>
      </c>
      <c r="AY1589" s="26">
        <v>0.41399999999999998</v>
      </c>
    </row>
    <row r="1590" spans="1:51" x14ac:dyDescent="0.25">
      <c r="A1590" s="1">
        <v>43442</v>
      </c>
      <c r="B1590">
        <v>716813</v>
      </c>
      <c r="C1590">
        <v>5522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5.3029000000000002</v>
      </c>
      <c r="N1590">
        <v>1.7050000000000001</v>
      </c>
      <c r="P1590">
        <v>0.87870000000000004</v>
      </c>
      <c r="Q1590">
        <v>3.6732</v>
      </c>
      <c r="R1590">
        <v>27.8047</v>
      </c>
      <c r="S1590">
        <v>3.6404999999999998</v>
      </c>
      <c r="T1590">
        <v>28299.398872168185</v>
      </c>
      <c r="U1590">
        <v>15282.999523229813</v>
      </c>
      <c r="V1590">
        <v>7192.5053501178973</v>
      </c>
      <c r="W1590">
        <v>55195.840542837199</v>
      </c>
      <c r="X1590">
        <v>76767.49452444099</v>
      </c>
      <c r="Y1590">
        <v>12708.798828125</v>
      </c>
      <c r="Z1590">
        <v>102635.58745886118</v>
      </c>
      <c r="AA1590">
        <v>57826.628497667472</v>
      </c>
      <c r="AB1590" s="3">
        <v>42.5</v>
      </c>
      <c r="AC1590" s="4">
        <v>48.1</v>
      </c>
      <c r="AD1590" s="5">
        <v>33.700000000000003</v>
      </c>
      <c r="AE1590" s="6">
        <v>44.5</v>
      </c>
      <c r="AF1590" s="7">
        <v>55.1</v>
      </c>
      <c r="AG1590" s="8">
        <v>50.8</v>
      </c>
      <c r="AH1590" s="9">
        <v>46.1</v>
      </c>
      <c r="AI1590" s="10">
        <v>75.900000000000006</v>
      </c>
      <c r="AJ1590" s="11">
        <v>46.7</v>
      </c>
      <c r="AK1590" s="12">
        <v>28.4</v>
      </c>
      <c r="AL1590" s="13">
        <v>73</v>
      </c>
      <c r="AM1590" s="14">
        <v>49.1</v>
      </c>
      <c r="AN1590" s="15">
        <v>0</v>
      </c>
      <c r="AO1590" s="16">
        <v>0</v>
      </c>
      <c r="AP1590" s="17">
        <v>0</v>
      </c>
      <c r="AQ1590" s="18">
        <v>0</v>
      </c>
      <c r="AR1590" s="19">
        <v>0</v>
      </c>
      <c r="AS1590" s="20">
        <v>4.0000000000000001E-3</v>
      </c>
      <c r="AT1590" s="21">
        <v>5.5E-2</v>
      </c>
      <c r="AU1590" s="22">
        <v>0</v>
      </c>
      <c r="AV1590" s="23">
        <v>0.40300000000000002</v>
      </c>
      <c r="AW1590" s="24">
        <v>3.1E-2</v>
      </c>
      <c r="AX1590" s="25">
        <v>0</v>
      </c>
      <c r="AY1590" s="26">
        <v>0.11799999999999999</v>
      </c>
    </row>
    <row r="1591" spans="1:51" x14ac:dyDescent="0.25">
      <c r="A1591" s="1">
        <v>43443</v>
      </c>
      <c r="B1591">
        <v>774632</v>
      </c>
      <c r="C1591">
        <v>4828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5.3029000000000002</v>
      </c>
      <c r="N1591">
        <v>1.7050000000000001</v>
      </c>
      <c r="P1591">
        <v>0.87870000000000004</v>
      </c>
      <c r="Q1591">
        <v>3.6732</v>
      </c>
      <c r="R1591">
        <v>27.8047</v>
      </c>
      <c r="S1591">
        <v>3.6404999999999998</v>
      </c>
      <c r="T1591">
        <v>28299.398872168185</v>
      </c>
      <c r="U1591">
        <v>15282.999523229813</v>
      </c>
      <c r="V1591">
        <v>7192.5053501178973</v>
      </c>
      <c r="W1591">
        <v>55195.840542837199</v>
      </c>
      <c r="X1591">
        <v>76767.49452444099</v>
      </c>
      <c r="Y1591">
        <v>12708.798828125</v>
      </c>
      <c r="Z1591">
        <v>102635.58745886118</v>
      </c>
      <c r="AA1591">
        <v>57826.628497667472</v>
      </c>
      <c r="AB1591" s="3">
        <v>51.3</v>
      </c>
      <c r="AC1591" s="4">
        <v>45.5</v>
      </c>
      <c r="AD1591" s="5">
        <v>35.4</v>
      </c>
      <c r="AE1591" s="6">
        <v>50.4</v>
      </c>
      <c r="AF1591" s="7">
        <v>55.5</v>
      </c>
      <c r="AG1591" s="8">
        <v>47.3</v>
      </c>
      <c r="AH1591" s="9">
        <v>46.5</v>
      </c>
      <c r="AI1591" s="10">
        <v>75.2</v>
      </c>
      <c r="AJ1591" s="11">
        <v>46.4</v>
      </c>
      <c r="AK1591" s="12">
        <v>33.6</v>
      </c>
      <c r="AL1591" s="13">
        <v>73.3</v>
      </c>
      <c r="AM1591" s="14">
        <v>47.2</v>
      </c>
      <c r="AN1591" s="15">
        <v>2E-3</v>
      </c>
      <c r="AO1591" s="16">
        <v>3.9289999999999998</v>
      </c>
      <c r="AP1591" s="17">
        <v>0</v>
      </c>
      <c r="AQ1591" s="18">
        <v>0.94099999999999995</v>
      </c>
      <c r="AR1591" s="19">
        <v>0.08</v>
      </c>
      <c r="AS1591" s="20">
        <v>0.55900000000000005</v>
      </c>
      <c r="AT1591" s="21">
        <v>0.29699999999999999</v>
      </c>
      <c r="AU1591" s="22">
        <v>0</v>
      </c>
      <c r="AV1591" s="23">
        <v>0.32900000000000001</v>
      </c>
      <c r="AW1591" s="24">
        <v>0.27500000000000002</v>
      </c>
      <c r="AX1591" s="25">
        <v>0</v>
      </c>
      <c r="AY1591" s="26">
        <v>0.36699999999999999</v>
      </c>
    </row>
    <row r="1592" spans="1:51" x14ac:dyDescent="0.25">
      <c r="A1592" s="1">
        <v>43444</v>
      </c>
      <c r="B1592">
        <v>819473</v>
      </c>
      <c r="C1592">
        <v>7788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5.3247999999999998</v>
      </c>
      <c r="N1592">
        <v>1.7050000000000001</v>
      </c>
      <c r="P1592">
        <v>0.88039999999999996</v>
      </c>
      <c r="Q1592">
        <v>3.6730999999999998</v>
      </c>
      <c r="R1592">
        <v>27.724799999999998</v>
      </c>
      <c r="S1592">
        <v>3.6408</v>
      </c>
      <c r="T1592">
        <v>28299.398872168185</v>
      </c>
      <c r="U1592">
        <v>15282.999523229813</v>
      </c>
      <c r="V1592">
        <v>7192.5053501178973</v>
      </c>
      <c r="W1592">
        <v>55195.840542837199</v>
      </c>
      <c r="X1592">
        <v>76767.49452444099</v>
      </c>
      <c r="Y1592">
        <v>12708.798828125</v>
      </c>
      <c r="Z1592">
        <v>102635.58745886118</v>
      </c>
      <c r="AA1592">
        <v>57826.628497667472</v>
      </c>
      <c r="AB1592" s="3">
        <v>50.5</v>
      </c>
      <c r="AC1592" s="4">
        <v>48.5</v>
      </c>
      <c r="AD1592" s="5">
        <v>44.2</v>
      </c>
      <c r="AE1592" s="6">
        <v>54</v>
      </c>
      <c r="AF1592" s="7">
        <v>58.7</v>
      </c>
      <c r="AG1592" s="8">
        <v>47.7</v>
      </c>
      <c r="AH1592" s="9">
        <v>41.7</v>
      </c>
      <c r="AI1592" s="10">
        <v>79.099999999999994</v>
      </c>
      <c r="AJ1592" s="11">
        <v>40.799999999999997</v>
      </c>
      <c r="AK1592" s="12">
        <v>31.2</v>
      </c>
      <c r="AL1592" s="13">
        <v>73.900000000000006</v>
      </c>
      <c r="AM1592" s="14">
        <v>43</v>
      </c>
      <c r="AN1592" s="15">
        <v>0.60499999999999998</v>
      </c>
      <c r="AO1592" s="16">
        <v>0</v>
      </c>
      <c r="AP1592" s="17">
        <v>0.38400000000000001</v>
      </c>
      <c r="AQ1592" s="18">
        <v>1.0429999999999999</v>
      </c>
      <c r="AR1592" s="19">
        <v>0.67300000000000004</v>
      </c>
      <c r="AS1592" s="20">
        <v>0.30199999999999999</v>
      </c>
      <c r="AT1592" s="21">
        <v>6.4000000000000001E-2</v>
      </c>
      <c r="AU1592" s="22">
        <v>0</v>
      </c>
      <c r="AV1592" s="23">
        <v>2.5000000000000001E-2</v>
      </c>
      <c r="AW1592" s="24">
        <v>0</v>
      </c>
      <c r="AX1592" s="25">
        <v>0</v>
      </c>
      <c r="AY1592" s="26">
        <v>6.6000000000000003E-2</v>
      </c>
    </row>
    <row r="1593" spans="1:51" x14ac:dyDescent="0.25">
      <c r="A1593" s="1">
        <v>43445</v>
      </c>
      <c r="B1593">
        <v>783965</v>
      </c>
      <c r="C1593">
        <v>7579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5.3653000000000004</v>
      </c>
      <c r="N1593">
        <v>1.7024999999999999</v>
      </c>
      <c r="P1593">
        <v>0.88349999999999995</v>
      </c>
      <c r="Q1593">
        <v>3.6732</v>
      </c>
      <c r="R1593">
        <v>27.737500000000001</v>
      </c>
      <c r="S1593">
        <v>3.64</v>
      </c>
      <c r="T1593">
        <v>28299.398872168185</v>
      </c>
      <c r="U1593">
        <v>15282.999523229813</v>
      </c>
      <c r="V1593">
        <v>7192.5053501178973</v>
      </c>
      <c r="W1593">
        <v>55195.840542837199</v>
      </c>
      <c r="X1593">
        <v>76767.49452444099</v>
      </c>
      <c r="Y1593">
        <v>12708.798828125</v>
      </c>
      <c r="Z1593">
        <v>102635.58745886118</v>
      </c>
      <c r="AA1593">
        <v>57826.628497667472</v>
      </c>
      <c r="AB1593" s="3">
        <v>44.3</v>
      </c>
      <c r="AC1593" s="4">
        <v>52.8</v>
      </c>
      <c r="AD1593" s="5">
        <v>40.5</v>
      </c>
      <c r="AE1593" s="6">
        <v>49.8</v>
      </c>
      <c r="AF1593" s="7">
        <v>58.1</v>
      </c>
      <c r="AG1593" s="8">
        <v>47.8</v>
      </c>
      <c r="AH1593" s="9">
        <v>40.200000000000003</v>
      </c>
      <c r="AI1593" s="10">
        <v>78.400000000000006</v>
      </c>
      <c r="AJ1593" s="11">
        <v>39.6</v>
      </c>
      <c r="AK1593" s="12">
        <v>32.799999999999997</v>
      </c>
      <c r="AL1593" s="13">
        <v>73.8</v>
      </c>
      <c r="AM1593" s="14">
        <v>40.799999999999997</v>
      </c>
      <c r="AN1593" s="15">
        <v>1.3620000000000001</v>
      </c>
      <c r="AO1593" s="16">
        <v>0</v>
      </c>
      <c r="AP1593" s="17">
        <v>8.7999999999999995E-2</v>
      </c>
      <c r="AQ1593" s="18">
        <v>3.6999999999999998E-2</v>
      </c>
      <c r="AR1593" s="19">
        <v>0.159</v>
      </c>
      <c r="AS1593" s="20">
        <v>0</v>
      </c>
      <c r="AT1593" s="21">
        <v>0</v>
      </c>
      <c r="AU1593" s="22">
        <v>0</v>
      </c>
      <c r="AV1593" s="23">
        <v>8.9999999999999993E-3</v>
      </c>
      <c r="AW1593" s="24">
        <v>0</v>
      </c>
      <c r="AX1593" s="25">
        <v>0</v>
      </c>
      <c r="AY1593" s="26">
        <v>2.5000000000000001E-2</v>
      </c>
    </row>
    <row r="1594" spans="1:51" x14ac:dyDescent="0.25">
      <c r="A1594" s="1">
        <v>43446</v>
      </c>
      <c r="B1594">
        <v>770617</v>
      </c>
      <c r="C1594">
        <v>7393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5.3482000000000003</v>
      </c>
      <c r="N1594">
        <v>1.7050000000000001</v>
      </c>
      <c r="P1594">
        <v>0.87960000000000005</v>
      </c>
      <c r="Q1594">
        <v>3.673</v>
      </c>
      <c r="R1594">
        <v>27.817499999999999</v>
      </c>
      <c r="S1594">
        <v>3.64</v>
      </c>
      <c r="T1594">
        <v>28299.398872168185</v>
      </c>
      <c r="U1594">
        <v>15282.999523229813</v>
      </c>
      <c r="V1594">
        <v>7192.5053501178973</v>
      </c>
      <c r="W1594">
        <v>55195.840542837199</v>
      </c>
      <c r="X1594">
        <v>76767.49452444099</v>
      </c>
      <c r="Y1594">
        <v>12708.798828125</v>
      </c>
      <c r="Z1594">
        <v>102635.58745886118</v>
      </c>
      <c r="AA1594">
        <v>57826.628497667472</v>
      </c>
      <c r="AB1594" s="3">
        <v>41.1</v>
      </c>
      <c r="AC1594" s="4">
        <v>51.6</v>
      </c>
      <c r="AD1594" s="5">
        <v>35.6</v>
      </c>
      <c r="AE1594" s="6">
        <v>47.4</v>
      </c>
      <c r="AF1594" s="7">
        <v>54.9</v>
      </c>
      <c r="AG1594" s="8">
        <v>40.299999999999997</v>
      </c>
      <c r="AH1594" s="9">
        <v>39</v>
      </c>
      <c r="AI1594" s="10">
        <v>74.599999999999994</v>
      </c>
      <c r="AJ1594" s="11">
        <v>35.200000000000003</v>
      </c>
      <c r="AK1594" s="12">
        <v>32.200000000000003</v>
      </c>
      <c r="AL1594" s="13">
        <v>71.900000000000006</v>
      </c>
      <c r="AM1594" s="14">
        <v>35.5</v>
      </c>
      <c r="AN1594" s="15">
        <v>0.17</v>
      </c>
      <c r="AO1594" s="16">
        <v>0</v>
      </c>
      <c r="AP1594" s="17">
        <v>1.2E-2</v>
      </c>
      <c r="AQ1594" s="18">
        <v>0.16400000000000001</v>
      </c>
      <c r="AR1594" s="19">
        <v>0</v>
      </c>
      <c r="AS1594" s="20">
        <v>0</v>
      </c>
      <c r="AT1594" s="21">
        <v>4.0000000000000001E-3</v>
      </c>
      <c r="AU1594" s="22">
        <v>0</v>
      </c>
      <c r="AV1594" s="23">
        <v>1E-3</v>
      </c>
      <c r="AW1594" s="24">
        <v>0.47299999999999998</v>
      </c>
      <c r="AX1594" s="25">
        <v>0</v>
      </c>
      <c r="AY1594" s="26">
        <v>1E-3</v>
      </c>
    </row>
    <row r="1595" spans="1:51" x14ac:dyDescent="0.25">
      <c r="A1595" s="1">
        <v>43447</v>
      </c>
      <c r="B1595">
        <v>741495</v>
      </c>
      <c r="C1595">
        <v>6705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5.3391999999999999</v>
      </c>
      <c r="N1595">
        <v>1.7024999999999999</v>
      </c>
      <c r="P1595">
        <v>0.87980000000000003</v>
      </c>
      <c r="Q1595">
        <v>3.673</v>
      </c>
      <c r="R1595">
        <v>27.77</v>
      </c>
      <c r="S1595">
        <v>3.6408</v>
      </c>
      <c r="T1595">
        <v>28299.398872168185</v>
      </c>
      <c r="U1595">
        <v>15282.999523229813</v>
      </c>
      <c r="V1595">
        <v>7192.5053501178973</v>
      </c>
      <c r="W1595">
        <v>55195.840542837199</v>
      </c>
      <c r="X1595">
        <v>76767.49452444099</v>
      </c>
      <c r="Y1595">
        <v>12708.798828125</v>
      </c>
      <c r="Z1595">
        <v>102635.58745886118</v>
      </c>
      <c r="AA1595">
        <v>57826.628497667472</v>
      </c>
      <c r="AB1595" s="3">
        <v>43.6</v>
      </c>
      <c r="AC1595" s="4">
        <v>48.5</v>
      </c>
      <c r="AD1595" s="5">
        <v>30.2</v>
      </c>
      <c r="AE1595" s="6">
        <v>43.3</v>
      </c>
      <c r="AF1595" s="7">
        <v>52.1</v>
      </c>
      <c r="AG1595" s="8">
        <v>44.8</v>
      </c>
      <c r="AH1595" s="9">
        <v>34.9</v>
      </c>
      <c r="AI1595" s="10">
        <v>72.7</v>
      </c>
      <c r="AJ1595" s="11">
        <v>35</v>
      </c>
      <c r="AK1595" s="12">
        <v>31.8</v>
      </c>
      <c r="AL1595" s="13">
        <v>71.099999999999994</v>
      </c>
      <c r="AM1595" s="14">
        <v>35</v>
      </c>
      <c r="AN1595" s="15">
        <v>4.0000000000000001E-3</v>
      </c>
      <c r="AO1595" s="16">
        <v>0</v>
      </c>
      <c r="AP1595" s="17">
        <v>0.12</v>
      </c>
      <c r="AQ1595" s="18">
        <v>0.11799999999999999</v>
      </c>
      <c r="AR1595" s="19">
        <v>0</v>
      </c>
      <c r="AS1595" s="20">
        <v>0</v>
      </c>
      <c r="AT1595" s="21">
        <v>0</v>
      </c>
      <c r="AU1595" s="22">
        <v>0</v>
      </c>
      <c r="AV1595" s="23">
        <v>0</v>
      </c>
      <c r="AW1595" s="24">
        <v>0.39400000000000002</v>
      </c>
      <c r="AX1595" s="25">
        <v>0</v>
      </c>
      <c r="AY1595" s="26">
        <v>0</v>
      </c>
    </row>
    <row r="1596" spans="1:51" x14ac:dyDescent="0.25">
      <c r="A1596" s="1">
        <v>43448</v>
      </c>
      <c r="B1596">
        <v>750714</v>
      </c>
      <c r="C1596">
        <v>6753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5.3635000000000002</v>
      </c>
      <c r="N1596">
        <v>1.7024999999999999</v>
      </c>
      <c r="P1596">
        <v>0.8841</v>
      </c>
      <c r="Q1596">
        <v>3.6732</v>
      </c>
      <c r="R1596">
        <v>27.925000000000001</v>
      </c>
      <c r="S1596">
        <v>3.64</v>
      </c>
      <c r="T1596">
        <v>28299.398872168185</v>
      </c>
      <c r="U1596">
        <v>15282.999523229813</v>
      </c>
      <c r="V1596">
        <v>7192.5053501178973</v>
      </c>
      <c r="W1596">
        <v>55195.840542837199</v>
      </c>
      <c r="X1596">
        <v>76767.49452444099</v>
      </c>
      <c r="Y1596">
        <v>12708.798828125</v>
      </c>
      <c r="Z1596">
        <v>102635.58745886118</v>
      </c>
      <c r="AA1596">
        <v>57826.628497667472</v>
      </c>
      <c r="AB1596" s="3">
        <v>46.4</v>
      </c>
      <c r="AC1596" s="4">
        <v>48.8</v>
      </c>
      <c r="AD1596" s="5">
        <v>33</v>
      </c>
      <c r="AE1596" s="6">
        <v>53.3</v>
      </c>
      <c r="AF1596" s="7">
        <v>52.3</v>
      </c>
      <c r="AG1596" s="8">
        <v>48.9</v>
      </c>
      <c r="AH1596" s="9">
        <v>33.6</v>
      </c>
      <c r="AI1596" s="10">
        <v>73.3</v>
      </c>
      <c r="AJ1596" s="11">
        <v>34.200000000000003</v>
      </c>
      <c r="AK1596" s="12">
        <v>30.7</v>
      </c>
      <c r="AL1596" s="13">
        <v>71.900000000000006</v>
      </c>
      <c r="AM1596" s="14">
        <v>34.4</v>
      </c>
      <c r="AN1596" s="15">
        <v>0</v>
      </c>
      <c r="AO1596" s="16">
        <v>0</v>
      </c>
      <c r="AP1596" s="17">
        <v>0.104</v>
      </c>
      <c r="AQ1596" s="18">
        <v>5.0000000000000001E-3</v>
      </c>
      <c r="AR1596" s="19">
        <v>1.2E-2</v>
      </c>
      <c r="AS1596" s="20">
        <v>0</v>
      </c>
      <c r="AT1596" s="21">
        <v>0</v>
      </c>
      <c r="AU1596" s="22">
        <v>0</v>
      </c>
      <c r="AV1596" s="23">
        <v>0</v>
      </c>
      <c r="AW1596" s="24">
        <v>9.0999999999999998E-2</v>
      </c>
      <c r="AX1596" s="25">
        <v>0</v>
      </c>
      <c r="AY1596" s="26">
        <v>0</v>
      </c>
    </row>
    <row r="1597" spans="1:51" x14ac:dyDescent="0.25">
      <c r="A1597" s="1">
        <v>43449</v>
      </c>
      <c r="B1597">
        <v>717572</v>
      </c>
      <c r="C1597">
        <v>5818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5.3635000000000002</v>
      </c>
      <c r="N1597">
        <v>1.7024999999999999</v>
      </c>
      <c r="P1597">
        <v>0.8841</v>
      </c>
      <c r="Q1597">
        <v>3.6732</v>
      </c>
      <c r="R1597">
        <v>27.925000000000001</v>
      </c>
      <c r="S1597">
        <v>3.6404999999999998</v>
      </c>
      <c r="T1597">
        <v>28299.398872168185</v>
      </c>
      <c r="U1597">
        <v>15282.999523229813</v>
      </c>
      <c r="V1597">
        <v>7192.5053501178973</v>
      </c>
      <c r="W1597">
        <v>55195.840542837199</v>
      </c>
      <c r="X1597">
        <v>76767.49452444099</v>
      </c>
      <c r="Y1597">
        <v>12708.798828125</v>
      </c>
      <c r="Z1597">
        <v>102635.58745886118</v>
      </c>
      <c r="AA1597">
        <v>57826.628497667472</v>
      </c>
      <c r="AB1597" s="3">
        <v>54.2</v>
      </c>
      <c r="AC1597" s="4">
        <v>46.2</v>
      </c>
      <c r="AD1597" s="5">
        <v>38.4</v>
      </c>
      <c r="AE1597" s="6">
        <v>59.3</v>
      </c>
      <c r="AF1597" s="7">
        <v>56.5</v>
      </c>
      <c r="AG1597" s="8">
        <v>47.7</v>
      </c>
      <c r="AH1597" s="9">
        <v>33.1</v>
      </c>
      <c r="AI1597" s="10">
        <v>75.3</v>
      </c>
      <c r="AJ1597" s="11">
        <v>33</v>
      </c>
      <c r="AK1597" s="12">
        <v>28.6</v>
      </c>
      <c r="AL1597" s="13">
        <v>72.5</v>
      </c>
      <c r="AM1597" s="14">
        <v>33.299999999999997</v>
      </c>
      <c r="AN1597" s="15">
        <v>0</v>
      </c>
      <c r="AO1597" s="16">
        <v>0</v>
      </c>
      <c r="AP1597" s="17">
        <v>3.6999999999999998E-2</v>
      </c>
      <c r="AQ1597" s="18">
        <v>0</v>
      </c>
      <c r="AR1597" s="19">
        <v>4.0000000000000001E-3</v>
      </c>
      <c r="AS1597" s="20">
        <v>0</v>
      </c>
      <c r="AT1597" s="21">
        <v>0</v>
      </c>
      <c r="AU1597" s="22">
        <v>0</v>
      </c>
      <c r="AV1597" s="23">
        <v>0</v>
      </c>
      <c r="AW1597" s="24">
        <v>0.02</v>
      </c>
      <c r="AX1597" s="25">
        <v>0</v>
      </c>
      <c r="AY1597" s="26">
        <v>0</v>
      </c>
    </row>
    <row r="1598" spans="1:51" x14ac:dyDescent="0.25">
      <c r="A1598" s="1">
        <v>43450</v>
      </c>
      <c r="B1598">
        <v>784965</v>
      </c>
      <c r="C1598">
        <v>4929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5.3635000000000002</v>
      </c>
      <c r="N1598">
        <v>1.7024999999999999</v>
      </c>
      <c r="P1598">
        <v>0.8841</v>
      </c>
      <c r="Q1598">
        <v>3.6732</v>
      </c>
      <c r="R1598">
        <v>27.925000000000001</v>
      </c>
      <c r="S1598">
        <v>3.6404999999999998</v>
      </c>
      <c r="T1598">
        <v>28299.398872168185</v>
      </c>
      <c r="U1598">
        <v>15282.999523229813</v>
      </c>
      <c r="V1598">
        <v>7192.5053501178973</v>
      </c>
      <c r="W1598">
        <v>55195.840542837199</v>
      </c>
      <c r="X1598">
        <v>76767.49452444099</v>
      </c>
      <c r="Y1598">
        <v>12708.798828125</v>
      </c>
      <c r="Z1598">
        <v>102635.58745886118</v>
      </c>
      <c r="AA1598">
        <v>57826.628497667472</v>
      </c>
      <c r="AB1598" s="3">
        <v>54.7</v>
      </c>
      <c r="AC1598" s="4">
        <v>45.9</v>
      </c>
      <c r="AD1598" s="5">
        <v>41.8</v>
      </c>
      <c r="AE1598" s="6">
        <v>54.7</v>
      </c>
      <c r="AF1598" s="7">
        <v>53.7</v>
      </c>
      <c r="AG1598" s="8">
        <v>40.299999999999997</v>
      </c>
      <c r="AH1598" s="9">
        <v>30.9</v>
      </c>
      <c r="AI1598" s="10">
        <v>75.599999999999994</v>
      </c>
      <c r="AJ1598" s="11">
        <v>33</v>
      </c>
      <c r="AK1598" s="12">
        <v>24.8</v>
      </c>
      <c r="AL1598" s="13">
        <v>71.2</v>
      </c>
      <c r="AM1598" s="14">
        <v>34.700000000000003</v>
      </c>
      <c r="AN1598" s="15">
        <v>0</v>
      </c>
      <c r="AO1598" s="16">
        <v>0</v>
      </c>
      <c r="AP1598" s="17">
        <v>0</v>
      </c>
      <c r="AQ1598" s="18">
        <v>1.4590000000000001</v>
      </c>
      <c r="AR1598" s="19">
        <v>3.859</v>
      </c>
      <c r="AS1598" s="20">
        <v>0</v>
      </c>
      <c r="AT1598" s="21">
        <v>0.05</v>
      </c>
      <c r="AU1598" s="22">
        <v>0</v>
      </c>
      <c r="AV1598" s="23">
        <v>0.03</v>
      </c>
      <c r="AW1598" s="24">
        <v>0</v>
      </c>
      <c r="AX1598" s="25">
        <v>0</v>
      </c>
      <c r="AY1598" s="26">
        <v>5.3999999999999999E-2</v>
      </c>
    </row>
    <row r="1599" spans="1:51" x14ac:dyDescent="0.25">
      <c r="A1599" s="1">
        <v>43451</v>
      </c>
      <c r="B1599">
        <v>805999</v>
      </c>
      <c r="C1599">
        <v>8070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5.3685999999999998</v>
      </c>
      <c r="N1599">
        <v>1.7050000000000001</v>
      </c>
      <c r="P1599">
        <v>0.88109999999999999</v>
      </c>
      <c r="Q1599">
        <v>3.6732</v>
      </c>
      <c r="R1599">
        <v>27.895</v>
      </c>
      <c r="S1599">
        <v>3.64</v>
      </c>
      <c r="T1599">
        <v>28299.398872168185</v>
      </c>
      <c r="U1599">
        <v>15282.999523229813</v>
      </c>
      <c r="V1599">
        <v>7192.5053501178973</v>
      </c>
      <c r="W1599">
        <v>55195.840542837199</v>
      </c>
      <c r="X1599">
        <v>76767.49452444099</v>
      </c>
      <c r="Y1599">
        <v>12708.798828125</v>
      </c>
      <c r="Z1599">
        <v>102635.58745886118</v>
      </c>
      <c r="AA1599">
        <v>57826.628497667472</v>
      </c>
      <c r="AB1599" s="3">
        <v>50.1</v>
      </c>
      <c r="AC1599" s="4">
        <v>42.9</v>
      </c>
      <c r="AD1599" s="5">
        <v>42.7</v>
      </c>
      <c r="AE1599" s="6">
        <v>53.8</v>
      </c>
      <c r="AF1599" s="7">
        <v>54.5</v>
      </c>
      <c r="AG1599" s="8">
        <v>42.1</v>
      </c>
      <c r="AH1599" s="9">
        <v>37.9</v>
      </c>
      <c r="AI1599" s="10">
        <v>73.900000000000006</v>
      </c>
      <c r="AJ1599" s="11">
        <v>40.4</v>
      </c>
      <c r="AK1599" s="12">
        <v>22.6</v>
      </c>
      <c r="AL1599" s="13">
        <v>70.8</v>
      </c>
      <c r="AM1599" s="14">
        <v>41.6</v>
      </c>
      <c r="AN1599" s="15">
        <v>8.4000000000000005E-2</v>
      </c>
      <c r="AO1599" s="16">
        <v>0</v>
      </c>
      <c r="AP1599" s="17">
        <v>1.0999999999999999E-2</v>
      </c>
      <c r="AQ1599" s="18">
        <v>0.14099999999999999</v>
      </c>
      <c r="AR1599" s="19">
        <v>2.516</v>
      </c>
      <c r="AS1599" s="20">
        <v>0</v>
      </c>
      <c r="AT1599" s="21">
        <v>2.4E-2</v>
      </c>
      <c r="AU1599" s="22">
        <v>0</v>
      </c>
      <c r="AV1599" s="23">
        <v>0.161</v>
      </c>
      <c r="AW1599" s="24">
        <v>0</v>
      </c>
      <c r="AX1599" s="25">
        <v>0</v>
      </c>
      <c r="AY1599" s="26">
        <v>0.14199999999999999</v>
      </c>
    </row>
    <row r="1600" spans="1:51" x14ac:dyDescent="0.25">
      <c r="A1600" s="1">
        <v>43452</v>
      </c>
      <c r="B1600">
        <v>765914</v>
      </c>
      <c r="C1600">
        <v>7525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5.3449999999999998</v>
      </c>
      <c r="N1600">
        <v>1.7050000000000001</v>
      </c>
      <c r="P1600">
        <v>0.88009999999999999</v>
      </c>
      <c r="Q1600">
        <v>3.673</v>
      </c>
      <c r="R1600">
        <v>27.805299999999999</v>
      </c>
      <c r="S1600">
        <v>3.6415000000000002</v>
      </c>
      <c r="T1600">
        <v>28299.398872168185</v>
      </c>
      <c r="U1600">
        <v>15282.999523229813</v>
      </c>
      <c r="V1600">
        <v>7192.5053501178973</v>
      </c>
      <c r="W1600">
        <v>55195.840542837199</v>
      </c>
      <c r="X1600">
        <v>76767.49452444099</v>
      </c>
      <c r="Y1600">
        <v>12708.798828125</v>
      </c>
      <c r="Z1600">
        <v>102635.58745886118</v>
      </c>
      <c r="AA1600">
        <v>57826.628497667472</v>
      </c>
      <c r="AB1600" s="3">
        <v>48.1</v>
      </c>
      <c r="AC1600" s="4">
        <v>43.2</v>
      </c>
      <c r="AD1600" s="5">
        <v>44.7</v>
      </c>
      <c r="AE1600" s="6">
        <v>50.6</v>
      </c>
      <c r="AF1600" s="7">
        <v>54.3</v>
      </c>
      <c r="AG1600" s="8">
        <v>39.700000000000003</v>
      </c>
      <c r="AH1600" s="9">
        <v>40.700000000000003</v>
      </c>
      <c r="AI1600" s="10">
        <v>73</v>
      </c>
      <c r="AJ1600" s="11">
        <v>41.8</v>
      </c>
      <c r="AK1600" s="12">
        <v>21</v>
      </c>
      <c r="AL1600" s="13">
        <v>71.099999999999994</v>
      </c>
      <c r="AM1600" s="14">
        <v>43.5</v>
      </c>
      <c r="AN1600" s="15">
        <v>0.19700000000000001</v>
      </c>
      <c r="AO1600" s="16">
        <v>0.11799999999999999</v>
      </c>
      <c r="AP1600" s="17">
        <v>6.8000000000000005E-2</v>
      </c>
      <c r="AQ1600" s="18">
        <v>0.27900000000000003</v>
      </c>
      <c r="AR1600" s="19">
        <v>1.0009999999999999</v>
      </c>
      <c r="AS1600" s="20">
        <v>3.6999999999999998E-2</v>
      </c>
      <c r="AT1600" s="21">
        <v>0</v>
      </c>
      <c r="AU1600" s="22">
        <v>0</v>
      </c>
      <c r="AV1600" s="23">
        <v>0</v>
      </c>
      <c r="AW1600" s="24">
        <v>0</v>
      </c>
      <c r="AX1600" s="25">
        <v>0</v>
      </c>
      <c r="AY1600" s="26">
        <v>0</v>
      </c>
    </row>
    <row r="1601" spans="1:51" x14ac:dyDescent="0.25">
      <c r="A1601" s="1">
        <v>43453</v>
      </c>
      <c r="B1601">
        <v>734613</v>
      </c>
      <c r="C1601">
        <v>7233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5.2859999999999996</v>
      </c>
      <c r="N1601">
        <v>1.7050000000000001</v>
      </c>
      <c r="P1601">
        <v>0.87880000000000003</v>
      </c>
      <c r="Q1601">
        <v>3.673</v>
      </c>
      <c r="R1601">
        <v>27.655999999999999</v>
      </c>
      <c r="S1601">
        <v>3.6404999999999998</v>
      </c>
      <c r="T1601">
        <v>28299.398872168185</v>
      </c>
      <c r="U1601">
        <v>15282.999523229813</v>
      </c>
      <c r="V1601">
        <v>7192.5053501178973</v>
      </c>
      <c r="W1601">
        <v>55195.840542837199</v>
      </c>
      <c r="X1601">
        <v>76767.49452444099</v>
      </c>
      <c r="Y1601">
        <v>12708.798828125</v>
      </c>
      <c r="Z1601">
        <v>102635.58745886118</v>
      </c>
      <c r="AA1601">
        <v>57826.628497667472</v>
      </c>
      <c r="AB1601" s="3">
        <v>39.799999999999997</v>
      </c>
      <c r="AC1601" s="4">
        <v>43.7</v>
      </c>
      <c r="AD1601" s="5">
        <v>45.2</v>
      </c>
      <c r="AE1601" s="6">
        <v>46.8</v>
      </c>
      <c r="AF1601" s="7">
        <v>52.2</v>
      </c>
      <c r="AG1601" s="8">
        <v>35.4</v>
      </c>
      <c r="AH1601" s="9">
        <v>39.1</v>
      </c>
      <c r="AI1601" s="10">
        <v>72.8</v>
      </c>
      <c r="AJ1601" s="11">
        <v>45.9</v>
      </c>
      <c r="AK1601" s="12">
        <v>19.600000000000001</v>
      </c>
      <c r="AL1601" s="13">
        <v>70.599999999999994</v>
      </c>
      <c r="AM1601" s="14">
        <v>45.1</v>
      </c>
      <c r="AN1601" s="15">
        <v>1.9610000000000001</v>
      </c>
      <c r="AO1601" s="16">
        <v>0</v>
      </c>
      <c r="AP1601" s="17">
        <v>0.34799999999999998</v>
      </c>
      <c r="AQ1601" s="18">
        <v>7.6999999999999999E-2</v>
      </c>
      <c r="AR1601" s="19">
        <v>1.9E-2</v>
      </c>
      <c r="AS1601" s="20">
        <v>0.70699999999999996</v>
      </c>
      <c r="AT1601" s="21">
        <v>2.1999999999999999E-2</v>
      </c>
      <c r="AU1601" s="22">
        <v>0</v>
      </c>
      <c r="AV1601" s="23">
        <v>1.7000000000000001E-2</v>
      </c>
      <c r="AW1601" s="24">
        <v>0</v>
      </c>
      <c r="AX1601" s="25">
        <v>0</v>
      </c>
      <c r="AY1601" s="26">
        <v>2.5000000000000001E-2</v>
      </c>
    </row>
    <row r="1602" spans="1:51" x14ac:dyDescent="0.25">
      <c r="A1602" s="1">
        <v>43454</v>
      </c>
      <c r="B1602">
        <v>710510</v>
      </c>
      <c r="C1602">
        <v>6956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5.2648999999999999</v>
      </c>
      <c r="N1602">
        <v>1.7050000000000001</v>
      </c>
      <c r="P1602">
        <v>0.87350000000000005</v>
      </c>
      <c r="Q1602">
        <v>3.6732</v>
      </c>
      <c r="R1602">
        <v>27.52</v>
      </c>
      <c r="S1602">
        <v>3.6404999999999998</v>
      </c>
      <c r="T1602">
        <v>28299.398872168185</v>
      </c>
      <c r="U1602">
        <v>15282.999523229813</v>
      </c>
      <c r="V1602">
        <v>7192.5053501178973</v>
      </c>
      <c r="W1602">
        <v>55195.840542837199</v>
      </c>
      <c r="X1602">
        <v>76767.49452444099</v>
      </c>
      <c r="Y1602">
        <v>12708.798828125</v>
      </c>
      <c r="Z1602">
        <v>102635.58745886118</v>
      </c>
      <c r="AA1602">
        <v>57826.628497667472</v>
      </c>
      <c r="AB1602" s="3">
        <v>38.200000000000003</v>
      </c>
      <c r="AC1602" s="4">
        <v>45.6</v>
      </c>
      <c r="AD1602" s="5">
        <v>41.6</v>
      </c>
      <c r="AE1602" s="6">
        <v>43.5</v>
      </c>
      <c r="AF1602" s="7">
        <v>57.1</v>
      </c>
      <c r="AG1602" s="8">
        <v>28.9</v>
      </c>
      <c r="AH1602" s="9">
        <v>43.4</v>
      </c>
      <c r="AI1602" s="10">
        <v>73.2</v>
      </c>
      <c r="AJ1602" s="11">
        <v>45.7</v>
      </c>
      <c r="AK1602" s="12">
        <v>22.2</v>
      </c>
      <c r="AL1602" s="13">
        <v>69.5</v>
      </c>
      <c r="AM1602" s="14">
        <v>45.4</v>
      </c>
      <c r="AN1602" s="15">
        <v>9.9000000000000005E-2</v>
      </c>
      <c r="AO1602" s="16">
        <v>0.11799999999999999</v>
      </c>
      <c r="AP1602" s="17">
        <v>2.8000000000000001E-2</v>
      </c>
      <c r="AQ1602" s="18">
        <v>0</v>
      </c>
      <c r="AR1602" s="19">
        <v>0</v>
      </c>
      <c r="AS1602" s="20">
        <v>0.11799999999999999</v>
      </c>
      <c r="AT1602" s="21">
        <v>0.12</v>
      </c>
      <c r="AU1602" s="22">
        <v>0</v>
      </c>
      <c r="AV1602" s="23">
        <v>9.9000000000000005E-2</v>
      </c>
      <c r="AW1602" s="24">
        <v>1.2E-2</v>
      </c>
      <c r="AX1602" s="25">
        <v>0</v>
      </c>
      <c r="AY1602" s="26">
        <v>3.6999999999999998E-2</v>
      </c>
    </row>
    <row r="1603" spans="1:51" x14ac:dyDescent="0.25">
      <c r="A1603" s="1">
        <v>43455</v>
      </c>
      <c r="B1603">
        <v>660291</v>
      </c>
      <c r="C1603">
        <v>7086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5.3181000000000003</v>
      </c>
      <c r="N1603">
        <v>1.7024999999999999</v>
      </c>
      <c r="P1603">
        <v>0.87929999999999997</v>
      </c>
      <c r="Q1603">
        <v>3.6726000000000001</v>
      </c>
      <c r="R1603">
        <v>27.376999999999999</v>
      </c>
      <c r="S1603">
        <v>3.64</v>
      </c>
      <c r="T1603">
        <v>28299.398872168185</v>
      </c>
      <c r="U1603">
        <v>15282.999523229813</v>
      </c>
      <c r="V1603">
        <v>7192.5053501178973</v>
      </c>
      <c r="W1603">
        <v>55195.840542837199</v>
      </c>
      <c r="X1603">
        <v>76767.49452444099</v>
      </c>
      <c r="Y1603">
        <v>12708.798828125</v>
      </c>
      <c r="Z1603">
        <v>102635.58745886118</v>
      </c>
      <c r="AA1603">
        <v>57826.628497667472</v>
      </c>
      <c r="AB1603" s="3">
        <v>44.1</v>
      </c>
      <c r="AC1603" s="4">
        <v>43.1</v>
      </c>
      <c r="AD1603" s="5">
        <v>42.2</v>
      </c>
      <c r="AE1603" s="6">
        <v>43.9</v>
      </c>
      <c r="AF1603" s="7">
        <v>55.7</v>
      </c>
      <c r="AG1603" s="8">
        <v>29.3</v>
      </c>
      <c r="AH1603" s="9">
        <v>48.4</v>
      </c>
      <c r="AI1603" s="10">
        <v>72.599999999999994</v>
      </c>
      <c r="AJ1603" s="11">
        <v>50.3</v>
      </c>
      <c r="AK1603" s="12">
        <v>26.7</v>
      </c>
      <c r="AL1603" s="13">
        <v>70.599999999999994</v>
      </c>
      <c r="AM1603" s="14">
        <v>49</v>
      </c>
      <c r="AN1603" s="15">
        <v>0</v>
      </c>
      <c r="AO1603" s="16">
        <v>2.4E-2</v>
      </c>
      <c r="AP1603" s="17">
        <v>0</v>
      </c>
      <c r="AQ1603" s="18">
        <v>0</v>
      </c>
      <c r="AR1603" s="19">
        <v>0</v>
      </c>
      <c r="AS1603" s="20">
        <v>0</v>
      </c>
      <c r="AT1603" s="21">
        <v>0.433</v>
      </c>
      <c r="AU1603" s="22">
        <v>0</v>
      </c>
      <c r="AV1603" s="23">
        <v>0.627</v>
      </c>
      <c r="AW1603" s="24">
        <v>0</v>
      </c>
      <c r="AX1603" s="25">
        <v>0</v>
      </c>
      <c r="AY1603" s="26">
        <v>0.52900000000000003</v>
      </c>
    </row>
    <row r="1604" spans="1:51" x14ac:dyDescent="0.25">
      <c r="A1604" s="1">
        <v>43456</v>
      </c>
      <c r="B1604">
        <v>596344</v>
      </c>
      <c r="C1604">
        <v>5572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5.3181000000000003</v>
      </c>
      <c r="N1604">
        <v>1.7024999999999999</v>
      </c>
      <c r="P1604">
        <v>0.87929999999999997</v>
      </c>
      <c r="Q1604">
        <v>3.6726000000000001</v>
      </c>
      <c r="R1604">
        <v>27.376999999999999</v>
      </c>
      <c r="S1604">
        <v>3.6404999999999998</v>
      </c>
      <c r="T1604">
        <v>28299.398872168185</v>
      </c>
      <c r="U1604">
        <v>15282.999523229813</v>
      </c>
      <c r="V1604">
        <v>7192.5053501178973</v>
      </c>
      <c r="W1604">
        <v>55195.840542837199</v>
      </c>
      <c r="X1604">
        <v>76767.49452444099</v>
      </c>
      <c r="Y1604">
        <v>12708.798828125</v>
      </c>
      <c r="Z1604">
        <v>102635.58745886118</v>
      </c>
      <c r="AA1604">
        <v>57826.628497667472</v>
      </c>
      <c r="AB1604" s="3">
        <v>47.1</v>
      </c>
      <c r="AC1604" s="4">
        <v>43.7</v>
      </c>
      <c r="AD1604" s="5">
        <v>42.1</v>
      </c>
      <c r="AE1604" s="6">
        <v>46.9</v>
      </c>
      <c r="AF1604" s="7">
        <v>55.3</v>
      </c>
      <c r="AG1604" s="8">
        <v>34.700000000000003</v>
      </c>
      <c r="AH1604" s="9">
        <v>52.2</v>
      </c>
      <c r="AI1604" s="10">
        <v>71.8</v>
      </c>
      <c r="AJ1604" s="11">
        <v>49.3</v>
      </c>
      <c r="AK1604" s="12">
        <v>28.6</v>
      </c>
      <c r="AL1604" s="13">
        <v>69.400000000000006</v>
      </c>
      <c r="AM1604" s="14">
        <v>48.4</v>
      </c>
      <c r="AN1604" s="15">
        <v>0</v>
      </c>
      <c r="AO1604" s="16">
        <v>3.8980000000000001</v>
      </c>
      <c r="AP1604" s="17">
        <v>0</v>
      </c>
      <c r="AQ1604" s="18">
        <v>0</v>
      </c>
      <c r="AR1604" s="19">
        <v>0</v>
      </c>
      <c r="AS1604" s="20">
        <v>0</v>
      </c>
      <c r="AT1604" s="21">
        <v>2.8000000000000001E-2</v>
      </c>
      <c r="AU1604" s="22">
        <v>0</v>
      </c>
      <c r="AV1604" s="23">
        <v>0.187</v>
      </c>
      <c r="AW1604" s="24">
        <v>0.19700000000000001</v>
      </c>
      <c r="AX1604" s="25">
        <v>0</v>
      </c>
      <c r="AY1604" s="26">
        <v>0.36199999999999999</v>
      </c>
    </row>
    <row r="1605" spans="1:51" x14ac:dyDescent="0.25">
      <c r="A1605" s="1">
        <v>43457</v>
      </c>
      <c r="B1605">
        <v>636112</v>
      </c>
      <c r="C1605">
        <v>4957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5.3181000000000003</v>
      </c>
      <c r="N1605">
        <v>1.7024999999999999</v>
      </c>
      <c r="P1605">
        <v>0.87929999999999997</v>
      </c>
      <c r="Q1605">
        <v>3.6726000000000001</v>
      </c>
      <c r="R1605">
        <v>27.376999999999999</v>
      </c>
      <c r="S1605">
        <v>3.64</v>
      </c>
      <c r="T1605">
        <v>28299.398872168185</v>
      </c>
      <c r="U1605">
        <v>15282.999523229813</v>
      </c>
      <c r="V1605">
        <v>7192.5053501178973</v>
      </c>
      <c r="W1605">
        <v>55195.840542837199</v>
      </c>
      <c r="X1605">
        <v>76767.49452444099</v>
      </c>
      <c r="Y1605">
        <v>12708.798828125</v>
      </c>
      <c r="Z1605">
        <v>102635.58745886118</v>
      </c>
      <c r="AA1605">
        <v>57826.628497667472</v>
      </c>
      <c r="AB1605" s="3">
        <v>50.9</v>
      </c>
      <c r="AC1605" s="4">
        <v>47.5</v>
      </c>
      <c r="AD1605" s="5">
        <v>37.5</v>
      </c>
      <c r="AE1605" s="6">
        <v>51</v>
      </c>
      <c r="AF1605" s="7">
        <v>56.1</v>
      </c>
      <c r="AG1605" s="8">
        <v>37.1</v>
      </c>
      <c r="AH1605" s="9">
        <v>47.7</v>
      </c>
      <c r="AI1605" s="10">
        <v>72.3</v>
      </c>
      <c r="AJ1605" s="11">
        <v>46.3</v>
      </c>
      <c r="AK1605" s="12">
        <v>34.200000000000003</v>
      </c>
      <c r="AL1605" s="13">
        <v>65.900000000000006</v>
      </c>
      <c r="AM1605" s="14">
        <v>44.8</v>
      </c>
      <c r="AN1605" s="15">
        <v>1.4E-2</v>
      </c>
      <c r="AO1605" s="16">
        <v>0</v>
      </c>
      <c r="AP1605" s="17">
        <v>0</v>
      </c>
      <c r="AQ1605" s="18">
        <v>0</v>
      </c>
      <c r="AR1605" s="19">
        <v>0</v>
      </c>
      <c r="AS1605" s="20">
        <v>0</v>
      </c>
      <c r="AT1605" s="21">
        <v>0.19</v>
      </c>
      <c r="AU1605" s="22">
        <v>0</v>
      </c>
      <c r="AV1605" s="23">
        <v>0.40799999999999997</v>
      </c>
      <c r="AW1605" s="24">
        <v>5.8999999999999997E-2</v>
      </c>
      <c r="AX1605" s="25">
        <v>0</v>
      </c>
      <c r="AY1605" s="26">
        <v>0.25700000000000001</v>
      </c>
    </row>
    <row r="1606" spans="1:51" x14ac:dyDescent="0.25">
      <c r="A1606" s="1">
        <v>43458</v>
      </c>
      <c r="B1606">
        <v>709003</v>
      </c>
      <c r="C1606">
        <v>7346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5.2889999999999997</v>
      </c>
      <c r="N1606">
        <v>1.7050000000000001</v>
      </c>
      <c r="P1606">
        <v>0.87719999999999998</v>
      </c>
      <c r="Q1606">
        <v>3.6728000000000001</v>
      </c>
      <c r="R1606">
        <v>27.376999999999999</v>
      </c>
      <c r="S1606">
        <v>3.64</v>
      </c>
      <c r="T1606">
        <v>28299.398872168185</v>
      </c>
      <c r="U1606">
        <v>15282.999523229813</v>
      </c>
      <c r="V1606">
        <v>7192.5053501178973</v>
      </c>
      <c r="W1606">
        <v>55195.840542837199</v>
      </c>
      <c r="X1606">
        <v>76767.49452444099</v>
      </c>
      <c r="Y1606">
        <v>12708.798828125</v>
      </c>
      <c r="Z1606">
        <v>102635.58745886118</v>
      </c>
      <c r="AA1606">
        <v>57826.628497667472</v>
      </c>
      <c r="AB1606" s="3">
        <v>50.9</v>
      </c>
      <c r="AC1606" s="4">
        <v>47.8</v>
      </c>
      <c r="AD1606" s="5">
        <v>39.799999999999997</v>
      </c>
      <c r="AE1606" s="6">
        <v>51.6</v>
      </c>
      <c r="AF1606" s="7">
        <v>59</v>
      </c>
      <c r="AG1606" s="8">
        <v>37.1</v>
      </c>
      <c r="AH1606" s="9">
        <v>42.4</v>
      </c>
      <c r="AI1606" s="10">
        <v>70.3</v>
      </c>
      <c r="AJ1606" s="11">
        <v>40.299999999999997</v>
      </c>
      <c r="AK1606" s="12">
        <v>31.1</v>
      </c>
      <c r="AL1606" s="13">
        <v>66.099999999999994</v>
      </c>
      <c r="AM1606" s="14">
        <v>43.6</v>
      </c>
      <c r="AN1606" s="15">
        <v>0</v>
      </c>
      <c r="AO1606" s="16">
        <v>0</v>
      </c>
      <c r="AP1606" s="17">
        <v>7.0000000000000001E-3</v>
      </c>
      <c r="AQ1606" s="18">
        <v>0</v>
      </c>
      <c r="AR1606" s="19">
        <v>0</v>
      </c>
      <c r="AS1606" s="20">
        <v>1E-3</v>
      </c>
      <c r="AT1606" s="21">
        <v>0.34</v>
      </c>
      <c r="AU1606" s="22">
        <v>0</v>
      </c>
      <c r="AV1606" s="23">
        <v>7.5999999999999998E-2</v>
      </c>
      <c r="AW1606" s="24">
        <v>0.25600000000000001</v>
      </c>
      <c r="AX1606" s="25">
        <v>0</v>
      </c>
      <c r="AY1606" s="26">
        <v>6.3E-2</v>
      </c>
    </row>
    <row r="1607" spans="1:51" x14ac:dyDescent="0.25">
      <c r="A1607" s="1">
        <v>43459</v>
      </c>
      <c r="B1607">
        <v>686975</v>
      </c>
      <c r="C1607">
        <v>6915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5.3101000000000003</v>
      </c>
      <c r="N1607">
        <v>1.7024999999999999</v>
      </c>
      <c r="P1607">
        <v>0.88</v>
      </c>
      <c r="Q1607">
        <v>3.6732</v>
      </c>
      <c r="R1607">
        <v>27.376999999999999</v>
      </c>
      <c r="S1607">
        <v>3.64</v>
      </c>
      <c r="T1607">
        <v>28299.398872168185</v>
      </c>
      <c r="U1607">
        <v>15282.999523229813</v>
      </c>
      <c r="V1607">
        <v>7192.5053501178973</v>
      </c>
      <c r="W1607">
        <v>55195.840542837199</v>
      </c>
      <c r="X1607">
        <v>76767.49452444099</v>
      </c>
      <c r="Y1607">
        <v>12708.798828125</v>
      </c>
      <c r="Z1607">
        <v>102635.58745886118</v>
      </c>
      <c r="AA1607">
        <v>57826.628497667472</v>
      </c>
      <c r="AB1607" s="3">
        <v>42.8</v>
      </c>
      <c r="AC1607" s="4">
        <v>47.1</v>
      </c>
      <c r="AD1607" s="5">
        <v>39.1</v>
      </c>
      <c r="AE1607" s="6">
        <v>50.5</v>
      </c>
      <c r="AF1607" s="7">
        <v>56.4</v>
      </c>
      <c r="AG1607" s="8">
        <v>38.200000000000003</v>
      </c>
      <c r="AH1607" s="9">
        <v>34.9</v>
      </c>
      <c r="AI1607" s="10">
        <v>69</v>
      </c>
      <c r="AJ1607" s="11">
        <v>38.1</v>
      </c>
      <c r="AK1607" s="12">
        <v>25.5</v>
      </c>
      <c r="AL1607" s="13">
        <v>66.5</v>
      </c>
      <c r="AM1607" s="14">
        <v>42.9</v>
      </c>
      <c r="AN1607" s="15">
        <v>1.296</v>
      </c>
      <c r="AO1607" s="16">
        <v>0</v>
      </c>
      <c r="AP1607" s="17">
        <v>0.59</v>
      </c>
      <c r="AQ1607" s="18">
        <v>0.35799999999999998</v>
      </c>
      <c r="AR1607" s="19">
        <v>1.6E-2</v>
      </c>
      <c r="AS1607" s="20">
        <v>0</v>
      </c>
      <c r="AT1607" s="21">
        <v>0</v>
      </c>
      <c r="AU1607" s="22">
        <v>0</v>
      </c>
      <c r="AV1607" s="23">
        <v>0</v>
      </c>
      <c r="AW1607" s="24">
        <v>0.20499999999999999</v>
      </c>
      <c r="AX1607" s="25">
        <v>0</v>
      </c>
      <c r="AY1607" s="26">
        <v>0</v>
      </c>
    </row>
    <row r="1608" spans="1:51" x14ac:dyDescent="0.25">
      <c r="A1608" s="1">
        <v>43460</v>
      </c>
      <c r="B1608">
        <v>669921</v>
      </c>
      <c r="C1608">
        <v>6649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5.2766000000000002</v>
      </c>
      <c r="N1608">
        <v>1.7024999999999999</v>
      </c>
      <c r="P1608">
        <v>0.88070000000000004</v>
      </c>
      <c r="Q1608">
        <v>3.6732</v>
      </c>
      <c r="R1608">
        <v>27.27</v>
      </c>
      <c r="S1608">
        <v>3.6404999999999998</v>
      </c>
      <c r="T1608">
        <v>28299.398872168185</v>
      </c>
      <c r="U1608">
        <v>15282.999523229813</v>
      </c>
      <c r="V1608">
        <v>7192.5053501178973</v>
      </c>
      <c r="W1608">
        <v>55195.840542837199</v>
      </c>
      <c r="X1608">
        <v>76767.49452444099</v>
      </c>
      <c r="Y1608">
        <v>12708.798828125</v>
      </c>
      <c r="Z1608">
        <v>102635.58745886118</v>
      </c>
      <c r="AA1608">
        <v>57826.628497667472</v>
      </c>
      <c r="AB1608" s="3">
        <v>37.799999999999997</v>
      </c>
      <c r="AC1608" s="4">
        <v>49.3</v>
      </c>
      <c r="AD1608" s="5">
        <v>28.6</v>
      </c>
      <c r="AE1608" s="6">
        <v>42.1</v>
      </c>
      <c r="AF1608" s="7">
        <v>52.4</v>
      </c>
      <c r="AG1608" s="8">
        <v>41.7</v>
      </c>
      <c r="AH1608" s="9">
        <v>30.3</v>
      </c>
      <c r="AI1608" s="10">
        <v>69.5</v>
      </c>
      <c r="AJ1608" s="11">
        <v>33.700000000000003</v>
      </c>
      <c r="AK1608" s="12">
        <v>29.1</v>
      </c>
      <c r="AL1608" s="13">
        <v>66.099999999999994</v>
      </c>
      <c r="AM1608" s="14">
        <v>41.9</v>
      </c>
      <c r="AN1608" s="15">
        <v>0.113</v>
      </c>
      <c r="AO1608" s="16">
        <v>0</v>
      </c>
      <c r="AP1608" s="17">
        <v>0.161</v>
      </c>
      <c r="AQ1608" s="18">
        <v>0</v>
      </c>
      <c r="AR1608" s="19">
        <v>0.27700000000000002</v>
      </c>
      <c r="AS1608" s="20">
        <v>1.2E-2</v>
      </c>
      <c r="AT1608" s="21">
        <v>0</v>
      </c>
      <c r="AU1608" s="22">
        <v>0</v>
      </c>
      <c r="AV1608" s="23">
        <v>0</v>
      </c>
      <c r="AW1608" s="24">
        <v>0.11799999999999999</v>
      </c>
      <c r="AX1608" s="25">
        <v>0</v>
      </c>
      <c r="AY1608" s="26">
        <v>0</v>
      </c>
    </row>
    <row r="1609" spans="1:51" x14ac:dyDescent="0.25">
      <c r="A1609" s="1">
        <v>43461</v>
      </c>
      <c r="B1609">
        <v>703208</v>
      </c>
      <c r="C1609">
        <v>7195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5.2850000000000001</v>
      </c>
      <c r="N1609">
        <v>1.7024999999999999</v>
      </c>
      <c r="P1609">
        <v>0.87470000000000003</v>
      </c>
      <c r="Q1609">
        <v>3.6732</v>
      </c>
      <c r="R1609">
        <v>27.513000000000002</v>
      </c>
      <c r="S1609">
        <v>3.6404999999999998</v>
      </c>
      <c r="T1609">
        <v>28299.398872168185</v>
      </c>
      <c r="U1609">
        <v>15282.999523229813</v>
      </c>
      <c r="V1609">
        <v>7192.5053501178973</v>
      </c>
      <c r="W1609">
        <v>55195.840542837199</v>
      </c>
      <c r="X1609">
        <v>76767.49452444099</v>
      </c>
      <c r="Y1609">
        <v>12708.798828125</v>
      </c>
      <c r="Z1609">
        <v>102635.58745886118</v>
      </c>
      <c r="AA1609">
        <v>57826.628497667472</v>
      </c>
      <c r="AB1609" s="3">
        <v>38.5</v>
      </c>
      <c r="AC1609" s="4">
        <v>45.3</v>
      </c>
      <c r="AD1609" s="5">
        <v>23.1</v>
      </c>
      <c r="AE1609" s="6">
        <v>41.3</v>
      </c>
      <c r="AF1609" s="7">
        <v>48.9</v>
      </c>
      <c r="AG1609" s="8">
        <v>42.9</v>
      </c>
      <c r="AH1609" s="9">
        <v>30.9</v>
      </c>
      <c r="AI1609" s="10">
        <v>70.7</v>
      </c>
      <c r="AJ1609" s="11">
        <v>36.700000000000003</v>
      </c>
      <c r="AK1609" s="12">
        <v>33.299999999999997</v>
      </c>
      <c r="AL1609" s="13">
        <v>65.7</v>
      </c>
      <c r="AM1609" s="14">
        <v>37.9</v>
      </c>
      <c r="AN1609" s="15">
        <v>2E-3</v>
      </c>
      <c r="AO1609" s="16">
        <v>0</v>
      </c>
      <c r="AP1609" s="17">
        <v>0</v>
      </c>
      <c r="AQ1609" s="18">
        <v>0</v>
      </c>
      <c r="AR1609" s="19">
        <v>4.0000000000000001E-3</v>
      </c>
      <c r="AS1609" s="20">
        <v>0</v>
      </c>
      <c r="AT1609" s="21">
        <v>0</v>
      </c>
      <c r="AU1609" s="22">
        <v>0</v>
      </c>
      <c r="AV1609" s="23">
        <v>0</v>
      </c>
      <c r="AW1609" s="24">
        <v>2.8000000000000001E-2</v>
      </c>
      <c r="AX1609" s="25">
        <v>0</v>
      </c>
      <c r="AY1609" s="26">
        <v>0</v>
      </c>
    </row>
    <row r="1610" spans="1:51" x14ac:dyDescent="0.25">
      <c r="A1610" s="1">
        <v>43462</v>
      </c>
      <c r="B1610">
        <v>687444</v>
      </c>
      <c r="C1610">
        <v>6860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5.2725</v>
      </c>
      <c r="N1610">
        <v>1.7050000000000001</v>
      </c>
      <c r="P1610">
        <v>0.87380000000000002</v>
      </c>
      <c r="Q1610">
        <v>3.6728999999999998</v>
      </c>
      <c r="R1610">
        <v>27.71</v>
      </c>
      <c r="S1610">
        <v>3.6404999999999998</v>
      </c>
      <c r="T1610">
        <v>28299.398872168185</v>
      </c>
      <c r="U1610">
        <v>15282.999523229813</v>
      </c>
      <c r="V1610">
        <v>7192.5053501178973</v>
      </c>
      <c r="W1610">
        <v>55195.840542837199</v>
      </c>
      <c r="X1610">
        <v>76767.49452444099</v>
      </c>
      <c r="Y1610">
        <v>12708.798828125</v>
      </c>
      <c r="Z1610">
        <v>102635.58745886118</v>
      </c>
      <c r="AA1610">
        <v>57826.628497667472</v>
      </c>
      <c r="AB1610" s="3">
        <v>42</v>
      </c>
      <c r="AC1610" s="4">
        <v>42.8</v>
      </c>
      <c r="AD1610" s="5">
        <v>29</v>
      </c>
      <c r="AE1610" s="6">
        <v>43.5</v>
      </c>
      <c r="AF1610" s="7">
        <v>50.2</v>
      </c>
      <c r="AG1610" s="8">
        <v>45.7</v>
      </c>
      <c r="AH1610" s="9">
        <v>31.6</v>
      </c>
      <c r="AI1610" s="10">
        <v>70.8</v>
      </c>
      <c r="AJ1610" s="11">
        <v>34.6</v>
      </c>
      <c r="AK1610" s="12">
        <v>34.5</v>
      </c>
      <c r="AL1610" s="13">
        <v>67.099999999999994</v>
      </c>
      <c r="AM1610" s="14">
        <v>41</v>
      </c>
      <c r="AN1610" s="15">
        <v>3.0000000000000001E-3</v>
      </c>
      <c r="AO1610" s="16">
        <v>4.0469999999999997</v>
      </c>
      <c r="AP1610" s="17">
        <v>0</v>
      </c>
      <c r="AQ1610" s="18">
        <v>0</v>
      </c>
      <c r="AR1610" s="19">
        <v>0</v>
      </c>
      <c r="AS1610" s="20">
        <v>0</v>
      </c>
      <c r="AT1610" s="21">
        <v>0</v>
      </c>
      <c r="AU1610" s="22">
        <v>0</v>
      </c>
      <c r="AV1610" s="23">
        <v>0</v>
      </c>
      <c r="AW1610" s="24">
        <v>0.10299999999999999</v>
      </c>
      <c r="AX1610" s="25">
        <v>0</v>
      </c>
      <c r="AY1610" s="26">
        <v>0</v>
      </c>
    </row>
    <row r="1611" spans="1:51" x14ac:dyDescent="0.25">
      <c r="A1611" s="1">
        <v>43463</v>
      </c>
      <c r="B1611">
        <v>646979</v>
      </c>
      <c r="C1611">
        <v>5970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5.2725</v>
      </c>
      <c r="N1611">
        <v>1.7050000000000001</v>
      </c>
      <c r="P1611">
        <v>0.87380000000000002</v>
      </c>
      <c r="Q1611">
        <v>3.6728000000000001</v>
      </c>
      <c r="R1611">
        <v>27.71</v>
      </c>
      <c r="S1611">
        <v>3.6408</v>
      </c>
      <c r="T1611">
        <v>28299.398872168185</v>
      </c>
      <c r="U1611">
        <v>15282.999523229813</v>
      </c>
      <c r="V1611">
        <v>7192.5053501178973</v>
      </c>
      <c r="W1611">
        <v>55195.840542837199</v>
      </c>
      <c r="X1611">
        <v>76767.49452444099</v>
      </c>
      <c r="Y1611">
        <v>12708.798828125</v>
      </c>
      <c r="Z1611">
        <v>102635.58745886118</v>
      </c>
      <c r="AA1611">
        <v>57826.628497667472</v>
      </c>
      <c r="AB1611" s="3">
        <v>43.1</v>
      </c>
      <c r="AC1611" s="4">
        <v>41</v>
      </c>
      <c r="AD1611" s="5">
        <v>23.9</v>
      </c>
      <c r="AE1611" s="6">
        <v>42.6</v>
      </c>
      <c r="AF1611" s="7">
        <v>50.2</v>
      </c>
      <c r="AG1611" s="8">
        <v>45</v>
      </c>
      <c r="AH1611" s="9">
        <v>34.4</v>
      </c>
      <c r="AI1611" s="10">
        <v>71</v>
      </c>
      <c r="AJ1611" s="11">
        <v>41.3</v>
      </c>
      <c r="AK1611" s="12">
        <v>31.3</v>
      </c>
      <c r="AL1611" s="13">
        <v>69.099999999999994</v>
      </c>
      <c r="AM1611" s="14">
        <v>47.4</v>
      </c>
      <c r="AN1611" s="15">
        <v>0.219</v>
      </c>
      <c r="AO1611" s="16">
        <v>8.0000000000000002E-3</v>
      </c>
      <c r="AP1611" s="17">
        <v>0</v>
      </c>
      <c r="AQ1611" s="18">
        <v>0</v>
      </c>
      <c r="AR1611" s="19">
        <v>0</v>
      </c>
      <c r="AS1611" s="20">
        <v>0</v>
      </c>
      <c r="AT1611" s="21">
        <v>1.4999999999999999E-2</v>
      </c>
      <c r="AU1611" s="22">
        <v>0</v>
      </c>
      <c r="AV1611" s="23">
        <v>6.6000000000000003E-2</v>
      </c>
      <c r="AW1611" s="24">
        <v>9.5000000000000001E-2</v>
      </c>
      <c r="AX1611" s="25">
        <v>0</v>
      </c>
      <c r="AY1611" s="26">
        <v>6.0000000000000001E-3</v>
      </c>
    </row>
    <row r="1612" spans="1:51" x14ac:dyDescent="0.25">
      <c r="A1612" s="1">
        <v>43464</v>
      </c>
      <c r="B1612">
        <v>654060</v>
      </c>
      <c r="C1612">
        <v>4653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5.2725</v>
      </c>
      <c r="N1612">
        <v>1.7050000000000001</v>
      </c>
      <c r="P1612">
        <v>0.87380000000000002</v>
      </c>
      <c r="Q1612">
        <v>3.6728000000000001</v>
      </c>
      <c r="R1612">
        <v>27.71</v>
      </c>
      <c r="S1612">
        <v>3.6404999999999998</v>
      </c>
      <c r="T1612">
        <v>28299.398872168185</v>
      </c>
      <c r="U1612">
        <v>15282.999523229813</v>
      </c>
      <c r="V1612">
        <v>7192.5053501178973</v>
      </c>
      <c r="W1612">
        <v>55195.840542837199</v>
      </c>
      <c r="X1612">
        <v>76767.49452444099</v>
      </c>
      <c r="Y1612">
        <v>12708.798828125</v>
      </c>
      <c r="Z1612">
        <v>102635.58745886118</v>
      </c>
      <c r="AA1612">
        <v>57826.628497667472</v>
      </c>
      <c r="AB1612" s="3">
        <v>42.2</v>
      </c>
      <c r="AC1612" s="4">
        <v>43.3</v>
      </c>
      <c r="AD1612" s="5">
        <v>27.9</v>
      </c>
      <c r="AE1612" s="6">
        <v>43.8</v>
      </c>
      <c r="AF1612" s="7">
        <v>52.6</v>
      </c>
      <c r="AG1612" s="8">
        <v>35.799999999999997</v>
      </c>
      <c r="AH1612" s="9">
        <v>45.1</v>
      </c>
      <c r="AI1612" s="10">
        <v>71.400000000000006</v>
      </c>
      <c r="AJ1612" s="11">
        <v>45.6</v>
      </c>
      <c r="AK1612" s="12">
        <v>28.7</v>
      </c>
      <c r="AL1612" s="13">
        <v>69</v>
      </c>
      <c r="AM1612" s="14">
        <v>47.6</v>
      </c>
      <c r="AN1612" s="15">
        <v>0.27700000000000002</v>
      </c>
      <c r="AO1612" s="16">
        <v>3.8980000000000001</v>
      </c>
      <c r="AP1612" s="17">
        <v>1.6930000000000001</v>
      </c>
      <c r="AQ1612" s="18">
        <v>0</v>
      </c>
      <c r="AR1612" s="19">
        <v>0</v>
      </c>
      <c r="AS1612" s="20">
        <v>0.35199999999999998</v>
      </c>
      <c r="AT1612" s="21">
        <v>0</v>
      </c>
      <c r="AU1612" s="22">
        <v>0</v>
      </c>
      <c r="AV1612" s="23">
        <v>4.8000000000000001E-2</v>
      </c>
      <c r="AW1612" s="24">
        <v>0</v>
      </c>
      <c r="AX1612" s="25">
        <v>0</v>
      </c>
      <c r="AY1612" s="26">
        <v>5.0000000000000001E-3</v>
      </c>
    </row>
    <row r="1613" spans="1:51" x14ac:dyDescent="0.25">
      <c r="A1613" s="1">
        <v>43465</v>
      </c>
      <c r="B1613">
        <v>547033</v>
      </c>
      <c r="C1613">
        <v>5388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5.2887000000000004</v>
      </c>
      <c r="N1613">
        <v>1.7024999999999999</v>
      </c>
      <c r="P1613">
        <v>0.87170000000000003</v>
      </c>
      <c r="Q1613">
        <v>3.6732</v>
      </c>
      <c r="R1613">
        <v>27.71</v>
      </c>
      <c r="S1613">
        <v>3.6404999999999998</v>
      </c>
      <c r="T1613">
        <v>28299.398872168185</v>
      </c>
      <c r="U1613">
        <v>15282.999523229813</v>
      </c>
      <c r="V1613">
        <v>7192.5053501178973</v>
      </c>
      <c r="W1613">
        <v>55195.840542837199</v>
      </c>
      <c r="X1613">
        <v>76767.49452444099</v>
      </c>
      <c r="Y1613">
        <v>12708.798828125</v>
      </c>
      <c r="Z1613">
        <v>102635.58745886118</v>
      </c>
      <c r="AA1613">
        <v>57826.628497667472</v>
      </c>
      <c r="AB1613" s="3">
        <v>42.6</v>
      </c>
      <c r="AC1613" s="4">
        <v>42.9</v>
      </c>
      <c r="AD1613" s="5">
        <v>30.6</v>
      </c>
      <c r="AE1613" s="6">
        <v>44.6</v>
      </c>
      <c r="AF1613" s="7">
        <v>50.3</v>
      </c>
      <c r="AG1613" s="8">
        <v>34.1</v>
      </c>
      <c r="AH1613" s="9">
        <v>45.1</v>
      </c>
      <c r="AI1613" s="10">
        <v>72.7</v>
      </c>
      <c r="AJ1613" s="11">
        <v>47.6</v>
      </c>
      <c r="AK1613" s="12">
        <v>29</v>
      </c>
      <c r="AL1613" s="13">
        <v>70.900000000000006</v>
      </c>
      <c r="AM1613" s="14">
        <v>48.3</v>
      </c>
      <c r="AN1613" s="15">
        <v>0</v>
      </c>
      <c r="AO1613" s="16">
        <v>0</v>
      </c>
      <c r="AP1613" s="17">
        <v>1.276</v>
      </c>
      <c r="AQ1613" s="18">
        <v>0</v>
      </c>
      <c r="AR1613" s="19">
        <v>0</v>
      </c>
      <c r="AS1613" s="20">
        <v>0</v>
      </c>
      <c r="AT1613" s="21">
        <v>0</v>
      </c>
      <c r="AU1613" s="22">
        <v>0</v>
      </c>
      <c r="AV1613" s="23">
        <v>3.1E-2</v>
      </c>
      <c r="AW1613" s="24">
        <v>0</v>
      </c>
      <c r="AX1613" s="25">
        <v>0</v>
      </c>
      <c r="AY1613" s="26">
        <v>2E-3</v>
      </c>
    </row>
    <row r="1614" spans="1:51" x14ac:dyDescent="0.25">
      <c r="A1614" s="1">
        <v>43466</v>
      </c>
      <c r="B1614">
        <v>723660</v>
      </c>
      <c r="C1614">
        <v>4656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5.2933000000000003</v>
      </c>
      <c r="N1614">
        <v>1.6964999999999999</v>
      </c>
      <c r="P1614">
        <v>0.87209999999999999</v>
      </c>
      <c r="Q1614">
        <v>3.6732</v>
      </c>
      <c r="R1614">
        <v>27.71</v>
      </c>
      <c r="S1614">
        <v>3.6404999999999998</v>
      </c>
      <c r="T1614">
        <v>28461.179031591892</v>
      </c>
      <c r="U1614">
        <v>16675.317936155781</v>
      </c>
      <c r="V1614">
        <v>7513.6975404536788</v>
      </c>
      <c r="W1614">
        <v>58251.773082846936</v>
      </c>
      <c r="X1614">
        <v>78839.092482284599</v>
      </c>
      <c r="Y1614">
        <v>14380.861328125</v>
      </c>
      <c r="Z1614">
        <v>101046.81098632418</v>
      </c>
      <c r="AA1614">
        <v>61089.583420648567</v>
      </c>
      <c r="AB1614" s="3">
        <v>42.8</v>
      </c>
      <c r="AC1614" s="4">
        <v>43</v>
      </c>
      <c r="AD1614" s="5">
        <v>29.9</v>
      </c>
      <c r="AE1614" s="6">
        <v>45.6</v>
      </c>
      <c r="AF1614" s="7">
        <v>47.4</v>
      </c>
      <c r="AG1614" s="8">
        <v>33.799999999999997</v>
      </c>
      <c r="AH1614" s="9">
        <v>44.6</v>
      </c>
      <c r="AI1614" s="10">
        <v>73</v>
      </c>
      <c r="AJ1614" s="11">
        <v>44.5</v>
      </c>
      <c r="AK1614" s="12">
        <v>31.4</v>
      </c>
      <c r="AL1614" s="13">
        <v>70.2</v>
      </c>
      <c r="AM1614" s="14">
        <v>46.3</v>
      </c>
      <c r="AN1614" s="15">
        <v>0</v>
      </c>
      <c r="AO1614" s="16">
        <v>0.157</v>
      </c>
      <c r="AP1614" s="17">
        <v>0.122</v>
      </c>
      <c r="AQ1614" s="18">
        <v>0.222</v>
      </c>
      <c r="AR1614" s="19">
        <v>2.0129999999999999</v>
      </c>
      <c r="AS1614" s="20">
        <v>1E-3</v>
      </c>
      <c r="AT1614" s="21">
        <v>5.8000000000000003E-2</v>
      </c>
      <c r="AU1614" s="22">
        <v>0</v>
      </c>
      <c r="AV1614" s="23">
        <v>0.112</v>
      </c>
      <c r="AW1614" s="24">
        <v>8.0000000000000002E-3</v>
      </c>
      <c r="AX1614" s="25">
        <v>0</v>
      </c>
      <c r="AY1614" s="26">
        <v>0.02</v>
      </c>
    </row>
    <row r="1615" spans="1:51" x14ac:dyDescent="0.25">
      <c r="A1615" s="1">
        <v>43467</v>
      </c>
      <c r="B1615">
        <v>757229</v>
      </c>
      <c r="C1615">
        <v>7353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5.4002999999999997</v>
      </c>
      <c r="N1615">
        <v>1.7098</v>
      </c>
      <c r="P1615">
        <v>0.88139999999999996</v>
      </c>
      <c r="Q1615">
        <v>3.6732</v>
      </c>
      <c r="R1615">
        <v>27.71</v>
      </c>
      <c r="S1615">
        <v>3.6408</v>
      </c>
      <c r="T1615">
        <v>28461.179031591892</v>
      </c>
      <c r="U1615">
        <v>16675.317936155781</v>
      </c>
      <c r="V1615">
        <v>7513.6975404536788</v>
      </c>
      <c r="W1615">
        <v>58251.773082846936</v>
      </c>
      <c r="X1615">
        <v>78839.092482284599</v>
      </c>
      <c r="Y1615">
        <v>14380.861328125</v>
      </c>
      <c r="Z1615">
        <v>101046.81098632418</v>
      </c>
      <c r="AA1615">
        <v>61089.583420648567</v>
      </c>
      <c r="AB1615" s="3">
        <v>42.5</v>
      </c>
      <c r="AC1615" s="4">
        <v>43.2</v>
      </c>
      <c r="AD1615" s="5">
        <v>33.5</v>
      </c>
      <c r="AE1615" s="6">
        <v>44.7</v>
      </c>
      <c r="AF1615" s="7">
        <v>48.3</v>
      </c>
      <c r="AG1615" s="8">
        <v>37</v>
      </c>
      <c r="AH1615" s="9">
        <v>39.299999999999997</v>
      </c>
      <c r="AI1615" s="10">
        <v>72.599999999999994</v>
      </c>
      <c r="AJ1615" s="11">
        <v>39.4</v>
      </c>
      <c r="AK1615" s="12">
        <v>32.6</v>
      </c>
      <c r="AL1615" s="13">
        <v>71.099999999999994</v>
      </c>
      <c r="AM1615" s="14">
        <v>42.4</v>
      </c>
      <c r="AN1615" s="15">
        <v>0.126</v>
      </c>
      <c r="AO1615" s="16">
        <v>0</v>
      </c>
      <c r="AP1615" s="17">
        <v>4.9000000000000002E-2</v>
      </c>
      <c r="AQ1615" s="18">
        <v>0</v>
      </c>
      <c r="AR1615" s="19">
        <v>2.0219999999999998</v>
      </c>
      <c r="AS1615" s="20">
        <v>2.4E-2</v>
      </c>
      <c r="AT1615" s="21">
        <v>0.02</v>
      </c>
      <c r="AU1615" s="22">
        <v>0</v>
      </c>
      <c r="AV1615" s="23">
        <v>0</v>
      </c>
      <c r="AW1615" s="24">
        <v>0.17699999999999999</v>
      </c>
      <c r="AX1615" s="25">
        <v>0</v>
      </c>
      <c r="AY1615" s="26">
        <v>4.0000000000000001E-3</v>
      </c>
    </row>
    <row r="1616" spans="1:51" x14ac:dyDescent="0.25">
      <c r="A1616" s="1">
        <v>43468</v>
      </c>
      <c r="B1616">
        <v>725031</v>
      </c>
      <c r="C1616">
        <v>7389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5.4664000000000001</v>
      </c>
      <c r="N1616">
        <v>1.7098</v>
      </c>
      <c r="P1616">
        <v>0.87749999999999995</v>
      </c>
      <c r="Q1616">
        <v>3.6732</v>
      </c>
      <c r="R1616">
        <v>27.4862</v>
      </c>
      <c r="S1616">
        <v>3.6408</v>
      </c>
      <c r="T1616">
        <v>28461.179031591892</v>
      </c>
      <c r="U1616">
        <v>16675.317936155781</v>
      </c>
      <c r="V1616">
        <v>7513.6975404536788</v>
      </c>
      <c r="W1616">
        <v>58251.773082846936</v>
      </c>
      <c r="X1616">
        <v>78839.092482284599</v>
      </c>
      <c r="Y1616">
        <v>14380.861328125</v>
      </c>
      <c r="Z1616">
        <v>101046.81098632418</v>
      </c>
      <c r="AA1616">
        <v>61089.583420648567</v>
      </c>
      <c r="AB1616" s="3">
        <v>41.9</v>
      </c>
      <c r="AC1616" s="4">
        <v>43.7</v>
      </c>
      <c r="AD1616" s="5">
        <v>41.1</v>
      </c>
      <c r="AE1616" s="6">
        <v>47.2</v>
      </c>
      <c r="AF1616" s="7">
        <v>53.2</v>
      </c>
      <c r="AG1616" s="8">
        <v>42.1</v>
      </c>
      <c r="AH1616" s="9">
        <v>35</v>
      </c>
      <c r="AI1616" s="10">
        <v>73.099999999999994</v>
      </c>
      <c r="AJ1616" s="11">
        <v>37.799999999999997</v>
      </c>
      <c r="AK1616" s="12">
        <v>30.7</v>
      </c>
      <c r="AL1616" s="13">
        <v>73.2</v>
      </c>
      <c r="AM1616" s="14">
        <v>38.299999999999997</v>
      </c>
      <c r="AN1616" s="15">
        <v>0.26200000000000001</v>
      </c>
      <c r="AO1616" s="16">
        <v>0.157</v>
      </c>
      <c r="AP1616" s="17">
        <v>3.2000000000000001E-2</v>
      </c>
      <c r="AQ1616" s="18">
        <v>0.51500000000000001</v>
      </c>
      <c r="AR1616" s="19">
        <v>0.32</v>
      </c>
      <c r="AS1616" s="20">
        <v>0</v>
      </c>
      <c r="AT1616" s="21">
        <v>0</v>
      </c>
      <c r="AU1616" s="22">
        <v>0</v>
      </c>
      <c r="AV1616" s="23">
        <v>1.6E-2</v>
      </c>
      <c r="AW1616" s="24">
        <v>7.9000000000000001E-2</v>
      </c>
      <c r="AX1616" s="25">
        <v>0</v>
      </c>
      <c r="AY1616" s="26">
        <v>8.0000000000000002E-3</v>
      </c>
    </row>
    <row r="1617" spans="1:51" x14ac:dyDescent="0.25">
      <c r="A1617" s="1">
        <v>43469</v>
      </c>
      <c r="B1617">
        <v>698262</v>
      </c>
      <c r="C1617">
        <v>6603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5.3311000000000002</v>
      </c>
      <c r="N1617">
        <v>1.7098</v>
      </c>
      <c r="P1617">
        <v>0.87739999999999996</v>
      </c>
      <c r="Q1617">
        <v>3.6732</v>
      </c>
      <c r="R1617">
        <v>27.805</v>
      </c>
      <c r="S1617">
        <v>3.6404999999999998</v>
      </c>
      <c r="T1617">
        <v>28461.179031591892</v>
      </c>
      <c r="U1617">
        <v>16675.317936155781</v>
      </c>
      <c r="V1617">
        <v>7513.6975404536788</v>
      </c>
      <c r="W1617">
        <v>58251.773082846936</v>
      </c>
      <c r="X1617">
        <v>78839.092482284599</v>
      </c>
      <c r="Y1617">
        <v>14380.861328125</v>
      </c>
      <c r="Z1617">
        <v>101046.81098632418</v>
      </c>
      <c r="AA1617">
        <v>61089.583420648567</v>
      </c>
      <c r="AB1617" s="3">
        <v>38.299999999999997</v>
      </c>
      <c r="AC1617" s="4">
        <v>47</v>
      </c>
      <c r="AD1617" s="5">
        <v>39.1</v>
      </c>
      <c r="AE1617" s="6">
        <v>45.6</v>
      </c>
      <c r="AF1617" s="7">
        <v>56.6</v>
      </c>
      <c r="AG1617" s="8">
        <v>39</v>
      </c>
      <c r="AH1617" s="9">
        <v>35.5</v>
      </c>
      <c r="AI1617" s="10">
        <v>73.400000000000006</v>
      </c>
      <c r="AJ1617" s="11">
        <v>37.299999999999997</v>
      </c>
      <c r="AK1617" s="12">
        <v>28.1</v>
      </c>
      <c r="AL1617" s="13">
        <v>70.5</v>
      </c>
      <c r="AM1617" s="14">
        <v>41.3</v>
      </c>
      <c r="AN1617" s="15">
        <v>1.3</v>
      </c>
      <c r="AO1617" s="16">
        <v>0</v>
      </c>
      <c r="AP1617" s="17">
        <v>0.08</v>
      </c>
      <c r="AQ1617" s="18">
        <v>0</v>
      </c>
      <c r="AR1617" s="19">
        <v>2.8000000000000001E-2</v>
      </c>
      <c r="AS1617" s="20">
        <v>0</v>
      </c>
      <c r="AT1617" s="21">
        <v>1.4999999999999999E-2</v>
      </c>
      <c r="AU1617" s="22">
        <v>0</v>
      </c>
      <c r="AV1617" s="23">
        <v>0.108</v>
      </c>
      <c r="AW1617" s="24">
        <v>0</v>
      </c>
      <c r="AX1617" s="25">
        <v>0</v>
      </c>
      <c r="AY1617" s="26">
        <v>4.0000000000000001E-3</v>
      </c>
    </row>
    <row r="1618" spans="1:51" x14ac:dyDescent="0.25">
      <c r="A1618" s="1">
        <v>43470</v>
      </c>
      <c r="B1618">
        <v>696559</v>
      </c>
      <c r="C1618">
        <v>5609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5.3311000000000002</v>
      </c>
      <c r="N1618">
        <v>1.7098</v>
      </c>
      <c r="P1618">
        <v>0.87739999999999996</v>
      </c>
      <c r="Q1618">
        <v>3.6732</v>
      </c>
      <c r="R1618">
        <v>27.805</v>
      </c>
      <c r="S1618">
        <v>3.6404999999999998</v>
      </c>
      <c r="T1618">
        <v>28461.179031591892</v>
      </c>
      <c r="U1618">
        <v>16675.317936155781</v>
      </c>
      <c r="V1618">
        <v>7513.6975404536788</v>
      </c>
      <c r="W1618">
        <v>58251.773082846936</v>
      </c>
      <c r="X1618">
        <v>78839.092482284599</v>
      </c>
      <c r="Y1618">
        <v>14380.861328125</v>
      </c>
      <c r="Z1618">
        <v>101046.81098632418</v>
      </c>
      <c r="AA1618">
        <v>61089.583420648567</v>
      </c>
      <c r="AB1618" s="3">
        <v>37.6</v>
      </c>
      <c r="AC1618" s="4">
        <v>46.3</v>
      </c>
      <c r="AD1618" s="5">
        <v>32.9</v>
      </c>
      <c r="AE1618" s="6">
        <v>45.5</v>
      </c>
      <c r="AF1618" s="7">
        <v>53.6</v>
      </c>
      <c r="AG1618" s="8">
        <v>39.299999999999997</v>
      </c>
      <c r="AH1618" s="9">
        <v>42.6</v>
      </c>
      <c r="AI1618" s="10">
        <v>71</v>
      </c>
      <c r="AJ1618" s="11">
        <v>42.3</v>
      </c>
      <c r="AK1618" s="12">
        <v>24.4</v>
      </c>
      <c r="AL1618" s="13">
        <v>67.7</v>
      </c>
      <c r="AM1618" s="14">
        <v>45.1</v>
      </c>
      <c r="AN1618" s="15">
        <v>0.44500000000000001</v>
      </c>
      <c r="AO1618" s="16">
        <v>0</v>
      </c>
      <c r="AP1618" s="17">
        <v>0.19900000000000001</v>
      </c>
      <c r="AQ1618" s="18">
        <v>0.192</v>
      </c>
      <c r="AR1618" s="19">
        <v>1.6E-2</v>
      </c>
      <c r="AS1618" s="20">
        <v>0</v>
      </c>
      <c r="AT1618" s="21">
        <v>0.109</v>
      </c>
      <c r="AU1618" s="22">
        <v>0</v>
      </c>
      <c r="AV1618" s="23">
        <v>0.20599999999999999</v>
      </c>
      <c r="AW1618" s="24">
        <v>7.9000000000000001E-2</v>
      </c>
      <c r="AX1618" s="25">
        <v>0</v>
      </c>
      <c r="AY1618" s="26">
        <v>3.0000000000000001E-3</v>
      </c>
    </row>
    <row r="1619" spans="1:51" x14ac:dyDescent="0.25">
      <c r="A1619" s="1">
        <v>43471</v>
      </c>
      <c r="B1619">
        <v>740376</v>
      </c>
      <c r="C1619">
        <v>4873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5.3311000000000002</v>
      </c>
      <c r="N1619">
        <v>1.7098</v>
      </c>
      <c r="P1619">
        <v>0.87739999999999996</v>
      </c>
      <c r="Q1619">
        <v>3.6732</v>
      </c>
      <c r="R1619">
        <v>27.805</v>
      </c>
      <c r="S1619">
        <v>3.64</v>
      </c>
      <c r="T1619">
        <v>28461.179031591892</v>
      </c>
      <c r="U1619">
        <v>16675.317936155781</v>
      </c>
      <c r="V1619">
        <v>7513.6975404536788</v>
      </c>
      <c r="W1619">
        <v>58251.773082846936</v>
      </c>
      <c r="X1619">
        <v>78839.092482284599</v>
      </c>
      <c r="Y1619">
        <v>14380.861328125</v>
      </c>
      <c r="Z1619">
        <v>101046.81098632418</v>
      </c>
      <c r="AA1619">
        <v>61089.583420648567</v>
      </c>
      <c r="AB1619" s="3">
        <v>37.200000000000003</v>
      </c>
      <c r="AC1619" s="4">
        <v>45.2</v>
      </c>
      <c r="AD1619" s="5">
        <v>29.5</v>
      </c>
      <c r="AE1619" s="6">
        <v>42.6</v>
      </c>
      <c r="AF1619" s="7">
        <v>49.5</v>
      </c>
      <c r="AG1619" s="8">
        <v>41.5</v>
      </c>
      <c r="AH1619" s="9">
        <v>44.3</v>
      </c>
      <c r="AI1619" s="10">
        <v>71.5</v>
      </c>
      <c r="AJ1619" s="11">
        <v>41.9</v>
      </c>
      <c r="AK1619" s="12">
        <v>23.4</v>
      </c>
      <c r="AL1619" s="13">
        <v>67.099999999999994</v>
      </c>
      <c r="AM1619" s="14">
        <v>43.3</v>
      </c>
      <c r="AN1619" s="15">
        <v>3.4000000000000002E-2</v>
      </c>
      <c r="AO1619" s="16">
        <v>0</v>
      </c>
      <c r="AP1619" s="17">
        <v>0.14000000000000001</v>
      </c>
      <c r="AQ1619" s="18">
        <v>2.5000000000000001E-2</v>
      </c>
      <c r="AR1619" s="19">
        <v>2E-3</v>
      </c>
      <c r="AS1619" s="20">
        <v>0</v>
      </c>
      <c r="AT1619" s="21">
        <v>0</v>
      </c>
      <c r="AU1619" s="22">
        <v>0</v>
      </c>
      <c r="AV1619" s="23">
        <v>6.4000000000000001E-2</v>
      </c>
      <c r="AW1619" s="24">
        <v>0.23599999999999999</v>
      </c>
      <c r="AX1619" s="25">
        <v>0</v>
      </c>
      <c r="AY1619" s="26">
        <v>0</v>
      </c>
    </row>
    <row r="1620" spans="1:51" x14ac:dyDescent="0.25">
      <c r="A1620" s="1">
        <v>43472</v>
      </c>
      <c r="B1620">
        <v>744852</v>
      </c>
      <c r="C1620">
        <v>7584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5.3848000000000003</v>
      </c>
      <c r="N1620">
        <v>1.7107000000000001</v>
      </c>
      <c r="P1620">
        <v>0.87129999999999996</v>
      </c>
      <c r="Q1620">
        <v>3.6732</v>
      </c>
      <c r="R1620">
        <v>27.805</v>
      </c>
      <c r="S1620">
        <v>3.64</v>
      </c>
      <c r="T1620">
        <v>28461.179031591892</v>
      </c>
      <c r="U1620">
        <v>16675.317936155781</v>
      </c>
      <c r="V1620">
        <v>7513.6975404536788</v>
      </c>
      <c r="W1620">
        <v>58251.773082846936</v>
      </c>
      <c r="X1620">
        <v>78839.092482284599</v>
      </c>
      <c r="Y1620">
        <v>14380.861328125</v>
      </c>
      <c r="Z1620">
        <v>101046.81098632418</v>
      </c>
      <c r="AA1620">
        <v>61089.583420648567</v>
      </c>
      <c r="AB1620" s="3">
        <v>34.5</v>
      </c>
      <c r="AC1620" s="4">
        <v>43.7</v>
      </c>
      <c r="AD1620" s="5">
        <v>25.9</v>
      </c>
      <c r="AE1620" s="6">
        <v>41.3</v>
      </c>
      <c r="AF1620" s="7">
        <v>46.6</v>
      </c>
      <c r="AG1620" s="8">
        <v>42.1</v>
      </c>
      <c r="AH1620" s="9">
        <v>42.1</v>
      </c>
      <c r="AI1620" s="10">
        <v>73.599999999999994</v>
      </c>
      <c r="AJ1620" s="11">
        <v>40.5</v>
      </c>
      <c r="AK1620" s="12">
        <v>20.6</v>
      </c>
      <c r="AL1620" s="13">
        <v>69.900000000000006</v>
      </c>
      <c r="AM1620" s="14">
        <v>45.2</v>
      </c>
      <c r="AN1620" s="15">
        <v>0.126</v>
      </c>
      <c r="AO1620" s="16">
        <v>0</v>
      </c>
      <c r="AP1620" s="17">
        <v>1.4E-2</v>
      </c>
      <c r="AQ1620" s="18">
        <v>0</v>
      </c>
      <c r="AR1620" s="19">
        <v>8.0000000000000002E-3</v>
      </c>
      <c r="AS1620" s="20">
        <v>0</v>
      </c>
      <c r="AT1620" s="21">
        <v>4.9000000000000002E-2</v>
      </c>
      <c r="AU1620" s="22">
        <v>0</v>
      </c>
      <c r="AV1620" s="23">
        <v>0.13200000000000001</v>
      </c>
      <c r="AW1620" s="24">
        <v>1.6E-2</v>
      </c>
      <c r="AX1620" s="25">
        <v>0</v>
      </c>
      <c r="AY1620" s="26">
        <v>2.8000000000000001E-2</v>
      </c>
    </row>
    <row r="1621" spans="1:51" x14ac:dyDescent="0.25">
      <c r="A1621" s="1">
        <v>43473</v>
      </c>
      <c r="B1621">
        <v>739416</v>
      </c>
      <c r="C1621">
        <v>7456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5.4810999999999996</v>
      </c>
      <c r="N1621">
        <v>1.6964999999999999</v>
      </c>
      <c r="P1621">
        <v>0.87380000000000002</v>
      </c>
      <c r="Q1621">
        <v>3.6732</v>
      </c>
      <c r="R1621">
        <v>28.045999999999999</v>
      </c>
      <c r="S1621">
        <v>3.64</v>
      </c>
      <c r="T1621">
        <v>28461.179031591892</v>
      </c>
      <c r="U1621">
        <v>16675.317936155781</v>
      </c>
      <c r="V1621">
        <v>7513.6975404536788</v>
      </c>
      <c r="W1621">
        <v>58251.773082846936</v>
      </c>
      <c r="X1621">
        <v>78839.092482284599</v>
      </c>
      <c r="Y1621">
        <v>14380.861328125</v>
      </c>
      <c r="Z1621">
        <v>101046.81098632418</v>
      </c>
      <c r="AA1621">
        <v>61089.583420648567</v>
      </c>
      <c r="AB1621" s="3">
        <v>32.5</v>
      </c>
      <c r="AC1621" s="4">
        <v>41.6</v>
      </c>
      <c r="AD1621" s="5">
        <v>26.7</v>
      </c>
      <c r="AE1621" s="6">
        <v>37.4</v>
      </c>
      <c r="AF1621" s="7">
        <v>44.8</v>
      </c>
      <c r="AG1621" s="8">
        <v>45</v>
      </c>
      <c r="AH1621" s="9">
        <v>42.2</v>
      </c>
      <c r="AI1621" s="10">
        <v>74.099999999999994</v>
      </c>
      <c r="AJ1621" s="11">
        <v>43.8</v>
      </c>
      <c r="AK1621" s="12">
        <v>12.2</v>
      </c>
      <c r="AL1621" s="13">
        <v>70.5</v>
      </c>
      <c r="AM1621" s="14">
        <v>45.5</v>
      </c>
      <c r="AN1621" s="15">
        <v>9.6000000000000002E-2</v>
      </c>
      <c r="AO1621" s="16">
        <v>0</v>
      </c>
      <c r="AP1621" s="17">
        <v>1.4999999999999999E-2</v>
      </c>
      <c r="AQ1621" s="18">
        <v>0</v>
      </c>
      <c r="AR1621" s="19">
        <v>1E-3</v>
      </c>
      <c r="AS1621" s="20">
        <v>0.16700000000000001</v>
      </c>
      <c r="AT1621" s="21">
        <v>0.17199999999999999</v>
      </c>
      <c r="AU1621" s="22">
        <v>0</v>
      </c>
      <c r="AV1621" s="23">
        <v>0.246</v>
      </c>
      <c r="AW1621" s="24">
        <v>0</v>
      </c>
      <c r="AX1621" s="25">
        <v>0</v>
      </c>
      <c r="AY1621" s="26">
        <v>3.5000000000000003E-2</v>
      </c>
    </row>
    <row r="1622" spans="1:51" x14ac:dyDescent="0.25">
      <c r="A1622" s="1">
        <v>43474</v>
      </c>
      <c r="B1622">
        <v>743675</v>
      </c>
      <c r="C1622">
        <v>7117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5.4767999999999999</v>
      </c>
      <c r="N1622">
        <v>1.6964999999999999</v>
      </c>
      <c r="P1622">
        <v>0.86629999999999996</v>
      </c>
      <c r="Q1622">
        <v>3.6732</v>
      </c>
      <c r="R1622">
        <v>28.172999999999998</v>
      </c>
      <c r="S1622">
        <v>3.6408</v>
      </c>
      <c r="T1622">
        <v>28461.179031591892</v>
      </c>
      <c r="U1622">
        <v>16675.317936155781</v>
      </c>
      <c r="V1622">
        <v>7513.6975404536788</v>
      </c>
      <c r="W1622">
        <v>58251.773082846936</v>
      </c>
      <c r="X1622">
        <v>78839.092482284599</v>
      </c>
      <c r="Y1622">
        <v>14380.861328125</v>
      </c>
      <c r="Z1622">
        <v>101046.81098632418</v>
      </c>
      <c r="AA1622">
        <v>61089.583420648567</v>
      </c>
      <c r="AB1622" s="3">
        <v>38</v>
      </c>
      <c r="AC1622" s="4">
        <v>47.9</v>
      </c>
      <c r="AD1622" s="5">
        <v>21</v>
      </c>
      <c r="AE1622" s="6">
        <v>39.1</v>
      </c>
      <c r="AF1622" s="7">
        <v>43.1</v>
      </c>
      <c r="AG1622" s="8">
        <v>43.8</v>
      </c>
      <c r="AH1622" s="9">
        <v>38.700000000000003</v>
      </c>
      <c r="AI1622" s="10">
        <v>74.7</v>
      </c>
      <c r="AJ1622" s="11">
        <v>39.1</v>
      </c>
      <c r="AK1622" s="12">
        <v>11.2</v>
      </c>
      <c r="AL1622" s="13">
        <v>72.900000000000006</v>
      </c>
      <c r="AM1622" s="14">
        <v>41</v>
      </c>
      <c r="AN1622" s="15">
        <v>0</v>
      </c>
      <c r="AO1622" s="16">
        <v>0</v>
      </c>
      <c r="AP1622" s="17">
        <v>0</v>
      </c>
      <c r="AQ1622" s="18">
        <v>0</v>
      </c>
      <c r="AR1622" s="19">
        <v>0</v>
      </c>
      <c r="AS1622" s="20">
        <v>0</v>
      </c>
      <c r="AT1622" s="21">
        <v>1.6E-2</v>
      </c>
      <c r="AU1622" s="22">
        <v>0</v>
      </c>
      <c r="AV1622" s="23">
        <v>9.6000000000000002E-2</v>
      </c>
      <c r="AW1622" s="24">
        <v>0</v>
      </c>
      <c r="AX1622" s="25">
        <v>0</v>
      </c>
      <c r="AY1622" s="26">
        <v>3.1E-2</v>
      </c>
    </row>
    <row r="1623" spans="1:51" x14ac:dyDescent="0.25">
      <c r="A1623" s="1">
        <v>43475</v>
      </c>
      <c r="B1623">
        <v>770502</v>
      </c>
      <c r="C1623">
        <v>6973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5.4168000000000003</v>
      </c>
      <c r="N1623">
        <v>1.7107000000000001</v>
      </c>
      <c r="P1623">
        <v>0.86939999999999995</v>
      </c>
      <c r="Q1623">
        <v>3.6732</v>
      </c>
      <c r="R1623">
        <v>28.231200000000001</v>
      </c>
      <c r="S1623">
        <v>3.6408</v>
      </c>
      <c r="T1623">
        <v>28461.179031591892</v>
      </c>
      <c r="U1623">
        <v>16675.317936155781</v>
      </c>
      <c r="V1623">
        <v>7513.6975404536788</v>
      </c>
      <c r="W1623">
        <v>58251.773082846936</v>
      </c>
      <c r="X1623">
        <v>78839.092482284599</v>
      </c>
      <c r="Y1623">
        <v>14380.861328125</v>
      </c>
      <c r="Z1623">
        <v>101046.81098632418</v>
      </c>
      <c r="AA1623">
        <v>61089.583420648567</v>
      </c>
      <c r="AB1623" s="3">
        <v>51.4</v>
      </c>
      <c r="AC1623" s="4">
        <v>39.700000000000003</v>
      </c>
      <c r="AD1623" s="5">
        <v>22.7</v>
      </c>
      <c r="AE1623" s="6">
        <v>51.9</v>
      </c>
      <c r="AF1623" s="7">
        <v>44.9</v>
      </c>
      <c r="AG1623" s="8">
        <v>43.4</v>
      </c>
      <c r="AH1623" s="9">
        <v>35.5</v>
      </c>
      <c r="AI1623" s="10">
        <v>72</v>
      </c>
      <c r="AJ1623" s="11">
        <v>33.799999999999997</v>
      </c>
      <c r="AK1623" s="12">
        <v>17.600000000000001</v>
      </c>
      <c r="AL1623" s="13">
        <v>68.099999999999994</v>
      </c>
      <c r="AM1623" s="14">
        <v>37.6</v>
      </c>
      <c r="AN1623" s="15">
        <v>6.4000000000000001E-2</v>
      </c>
      <c r="AO1623" s="16">
        <v>3.9209999999999998</v>
      </c>
      <c r="AP1623" s="17">
        <v>0</v>
      </c>
      <c r="AQ1623" s="18">
        <v>1.34</v>
      </c>
      <c r="AR1623" s="19">
        <v>0.21199999999999999</v>
      </c>
      <c r="AS1623" s="20">
        <v>0</v>
      </c>
      <c r="AT1623" s="21">
        <v>0</v>
      </c>
      <c r="AU1623" s="22">
        <v>0</v>
      </c>
      <c r="AV1623" s="23">
        <v>0</v>
      </c>
      <c r="AW1623" s="24">
        <v>1.2E-2</v>
      </c>
      <c r="AX1623" s="25">
        <v>0</v>
      </c>
      <c r="AY1623" s="26">
        <v>3.6999999999999998E-2</v>
      </c>
    </row>
    <row r="1624" spans="1:51" x14ac:dyDescent="0.25">
      <c r="A1624" s="1">
        <v>43476</v>
      </c>
      <c r="B1624">
        <v>765586</v>
      </c>
      <c r="C1624">
        <v>6788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5.4550000000000001</v>
      </c>
      <c r="N1624">
        <v>1.7107000000000001</v>
      </c>
      <c r="P1624">
        <v>0.87180000000000002</v>
      </c>
      <c r="Q1624">
        <v>3.6732</v>
      </c>
      <c r="R1624">
        <v>28.062200000000001</v>
      </c>
      <c r="S1624">
        <v>3.64</v>
      </c>
      <c r="T1624">
        <v>28461.179031591892</v>
      </c>
      <c r="U1624">
        <v>16675.317936155781</v>
      </c>
      <c r="V1624">
        <v>7513.6975404536788</v>
      </c>
      <c r="W1624">
        <v>58251.773082846936</v>
      </c>
      <c r="X1624">
        <v>78839.092482284599</v>
      </c>
      <c r="Y1624">
        <v>14380.861328125</v>
      </c>
      <c r="Z1624">
        <v>101046.81098632418</v>
      </c>
      <c r="AA1624">
        <v>61089.583420648567</v>
      </c>
      <c r="AB1624" s="3">
        <v>48.6</v>
      </c>
      <c r="AC1624" s="4">
        <v>42.8</v>
      </c>
      <c r="AD1624" s="5">
        <v>35.9</v>
      </c>
      <c r="AE1624" s="6">
        <v>53.5</v>
      </c>
      <c r="AF1624" s="7">
        <v>51.2</v>
      </c>
      <c r="AG1624" s="8">
        <v>39</v>
      </c>
      <c r="AH1624" s="9">
        <v>33.6</v>
      </c>
      <c r="AI1624" s="10">
        <v>70.3</v>
      </c>
      <c r="AJ1624" s="11">
        <v>39.299999999999997</v>
      </c>
      <c r="AK1624" s="12">
        <v>15.5</v>
      </c>
      <c r="AL1624" s="13">
        <v>63.9</v>
      </c>
      <c r="AM1624" s="14">
        <v>44.9</v>
      </c>
      <c r="AN1624" s="15">
        <v>0.78800000000000003</v>
      </c>
      <c r="AO1624" s="16">
        <v>0</v>
      </c>
      <c r="AP1624" s="17">
        <v>0</v>
      </c>
      <c r="AQ1624" s="18">
        <v>1.9890000000000001</v>
      </c>
      <c r="AR1624" s="19">
        <v>5.0000000000000001E-3</v>
      </c>
      <c r="AS1624" s="20">
        <v>0.623</v>
      </c>
      <c r="AT1624" s="21">
        <v>2.9000000000000001E-2</v>
      </c>
      <c r="AU1624" s="22">
        <v>0</v>
      </c>
      <c r="AV1624" s="23">
        <v>0.114</v>
      </c>
      <c r="AW1624" s="24">
        <v>1.2E-2</v>
      </c>
      <c r="AX1624" s="25">
        <v>0</v>
      </c>
      <c r="AY1624" s="26">
        <v>6.5000000000000002E-2</v>
      </c>
    </row>
    <row r="1625" spans="1:51" x14ac:dyDescent="0.25">
      <c r="A1625" s="1">
        <v>43477</v>
      </c>
      <c r="B1625">
        <v>754646</v>
      </c>
      <c r="C1625">
        <v>4837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5.4550000000000001</v>
      </c>
      <c r="N1625">
        <v>1.7107000000000001</v>
      </c>
      <c r="P1625">
        <v>0.87180000000000002</v>
      </c>
      <c r="Q1625">
        <v>3.6732</v>
      </c>
      <c r="R1625">
        <v>28.062200000000001</v>
      </c>
      <c r="S1625">
        <v>3.64</v>
      </c>
      <c r="T1625">
        <v>28461.179031591892</v>
      </c>
      <c r="U1625">
        <v>16675.317936155781</v>
      </c>
      <c r="V1625">
        <v>7513.6975404536788</v>
      </c>
      <c r="W1625">
        <v>58251.773082846936</v>
      </c>
      <c r="X1625">
        <v>78839.092482284599</v>
      </c>
      <c r="Y1625">
        <v>14380.861328125</v>
      </c>
      <c r="Z1625">
        <v>101046.81098632418</v>
      </c>
      <c r="AA1625">
        <v>61089.583420648567</v>
      </c>
      <c r="AB1625" s="3">
        <v>39.700000000000003</v>
      </c>
      <c r="AC1625" s="4">
        <v>45.5</v>
      </c>
      <c r="AD1625" s="5">
        <v>38.700000000000003</v>
      </c>
      <c r="AE1625" s="6">
        <v>49</v>
      </c>
      <c r="AF1625" s="7">
        <v>50.7</v>
      </c>
      <c r="AG1625" s="8">
        <v>38.6</v>
      </c>
      <c r="AH1625" s="9">
        <v>40.1</v>
      </c>
      <c r="AI1625" s="10">
        <v>69.599999999999994</v>
      </c>
      <c r="AJ1625" s="11">
        <v>43.2</v>
      </c>
      <c r="AK1625" s="12">
        <v>19.5</v>
      </c>
      <c r="AL1625" s="13">
        <v>63.7</v>
      </c>
      <c r="AM1625" s="14">
        <v>45.9</v>
      </c>
      <c r="AN1625" s="15">
        <v>0.20399999999999999</v>
      </c>
      <c r="AO1625" s="16">
        <v>0</v>
      </c>
      <c r="AP1625" s="17">
        <v>7.0999999999999994E-2</v>
      </c>
      <c r="AQ1625" s="18">
        <v>2.8730000000000002</v>
      </c>
      <c r="AR1625" s="19">
        <v>0.17499999999999999</v>
      </c>
      <c r="AS1625" s="20">
        <v>8.2000000000000003E-2</v>
      </c>
      <c r="AT1625" s="21">
        <v>0.22500000000000001</v>
      </c>
      <c r="AU1625" s="22">
        <v>0</v>
      </c>
      <c r="AV1625" s="23">
        <v>0.17899999999999999</v>
      </c>
      <c r="AW1625" s="24">
        <v>3.1E-2</v>
      </c>
      <c r="AX1625" s="25">
        <v>0</v>
      </c>
      <c r="AY1625" s="26">
        <v>7.8E-2</v>
      </c>
    </row>
    <row r="1626" spans="1:51" x14ac:dyDescent="0.25">
      <c r="A1626" s="1">
        <v>43478</v>
      </c>
      <c r="B1626">
        <v>788087</v>
      </c>
      <c r="C1626">
        <v>4695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5.4550000000000001</v>
      </c>
      <c r="N1626">
        <v>1.7107000000000001</v>
      </c>
      <c r="P1626">
        <v>0.87180000000000002</v>
      </c>
      <c r="Q1626">
        <v>3.6732</v>
      </c>
      <c r="R1626">
        <v>28.062200000000001</v>
      </c>
      <c r="S1626">
        <v>3.64</v>
      </c>
      <c r="T1626">
        <v>28461.179031591892</v>
      </c>
      <c r="U1626">
        <v>16675.317936155781</v>
      </c>
      <c r="V1626">
        <v>7513.6975404536788</v>
      </c>
      <c r="W1626">
        <v>58251.773082846936</v>
      </c>
      <c r="X1626">
        <v>78839.092482284599</v>
      </c>
      <c r="Y1626">
        <v>14380.861328125</v>
      </c>
      <c r="Z1626">
        <v>101046.81098632418</v>
      </c>
      <c r="AA1626">
        <v>61089.583420648567</v>
      </c>
      <c r="AB1626" s="3">
        <v>38.5</v>
      </c>
      <c r="AC1626" s="4">
        <v>41.4</v>
      </c>
      <c r="AD1626" s="5">
        <v>36.1</v>
      </c>
      <c r="AE1626" s="6">
        <v>47.5</v>
      </c>
      <c r="AF1626" s="7">
        <v>50.4</v>
      </c>
      <c r="AG1626" s="8">
        <v>39.200000000000003</v>
      </c>
      <c r="AH1626" s="9">
        <v>45.3</v>
      </c>
      <c r="AI1626" s="10">
        <v>71.3</v>
      </c>
      <c r="AJ1626" s="11">
        <v>46.2</v>
      </c>
      <c r="AK1626" s="12">
        <v>30.2</v>
      </c>
      <c r="AL1626" s="13">
        <v>64.900000000000006</v>
      </c>
      <c r="AM1626" s="14">
        <v>48</v>
      </c>
      <c r="AN1626" s="15">
        <v>6.4000000000000001E-2</v>
      </c>
      <c r="AO1626" s="16">
        <v>0</v>
      </c>
      <c r="AP1626" s="17">
        <v>0.24399999999999999</v>
      </c>
      <c r="AQ1626" s="18">
        <v>4.2999999999999997E-2</v>
      </c>
      <c r="AR1626" s="19">
        <v>0.73599999999999999</v>
      </c>
      <c r="AS1626" s="20">
        <v>0</v>
      </c>
      <c r="AT1626" s="21">
        <v>0.17100000000000001</v>
      </c>
      <c r="AU1626" s="22">
        <v>0</v>
      </c>
      <c r="AV1626" s="23">
        <v>0.57599999999999996</v>
      </c>
      <c r="AW1626" s="24">
        <v>0</v>
      </c>
      <c r="AX1626" s="25">
        <v>0</v>
      </c>
      <c r="AY1626" s="26">
        <v>0.153</v>
      </c>
    </row>
    <row r="1627" spans="1:51" x14ac:dyDescent="0.25">
      <c r="A1627" s="1">
        <v>43479</v>
      </c>
      <c r="B1627">
        <v>831774</v>
      </c>
      <c r="C1627">
        <v>6885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5.4447000000000001</v>
      </c>
      <c r="N1627">
        <v>1.7107000000000001</v>
      </c>
      <c r="P1627">
        <v>0.87119999999999997</v>
      </c>
      <c r="Q1627">
        <v>3.673</v>
      </c>
      <c r="R1627">
        <v>28.0822</v>
      </c>
      <c r="S1627">
        <v>3.6408</v>
      </c>
      <c r="T1627">
        <v>28461.179031591892</v>
      </c>
      <c r="U1627">
        <v>16675.317936155781</v>
      </c>
      <c r="V1627">
        <v>7513.6975404536788</v>
      </c>
      <c r="W1627">
        <v>58251.773082846936</v>
      </c>
      <c r="X1627">
        <v>78839.092482284599</v>
      </c>
      <c r="Y1627">
        <v>14380.861328125</v>
      </c>
      <c r="Z1627">
        <v>101046.81098632418</v>
      </c>
      <c r="AA1627">
        <v>61089.583420648567</v>
      </c>
      <c r="AB1627" s="3">
        <v>42.7</v>
      </c>
      <c r="AC1627" s="4">
        <v>43.1</v>
      </c>
      <c r="AD1627" s="5">
        <v>38.799999999999997</v>
      </c>
      <c r="AE1627" s="6">
        <v>47.3</v>
      </c>
      <c r="AF1627" s="7">
        <v>50</v>
      </c>
      <c r="AG1627" s="8">
        <v>45.5</v>
      </c>
      <c r="AH1627" s="9">
        <v>42</v>
      </c>
      <c r="AI1627" s="10">
        <v>72.7</v>
      </c>
      <c r="AJ1627" s="11">
        <v>40.799999999999997</v>
      </c>
      <c r="AK1627" s="12">
        <v>27.2</v>
      </c>
      <c r="AL1627" s="13">
        <v>69.099999999999994</v>
      </c>
      <c r="AM1627" s="14">
        <v>41.6</v>
      </c>
      <c r="AN1627" s="15">
        <v>0</v>
      </c>
      <c r="AO1627" s="16">
        <v>3.9129999999999998</v>
      </c>
      <c r="AP1627" s="17">
        <v>2.7E-2</v>
      </c>
      <c r="AQ1627" s="18">
        <v>0</v>
      </c>
      <c r="AR1627" s="19">
        <v>3.6999999999999998E-2</v>
      </c>
      <c r="AS1627" s="20">
        <v>0</v>
      </c>
      <c r="AT1627" s="21">
        <v>1.4999999999999999E-2</v>
      </c>
      <c r="AU1627" s="22">
        <v>0</v>
      </c>
      <c r="AV1627" s="23">
        <v>0.20300000000000001</v>
      </c>
      <c r="AW1627" s="24">
        <v>4.8000000000000001E-2</v>
      </c>
      <c r="AX1627" s="25">
        <v>0</v>
      </c>
      <c r="AY1627" s="26">
        <v>0.11700000000000001</v>
      </c>
    </row>
    <row r="1628" spans="1:51" x14ac:dyDescent="0.25">
      <c r="A1628" s="1">
        <v>43480</v>
      </c>
      <c r="B1628">
        <v>873516</v>
      </c>
      <c r="C1628">
        <v>7304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5.4466000000000001</v>
      </c>
      <c r="N1628">
        <v>1.7</v>
      </c>
      <c r="P1628">
        <v>0.876</v>
      </c>
      <c r="Q1628">
        <v>3.6732</v>
      </c>
      <c r="R1628">
        <v>28.073799999999999</v>
      </c>
      <c r="S1628">
        <v>3.64</v>
      </c>
      <c r="T1628">
        <v>28461.179031591892</v>
      </c>
      <c r="U1628">
        <v>16675.317936155781</v>
      </c>
      <c r="V1628">
        <v>7513.6975404536788</v>
      </c>
      <c r="W1628">
        <v>58251.773082846936</v>
      </c>
      <c r="X1628">
        <v>78839.092482284599</v>
      </c>
      <c r="Y1628">
        <v>14380.861328125</v>
      </c>
      <c r="Z1628">
        <v>101046.81098632418</v>
      </c>
      <c r="AA1628">
        <v>61089.583420648567</v>
      </c>
      <c r="AB1628" s="3">
        <v>40.799999999999997</v>
      </c>
      <c r="AC1628" s="4">
        <v>48.9</v>
      </c>
      <c r="AD1628" s="5">
        <v>39.9</v>
      </c>
      <c r="AE1628" s="6">
        <v>44.5</v>
      </c>
      <c r="AF1628" s="7">
        <v>51.3</v>
      </c>
      <c r="AG1628" s="8">
        <v>46.6</v>
      </c>
      <c r="AH1628" s="9">
        <v>40.6</v>
      </c>
      <c r="AI1628" s="10">
        <v>74.3</v>
      </c>
      <c r="AJ1628" s="11">
        <v>40.299999999999997</v>
      </c>
      <c r="AK1628" s="12">
        <v>27</v>
      </c>
      <c r="AL1628" s="13">
        <v>71.599999999999994</v>
      </c>
      <c r="AM1628" s="14">
        <v>43.7</v>
      </c>
      <c r="AN1628" s="15">
        <v>0.36199999999999999</v>
      </c>
      <c r="AO1628" s="16">
        <v>0</v>
      </c>
      <c r="AP1628" s="17">
        <v>0.29899999999999999</v>
      </c>
      <c r="AQ1628" s="18">
        <v>0.73699999999999999</v>
      </c>
      <c r="AR1628" s="19">
        <v>0.93899999999999995</v>
      </c>
      <c r="AS1628" s="20">
        <v>0.47499999999999998</v>
      </c>
      <c r="AT1628" s="21">
        <v>0</v>
      </c>
      <c r="AU1628" s="22">
        <v>0</v>
      </c>
      <c r="AV1628" s="23">
        <v>3.0000000000000001E-3</v>
      </c>
      <c r="AW1628" s="24">
        <v>1.2E-2</v>
      </c>
      <c r="AX1628" s="25">
        <v>0</v>
      </c>
      <c r="AY1628" s="26">
        <v>0</v>
      </c>
    </row>
    <row r="1629" spans="1:51" x14ac:dyDescent="0.25">
      <c r="A1629" s="1">
        <v>43481</v>
      </c>
      <c r="B1629">
        <v>877819</v>
      </c>
      <c r="C1629">
        <v>6911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5.3362999999999996</v>
      </c>
      <c r="N1629">
        <v>1.7107000000000001</v>
      </c>
      <c r="P1629">
        <v>0.877</v>
      </c>
      <c r="Q1629">
        <v>3.6732</v>
      </c>
      <c r="R1629">
        <v>28.086200000000002</v>
      </c>
      <c r="S1629">
        <v>3.6408</v>
      </c>
      <c r="T1629">
        <v>28461.179031591892</v>
      </c>
      <c r="U1629">
        <v>16675.317936155781</v>
      </c>
      <c r="V1629">
        <v>7513.6975404536788</v>
      </c>
      <c r="W1629">
        <v>58251.773082846936</v>
      </c>
      <c r="X1629">
        <v>78839.092482284599</v>
      </c>
      <c r="Y1629">
        <v>14380.861328125</v>
      </c>
      <c r="Z1629">
        <v>101046.81098632418</v>
      </c>
      <c r="AA1629">
        <v>61089.583420648567</v>
      </c>
      <c r="AB1629" s="3">
        <v>38.1</v>
      </c>
      <c r="AC1629" s="4">
        <v>54</v>
      </c>
      <c r="AD1629" s="5">
        <v>30.5</v>
      </c>
      <c r="AE1629" s="6">
        <v>39.4</v>
      </c>
      <c r="AF1629" s="7">
        <v>48.1</v>
      </c>
      <c r="AG1629" s="8">
        <v>43.8</v>
      </c>
      <c r="AH1629" s="9">
        <v>41.4</v>
      </c>
      <c r="AI1629" s="10">
        <v>74.400000000000006</v>
      </c>
      <c r="AJ1629" s="11">
        <v>42.7</v>
      </c>
      <c r="AK1629" s="12">
        <v>26.5</v>
      </c>
      <c r="AL1629" s="13">
        <v>71.900000000000006</v>
      </c>
      <c r="AM1629" s="14">
        <v>44.1</v>
      </c>
      <c r="AN1629" s="15">
        <v>1.0999999999999999E-2</v>
      </c>
      <c r="AO1629" s="16">
        <v>0</v>
      </c>
      <c r="AP1629" s="17">
        <v>4.4999999999999998E-2</v>
      </c>
      <c r="AQ1629" s="18">
        <v>0</v>
      </c>
      <c r="AR1629" s="19">
        <v>0</v>
      </c>
      <c r="AS1629" s="20">
        <v>1.2E-2</v>
      </c>
      <c r="AT1629" s="21">
        <v>4.0000000000000001E-3</v>
      </c>
      <c r="AU1629" s="22">
        <v>0</v>
      </c>
      <c r="AV1629" s="23">
        <v>1E-3</v>
      </c>
      <c r="AW1629" s="24">
        <v>0</v>
      </c>
      <c r="AX1629" s="25">
        <v>0</v>
      </c>
      <c r="AY1629" s="26">
        <v>0.14000000000000001</v>
      </c>
    </row>
    <row r="1630" spans="1:51" x14ac:dyDescent="0.25">
      <c r="A1630" s="1">
        <v>43482</v>
      </c>
      <c r="B1630">
        <v>872331</v>
      </c>
      <c r="C1630">
        <v>6571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5.3479999999999999</v>
      </c>
      <c r="N1630">
        <v>1.7107000000000001</v>
      </c>
      <c r="P1630">
        <v>0.87749999999999995</v>
      </c>
      <c r="Q1630">
        <v>3.6732</v>
      </c>
      <c r="R1630">
        <v>28.0185</v>
      </c>
      <c r="S1630">
        <v>3.6408</v>
      </c>
      <c r="T1630">
        <v>28461.179031591892</v>
      </c>
      <c r="U1630">
        <v>16675.317936155781</v>
      </c>
      <c r="V1630">
        <v>7513.6975404536788</v>
      </c>
      <c r="W1630">
        <v>58251.773082846936</v>
      </c>
      <c r="X1630">
        <v>78839.092482284599</v>
      </c>
      <c r="Y1630">
        <v>14380.861328125</v>
      </c>
      <c r="Z1630">
        <v>101046.81098632418</v>
      </c>
      <c r="AA1630">
        <v>61089.583420648567</v>
      </c>
      <c r="AB1630" s="3">
        <v>44.4</v>
      </c>
      <c r="AC1630" s="4">
        <v>40.200000000000003</v>
      </c>
      <c r="AD1630" s="5">
        <v>29.8</v>
      </c>
      <c r="AE1630" s="6">
        <v>43.9</v>
      </c>
      <c r="AF1630" s="7">
        <v>51.9</v>
      </c>
      <c r="AG1630" s="8">
        <v>46.9</v>
      </c>
      <c r="AH1630" s="9">
        <v>41.7</v>
      </c>
      <c r="AI1630" s="10">
        <v>75.2</v>
      </c>
      <c r="AJ1630" s="11">
        <v>39.1</v>
      </c>
      <c r="AK1630" s="12">
        <v>27.6</v>
      </c>
      <c r="AL1630" s="13">
        <v>71.5</v>
      </c>
      <c r="AM1630" s="14">
        <v>39.1</v>
      </c>
      <c r="AN1630" s="15">
        <v>0</v>
      </c>
      <c r="AO1630" s="16">
        <v>0.23599999999999999</v>
      </c>
      <c r="AP1630" s="17">
        <v>0.01</v>
      </c>
      <c r="AQ1630" s="18">
        <v>0</v>
      </c>
      <c r="AR1630" s="19">
        <v>0</v>
      </c>
      <c r="AS1630" s="20">
        <v>0</v>
      </c>
      <c r="AT1630" s="21">
        <v>7.6999999999999999E-2</v>
      </c>
      <c r="AU1630" s="22">
        <v>0</v>
      </c>
      <c r="AV1630" s="23">
        <v>0.253</v>
      </c>
      <c r="AW1630" s="24">
        <v>0</v>
      </c>
      <c r="AX1630" s="25">
        <v>0</v>
      </c>
      <c r="AY1630" s="26">
        <v>0.104</v>
      </c>
    </row>
    <row r="1631" spans="1:51" x14ac:dyDescent="0.25">
      <c r="A1631" s="1">
        <v>43483</v>
      </c>
      <c r="B1631">
        <v>800879</v>
      </c>
      <c r="C1631">
        <v>6402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5.3282999999999996</v>
      </c>
      <c r="N1631">
        <v>1.7107000000000001</v>
      </c>
      <c r="P1631">
        <v>0.87990000000000002</v>
      </c>
      <c r="Q1631">
        <v>3.6732</v>
      </c>
      <c r="R1631">
        <v>27.970300000000002</v>
      </c>
      <c r="S1631">
        <v>3.64</v>
      </c>
      <c r="T1631">
        <v>28461.179031591892</v>
      </c>
      <c r="U1631">
        <v>16675.317936155781</v>
      </c>
      <c r="V1631">
        <v>7513.6975404536788</v>
      </c>
      <c r="W1631">
        <v>58251.773082846936</v>
      </c>
      <c r="X1631">
        <v>78839.092482284599</v>
      </c>
      <c r="Y1631">
        <v>14380.861328125</v>
      </c>
      <c r="Z1631">
        <v>101046.81098632418</v>
      </c>
      <c r="AA1631">
        <v>61089.583420648567</v>
      </c>
      <c r="AB1631" s="3">
        <v>47.8</v>
      </c>
      <c r="AC1631" s="4">
        <v>37.5</v>
      </c>
      <c r="AD1631" s="5">
        <v>31</v>
      </c>
      <c r="AE1631" s="6">
        <v>49.5</v>
      </c>
      <c r="AF1631" s="7">
        <v>50.9</v>
      </c>
      <c r="AG1631" s="8">
        <v>47.2</v>
      </c>
      <c r="AH1631" s="9">
        <v>35.4</v>
      </c>
      <c r="AI1631" s="10">
        <v>71.2</v>
      </c>
      <c r="AJ1631" s="11">
        <v>31.4</v>
      </c>
      <c r="AK1631" s="12">
        <v>31.9</v>
      </c>
      <c r="AL1631" s="13">
        <v>64</v>
      </c>
      <c r="AM1631" s="14">
        <v>33.1</v>
      </c>
      <c r="AN1631" s="15">
        <v>0</v>
      </c>
      <c r="AO1631" s="16">
        <v>0</v>
      </c>
      <c r="AP1631" s="17">
        <v>0</v>
      </c>
      <c r="AQ1631" s="18">
        <v>0</v>
      </c>
      <c r="AR1631" s="19">
        <v>0</v>
      </c>
      <c r="AS1631" s="20">
        <v>1.0999999999999999E-2</v>
      </c>
      <c r="AT1631" s="21">
        <v>0</v>
      </c>
      <c r="AU1631" s="22">
        <v>0</v>
      </c>
      <c r="AV1631" s="23">
        <v>0</v>
      </c>
      <c r="AW1631" s="24">
        <v>0</v>
      </c>
      <c r="AX1631" s="25">
        <v>0</v>
      </c>
      <c r="AY1631" s="26">
        <v>2E-3</v>
      </c>
    </row>
    <row r="1632" spans="1:51" x14ac:dyDescent="0.25">
      <c r="A1632" s="1">
        <v>43484</v>
      </c>
      <c r="B1632">
        <v>743195</v>
      </c>
      <c r="C1632">
        <v>5206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5.3282999999999996</v>
      </c>
      <c r="N1632">
        <v>1.7107000000000001</v>
      </c>
      <c r="P1632">
        <v>0.87990000000000002</v>
      </c>
      <c r="Q1632">
        <v>3.6732</v>
      </c>
      <c r="R1632">
        <v>27.970300000000002</v>
      </c>
      <c r="S1632">
        <v>3.6415000000000002</v>
      </c>
      <c r="T1632">
        <v>28461.179031591892</v>
      </c>
      <c r="U1632">
        <v>16675.317936155781</v>
      </c>
      <c r="V1632">
        <v>7513.6975404536788</v>
      </c>
      <c r="W1632">
        <v>58251.773082846936</v>
      </c>
      <c r="X1632">
        <v>78839.092482284599</v>
      </c>
      <c r="Y1632">
        <v>14380.861328125</v>
      </c>
      <c r="Z1632">
        <v>101046.81098632418</v>
      </c>
      <c r="AA1632">
        <v>61089.583420648567</v>
      </c>
      <c r="AB1632" s="3">
        <v>48.9</v>
      </c>
      <c r="AC1632" s="4">
        <v>37.700000000000003</v>
      </c>
      <c r="AD1632" s="5">
        <v>33.1</v>
      </c>
      <c r="AE1632" s="6">
        <v>52.5</v>
      </c>
      <c r="AF1632" s="7">
        <v>51.5</v>
      </c>
      <c r="AG1632" s="8">
        <v>47.3</v>
      </c>
      <c r="AH1632" s="9">
        <v>30.3</v>
      </c>
      <c r="AI1632" s="10">
        <v>67.400000000000006</v>
      </c>
      <c r="AJ1632" s="11">
        <v>31.1</v>
      </c>
      <c r="AK1632" s="12">
        <v>27.2</v>
      </c>
      <c r="AL1632" s="13">
        <v>62</v>
      </c>
      <c r="AM1632" s="14">
        <v>31</v>
      </c>
      <c r="AN1632" s="15">
        <v>0</v>
      </c>
      <c r="AO1632" s="16">
        <v>0</v>
      </c>
      <c r="AP1632" s="17">
        <v>0</v>
      </c>
      <c r="AQ1632" s="18">
        <v>6.3E-2</v>
      </c>
      <c r="AR1632" s="19">
        <v>8.0000000000000002E-3</v>
      </c>
      <c r="AS1632" s="20">
        <v>0.115</v>
      </c>
      <c r="AT1632" s="21">
        <v>0</v>
      </c>
      <c r="AU1632" s="22">
        <v>0</v>
      </c>
      <c r="AV1632" s="23">
        <v>0</v>
      </c>
      <c r="AW1632" s="24">
        <v>0</v>
      </c>
      <c r="AX1632" s="25">
        <v>0</v>
      </c>
      <c r="AY1632" s="26">
        <v>0</v>
      </c>
    </row>
    <row r="1633" spans="1:51" x14ac:dyDescent="0.25">
      <c r="A1633" s="1">
        <v>43485</v>
      </c>
      <c r="B1633">
        <v>768093</v>
      </c>
      <c r="C1633">
        <v>4557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5.3282999999999996</v>
      </c>
      <c r="N1633">
        <v>1.7107000000000001</v>
      </c>
      <c r="P1633">
        <v>0.87990000000000002</v>
      </c>
      <c r="Q1633">
        <v>3.6732</v>
      </c>
      <c r="R1633">
        <v>27.970300000000002</v>
      </c>
      <c r="S1633">
        <v>3.6404999999999998</v>
      </c>
      <c r="T1633">
        <v>28461.179031591892</v>
      </c>
      <c r="U1633">
        <v>16675.317936155781</v>
      </c>
      <c r="V1633">
        <v>7513.6975404536788</v>
      </c>
      <c r="W1633">
        <v>58251.773082846936</v>
      </c>
      <c r="X1633">
        <v>78839.092482284599</v>
      </c>
      <c r="Y1633">
        <v>14380.861328125</v>
      </c>
      <c r="Z1633">
        <v>101046.81098632418</v>
      </c>
      <c r="AA1633">
        <v>61089.583420648567</v>
      </c>
      <c r="AB1633" s="3">
        <v>49.6</v>
      </c>
      <c r="AC1633" s="4">
        <v>35.799999999999997</v>
      </c>
      <c r="AD1633" s="5">
        <v>35.5</v>
      </c>
      <c r="AE1633" s="6">
        <v>53.4</v>
      </c>
      <c r="AF1633" s="7">
        <v>51.9</v>
      </c>
      <c r="AG1633" s="8">
        <v>36.6</v>
      </c>
      <c r="AH1633" s="9">
        <v>27.6</v>
      </c>
      <c r="AI1633" s="10">
        <v>67.8</v>
      </c>
      <c r="AJ1633" s="11">
        <v>27.7</v>
      </c>
      <c r="AK1633" s="12">
        <v>17.399999999999999</v>
      </c>
      <c r="AL1633" s="13">
        <v>60.3</v>
      </c>
      <c r="AM1633" s="14">
        <v>28.9</v>
      </c>
      <c r="AN1633" s="15">
        <v>1.2E-2</v>
      </c>
      <c r="AO1633" s="16">
        <v>0</v>
      </c>
      <c r="AP1633" s="17">
        <v>0</v>
      </c>
      <c r="AQ1633" s="18">
        <v>0.06</v>
      </c>
      <c r="AR1633" s="19">
        <v>0.29199999999999998</v>
      </c>
      <c r="AS1633" s="20">
        <v>0.46600000000000003</v>
      </c>
      <c r="AT1633" s="21">
        <v>0</v>
      </c>
      <c r="AU1633" s="22">
        <v>0</v>
      </c>
      <c r="AV1633" s="23">
        <v>0</v>
      </c>
      <c r="AW1633" s="24">
        <v>0</v>
      </c>
      <c r="AX1633" s="25">
        <v>0</v>
      </c>
      <c r="AY1633" s="26">
        <v>0</v>
      </c>
    </row>
    <row r="1634" spans="1:51" x14ac:dyDescent="0.25">
      <c r="A1634" s="1">
        <v>43486</v>
      </c>
      <c r="B1634">
        <v>808092</v>
      </c>
      <c r="C1634">
        <v>6776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5.3247</v>
      </c>
      <c r="N1634">
        <v>1.6964999999999999</v>
      </c>
      <c r="P1634">
        <v>0.87960000000000005</v>
      </c>
      <c r="Q1634">
        <v>3.673</v>
      </c>
      <c r="R1634">
        <v>28.001799999999999</v>
      </c>
      <c r="S1634">
        <v>3.64</v>
      </c>
      <c r="T1634">
        <v>28461.179031591892</v>
      </c>
      <c r="U1634">
        <v>16675.317936155781</v>
      </c>
      <c r="V1634">
        <v>7513.6975404536788</v>
      </c>
      <c r="W1634">
        <v>58251.773082846936</v>
      </c>
      <c r="X1634">
        <v>78839.092482284599</v>
      </c>
      <c r="Y1634">
        <v>14380.861328125</v>
      </c>
      <c r="Z1634">
        <v>101046.81098632418</v>
      </c>
      <c r="AA1634">
        <v>61089.583420648567</v>
      </c>
      <c r="AB1634" s="3">
        <v>46.8</v>
      </c>
      <c r="AC1634" s="4">
        <v>38.5</v>
      </c>
      <c r="AD1634" s="5">
        <v>34</v>
      </c>
      <c r="AE1634" s="6">
        <v>51.7</v>
      </c>
      <c r="AF1634" s="7">
        <v>49.6</v>
      </c>
      <c r="AG1634" s="8">
        <v>36.9</v>
      </c>
      <c r="AH1634" s="9">
        <v>26.3</v>
      </c>
      <c r="AI1634" s="10">
        <v>67</v>
      </c>
      <c r="AJ1634" s="11">
        <v>25.7</v>
      </c>
      <c r="AK1634" s="12">
        <v>23.7</v>
      </c>
      <c r="AL1634" s="13">
        <v>61</v>
      </c>
      <c r="AM1634" s="14">
        <v>29.6</v>
      </c>
      <c r="AN1634" s="15">
        <v>3.9E-2</v>
      </c>
      <c r="AO1634" s="16">
        <v>0</v>
      </c>
      <c r="AP1634" s="17">
        <v>0.152</v>
      </c>
      <c r="AQ1634" s="18">
        <v>2.8000000000000001E-2</v>
      </c>
      <c r="AR1634" s="19">
        <v>1.4610000000000001</v>
      </c>
      <c r="AS1634" s="20">
        <v>1.2E-2</v>
      </c>
      <c r="AT1634" s="21">
        <v>0</v>
      </c>
      <c r="AU1634" s="22">
        <v>0</v>
      </c>
      <c r="AV1634" s="23">
        <v>0</v>
      </c>
      <c r="AW1634" s="24">
        <v>0</v>
      </c>
      <c r="AX1634" s="25">
        <v>0</v>
      </c>
      <c r="AY1634" s="26">
        <v>0</v>
      </c>
    </row>
    <row r="1635" spans="1:51" x14ac:dyDescent="0.25">
      <c r="A1635" s="1">
        <v>43487</v>
      </c>
      <c r="B1635">
        <v>785514</v>
      </c>
      <c r="C1635">
        <v>6609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5.3436000000000003</v>
      </c>
      <c r="N1635">
        <v>1.7098</v>
      </c>
      <c r="P1635">
        <v>0.88029999999999997</v>
      </c>
      <c r="Q1635">
        <v>3.673</v>
      </c>
      <c r="R1635">
        <v>27.754999999999999</v>
      </c>
      <c r="S1635">
        <v>3.6404999999999998</v>
      </c>
      <c r="T1635">
        <v>28461.179031591892</v>
      </c>
      <c r="U1635">
        <v>16675.317936155781</v>
      </c>
      <c r="V1635">
        <v>7513.6975404536788</v>
      </c>
      <c r="W1635">
        <v>58251.773082846936</v>
      </c>
      <c r="X1635">
        <v>78839.092482284599</v>
      </c>
      <c r="Y1635">
        <v>14380.861328125</v>
      </c>
      <c r="Z1635">
        <v>101046.81098632418</v>
      </c>
      <c r="AA1635">
        <v>61089.583420648567</v>
      </c>
      <c r="AB1635" s="3">
        <v>44.2</v>
      </c>
      <c r="AC1635" s="4">
        <v>40.299999999999997</v>
      </c>
      <c r="AD1635" s="5">
        <v>35.6</v>
      </c>
      <c r="AE1635" s="6">
        <v>53.3</v>
      </c>
      <c r="AF1635" s="7">
        <v>53.2</v>
      </c>
      <c r="AG1635" s="8">
        <v>34.700000000000003</v>
      </c>
      <c r="AH1635" s="9">
        <v>24.8</v>
      </c>
      <c r="AI1635" s="10">
        <v>65.8</v>
      </c>
      <c r="AJ1635" s="11">
        <v>27.3</v>
      </c>
      <c r="AK1635" s="12">
        <v>17.2</v>
      </c>
      <c r="AL1635" s="13">
        <v>63.5</v>
      </c>
      <c r="AM1635" s="14">
        <v>30</v>
      </c>
      <c r="AN1635" s="15">
        <v>4.2000000000000003E-2</v>
      </c>
      <c r="AO1635" s="16">
        <v>0</v>
      </c>
      <c r="AP1635" s="17">
        <v>0.152</v>
      </c>
      <c r="AQ1635" s="18">
        <v>0</v>
      </c>
      <c r="AR1635" s="19">
        <v>3.7999999999999999E-2</v>
      </c>
      <c r="AS1635" s="20">
        <v>0</v>
      </c>
      <c r="AT1635" s="21">
        <v>0</v>
      </c>
      <c r="AU1635" s="22">
        <v>0</v>
      </c>
      <c r="AV1635" s="23">
        <v>2.4E-2</v>
      </c>
      <c r="AW1635" s="24">
        <v>0</v>
      </c>
      <c r="AX1635" s="25">
        <v>0</v>
      </c>
      <c r="AY1635" s="26">
        <v>3.5999999999999997E-2</v>
      </c>
    </row>
    <row r="1636" spans="1:51" x14ac:dyDescent="0.25">
      <c r="A1636" s="1">
        <v>43488</v>
      </c>
      <c r="B1636">
        <v>770126</v>
      </c>
      <c r="C1636">
        <v>5939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5.2859999999999996</v>
      </c>
      <c r="N1636">
        <v>1.7098</v>
      </c>
      <c r="P1636">
        <v>0.87860000000000005</v>
      </c>
      <c r="Q1636">
        <v>3.6730999999999998</v>
      </c>
      <c r="R1636">
        <v>27.797799999999999</v>
      </c>
      <c r="S1636">
        <v>3.6404999999999998</v>
      </c>
      <c r="T1636">
        <v>28461.179031591892</v>
      </c>
      <c r="U1636">
        <v>16675.317936155781</v>
      </c>
      <c r="V1636">
        <v>7513.6975404536788</v>
      </c>
      <c r="W1636">
        <v>58251.773082846936</v>
      </c>
      <c r="X1636">
        <v>78839.092482284599</v>
      </c>
      <c r="Y1636">
        <v>14380.861328125</v>
      </c>
      <c r="Z1636">
        <v>101046.81098632418</v>
      </c>
      <c r="AA1636">
        <v>61089.583420648567</v>
      </c>
      <c r="AB1636" s="3">
        <v>50</v>
      </c>
      <c r="AC1636" s="4">
        <v>43.4</v>
      </c>
      <c r="AD1636" s="5">
        <v>40.4</v>
      </c>
      <c r="AE1636" s="6">
        <v>53.5</v>
      </c>
      <c r="AF1636" s="7">
        <v>52.7</v>
      </c>
      <c r="AG1636" s="8">
        <v>35.9</v>
      </c>
      <c r="AH1636" s="9">
        <v>28.7</v>
      </c>
      <c r="AI1636" s="10">
        <v>67.5</v>
      </c>
      <c r="AJ1636" s="11">
        <v>29.5</v>
      </c>
      <c r="AK1636" s="12">
        <v>18.7</v>
      </c>
      <c r="AL1636" s="13">
        <v>64.7</v>
      </c>
      <c r="AM1636" s="14">
        <v>30.9</v>
      </c>
      <c r="AN1636" s="15">
        <v>3.5000000000000003E-2</v>
      </c>
      <c r="AO1636" s="16">
        <v>0</v>
      </c>
      <c r="AP1636" s="17">
        <v>0</v>
      </c>
      <c r="AQ1636" s="18">
        <v>1.24</v>
      </c>
      <c r="AR1636" s="19">
        <v>0.22</v>
      </c>
      <c r="AS1636" s="20">
        <v>0</v>
      </c>
      <c r="AT1636" s="21">
        <v>0</v>
      </c>
      <c r="AU1636" s="22">
        <v>0</v>
      </c>
      <c r="AV1636" s="23">
        <v>0</v>
      </c>
      <c r="AW1636" s="24">
        <v>0.629</v>
      </c>
      <c r="AX1636" s="25">
        <v>0</v>
      </c>
      <c r="AY1636" s="26">
        <v>0</v>
      </c>
    </row>
    <row r="1637" spans="1:51" x14ac:dyDescent="0.25">
      <c r="A1637" s="1">
        <v>43489</v>
      </c>
      <c r="B1637">
        <v>755172</v>
      </c>
      <c r="C1637">
        <v>5777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5.2651000000000003</v>
      </c>
      <c r="N1637">
        <v>1.7107000000000001</v>
      </c>
      <c r="P1637">
        <v>0.88439999999999996</v>
      </c>
      <c r="Q1637">
        <v>3.673</v>
      </c>
      <c r="R1637">
        <v>27.9252</v>
      </c>
      <c r="S1637">
        <v>3.6408</v>
      </c>
      <c r="T1637">
        <v>28461.179031591892</v>
      </c>
      <c r="U1637">
        <v>16675.317936155781</v>
      </c>
      <c r="V1637">
        <v>7513.6975404536788</v>
      </c>
      <c r="W1637">
        <v>58251.773082846936</v>
      </c>
      <c r="X1637">
        <v>78839.092482284599</v>
      </c>
      <c r="Y1637">
        <v>14380.861328125</v>
      </c>
      <c r="Z1637">
        <v>101046.81098632418</v>
      </c>
      <c r="AA1637">
        <v>61089.583420648567</v>
      </c>
      <c r="AB1637" s="3">
        <v>54.4</v>
      </c>
      <c r="AC1637" s="4">
        <v>45.8</v>
      </c>
      <c r="AD1637" s="5">
        <v>42.3</v>
      </c>
      <c r="AE1637" s="6">
        <v>50.6</v>
      </c>
      <c r="AF1637" s="7">
        <v>58.8</v>
      </c>
      <c r="AG1637" s="8">
        <v>39.200000000000003</v>
      </c>
      <c r="AH1637" s="9">
        <v>26.6</v>
      </c>
      <c r="AI1637" s="10">
        <v>69.099999999999994</v>
      </c>
      <c r="AJ1637" s="11">
        <v>26.4</v>
      </c>
      <c r="AK1637" s="12">
        <v>17.600000000000001</v>
      </c>
      <c r="AL1637" s="13">
        <v>66.8</v>
      </c>
      <c r="AM1637" s="14">
        <v>29.9</v>
      </c>
      <c r="AN1637" s="15">
        <v>1.7999999999999999E-2</v>
      </c>
      <c r="AO1637" s="16">
        <v>0</v>
      </c>
      <c r="AP1637" s="17">
        <v>8.9999999999999993E-3</v>
      </c>
      <c r="AQ1637" s="18">
        <v>1.5189999999999999</v>
      </c>
      <c r="AR1637" s="19">
        <v>0.92</v>
      </c>
      <c r="AS1637" s="20">
        <v>0</v>
      </c>
      <c r="AT1637" s="21">
        <v>4.0000000000000001E-3</v>
      </c>
      <c r="AU1637" s="22">
        <v>0</v>
      </c>
      <c r="AV1637" s="23">
        <v>0</v>
      </c>
      <c r="AW1637" s="24">
        <v>3.5000000000000003E-2</v>
      </c>
      <c r="AX1637" s="25">
        <v>0</v>
      </c>
      <c r="AY1637" s="26">
        <v>0</v>
      </c>
    </row>
    <row r="1638" spans="1:51" x14ac:dyDescent="0.25">
      <c r="A1638" s="1">
        <v>43490</v>
      </c>
      <c r="B1638">
        <v>718716</v>
      </c>
      <c r="C1638">
        <v>5723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5.2687999999999997</v>
      </c>
      <c r="N1638">
        <v>1.7107000000000001</v>
      </c>
      <c r="P1638">
        <v>0.87649999999999995</v>
      </c>
      <c r="Q1638">
        <v>3.6732</v>
      </c>
      <c r="R1638">
        <v>27.7928</v>
      </c>
      <c r="S1638">
        <v>3.6404999999999998</v>
      </c>
      <c r="T1638">
        <v>28461.179031591892</v>
      </c>
      <c r="U1638">
        <v>16675.317936155781</v>
      </c>
      <c r="V1638">
        <v>7513.6975404536788</v>
      </c>
      <c r="W1638">
        <v>58251.773082846936</v>
      </c>
      <c r="X1638">
        <v>78839.092482284599</v>
      </c>
      <c r="Y1638">
        <v>14380.861328125</v>
      </c>
      <c r="Z1638">
        <v>101046.81098632418</v>
      </c>
      <c r="AA1638">
        <v>61089.583420648567</v>
      </c>
      <c r="AB1638" s="3">
        <v>51.6</v>
      </c>
      <c r="AC1638" s="4">
        <v>45.6</v>
      </c>
      <c r="AD1638" s="5">
        <v>44</v>
      </c>
      <c r="AE1638" s="6">
        <v>54.9</v>
      </c>
      <c r="AF1638" s="7">
        <v>53.9</v>
      </c>
      <c r="AG1638" s="8">
        <v>41.5</v>
      </c>
      <c r="AH1638" s="9">
        <v>29.6</v>
      </c>
      <c r="AI1638" s="10">
        <v>71.400000000000006</v>
      </c>
      <c r="AJ1638" s="11">
        <v>31.3</v>
      </c>
      <c r="AK1638" s="12">
        <v>12.5</v>
      </c>
      <c r="AL1638" s="13">
        <v>67.900000000000006</v>
      </c>
      <c r="AM1638" s="14">
        <v>33.6</v>
      </c>
      <c r="AN1638" s="15">
        <v>4.0000000000000001E-3</v>
      </c>
      <c r="AO1638" s="16">
        <v>0</v>
      </c>
      <c r="AP1638" s="17">
        <v>1.9E-2</v>
      </c>
      <c r="AQ1638" s="18">
        <v>0.127</v>
      </c>
      <c r="AR1638" s="19">
        <v>0.23899999999999999</v>
      </c>
      <c r="AS1638" s="20">
        <v>0</v>
      </c>
      <c r="AT1638" s="21">
        <v>1.4999999999999999E-2</v>
      </c>
      <c r="AU1638" s="22">
        <v>0</v>
      </c>
      <c r="AV1638" s="23">
        <v>7.8E-2</v>
      </c>
      <c r="AW1638" s="24">
        <v>0</v>
      </c>
      <c r="AX1638" s="25">
        <v>0</v>
      </c>
      <c r="AY1638" s="26">
        <v>6.9000000000000006E-2</v>
      </c>
    </row>
    <row r="1639" spans="1:51" x14ac:dyDescent="0.25">
      <c r="A1639" s="1">
        <v>43491</v>
      </c>
      <c r="B1639">
        <v>662863</v>
      </c>
      <c r="C1639">
        <v>4571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5.2687999999999997</v>
      </c>
      <c r="N1639">
        <v>1.7107000000000001</v>
      </c>
      <c r="P1639">
        <v>0.87649999999999995</v>
      </c>
      <c r="Q1639">
        <v>3.6728000000000001</v>
      </c>
      <c r="R1639">
        <v>27.7928</v>
      </c>
      <c r="S1639">
        <v>3.6415000000000002</v>
      </c>
      <c r="T1639">
        <v>28461.179031591892</v>
      </c>
      <c r="U1639">
        <v>16675.317936155781</v>
      </c>
      <c r="V1639">
        <v>7513.6975404536788</v>
      </c>
      <c r="W1639">
        <v>58251.773082846936</v>
      </c>
      <c r="X1639">
        <v>78839.092482284599</v>
      </c>
      <c r="Y1639">
        <v>14380.861328125</v>
      </c>
      <c r="Z1639">
        <v>101046.81098632418</v>
      </c>
      <c r="AA1639">
        <v>61089.583420648567</v>
      </c>
      <c r="AB1639" s="3">
        <v>52.6</v>
      </c>
      <c r="AC1639" s="4">
        <v>45.1</v>
      </c>
      <c r="AD1639" s="5">
        <v>44.5</v>
      </c>
      <c r="AE1639" s="6">
        <v>50.3</v>
      </c>
      <c r="AF1639" s="7">
        <v>56.6</v>
      </c>
      <c r="AG1639" s="8">
        <v>39.6</v>
      </c>
      <c r="AH1639" s="9">
        <v>36.799999999999997</v>
      </c>
      <c r="AI1639" s="10">
        <v>73.3</v>
      </c>
      <c r="AJ1639" s="11">
        <v>42.4</v>
      </c>
      <c r="AK1639" s="12">
        <v>19</v>
      </c>
      <c r="AL1639" s="13">
        <v>71.400000000000006</v>
      </c>
      <c r="AM1639" s="14">
        <v>45.4</v>
      </c>
      <c r="AN1639" s="15">
        <v>8.9999999999999993E-3</v>
      </c>
      <c r="AO1639" s="16">
        <v>0</v>
      </c>
      <c r="AP1639" s="17">
        <v>0.126</v>
      </c>
      <c r="AQ1639" s="18">
        <v>1.522</v>
      </c>
      <c r="AR1639" s="19">
        <v>4.7939999999999996</v>
      </c>
      <c r="AS1639" s="20">
        <v>0</v>
      </c>
      <c r="AT1639" s="21">
        <v>0.03</v>
      </c>
      <c r="AU1639" s="22">
        <v>0</v>
      </c>
      <c r="AV1639" s="23">
        <v>4.1000000000000002E-2</v>
      </c>
      <c r="AW1639" s="24">
        <v>8.0000000000000002E-3</v>
      </c>
      <c r="AX1639" s="25">
        <v>0</v>
      </c>
      <c r="AY1639" s="26">
        <v>6.7000000000000004E-2</v>
      </c>
    </row>
    <row r="1640" spans="1:51" x14ac:dyDescent="0.25">
      <c r="A1640" s="1">
        <v>43492</v>
      </c>
      <c r="B1640">
        <v>668784</v>
      </c>
      <c r="C1640">
        <v>3679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5.2687999999999997</v>
      </c>
      <c r="N1640">
        <v>1.7107000000000001</v>
      </c>
      <c r="P1640">
        <v>0.87649999999999995</v>
      </c>
      <c r="Q1640">
        <v>3.6728000000000001</v>
      </c>
      <c r="R1640">
        <v>27.7928</v>
      </c>
      <c r="S1640">
        <v>3.6404999999999998</v>
      </c>
      <c r="T1640">
        <v>28461.179031591892</v>
      </c>
      <c r="U1640">
        <v>16675.317936155781</v>
      </c>
      <c r="V1640">
        <v>7513.6975404536788</v>
      </c>
      <c r="W1640">
        <v>58251.773082846936</v>
      </c>
      <c r="X1640">
        <v>78839.092482284599</v>
      </c>
      <c r="Y1640">
        <v>14380.861328125</v>
      </c>
      <c r="Z1640">
        <v>101046.81098632418</v>
      </c>
      <c r="AA1640">
        <v>61089.583420648567</v>
      </c>
      <c r="AB1640" s="3">
        <v>43.6</v>
      </c>
      <c r="AC1640" s="4">
        <v>47.4</v>
      </c>
      <c r="AD1640" s="5">
        <v>40.799999999999997</v>
      </c>
      <c r="AE1640" s="6">
        <v>51.4</v>
      </c>
      <c r="AF1640" s="7">
        <v>51.2</v>
      </c>
      <c r="AG1640" s="8">
        <v>43.5</v>
      </c>
      <c r="AH1640" s="9">
        <v>41.7</v>
      </c>
      <c r="AI1640" s="10">
        <v>74.5</v>
      </c>
      <c r="AJ1640" s="11">
        <v>42.1</v>
      </c>
      <c r="AK1640" s="12">
        <v>18.399999999999999</v>
      </c>
      <c r="AL1640" s="13">
        <v>72.8</v>
      </c>
      <c r="AM1640" s="14">
        <v>43</v>
      </c>
      <c r="AN1640" s="15">
        <v>7.3999999999999996E-2</v>
      </c>
      <c r="AO1640" s="16">
        <v>0</v>
      </c>
      <c r="AP1640" s="17">
        <v>3.2000000000000001E-2</v>
      </c>
      <c r="AQ1640" s="18">
        <v>0.19800000000000001</v>
      </c>
      <c r="AR1640" s="19">
        <v>0.217</v>
      </c>
      <c r="AS1640" s="20">
        <v>0</v>
      </c>
      <c r="AT1640" s="21">
        <v>0.14099999999999999</v>
      </c>
      <c r="AU1640" s="22">
        <v>0</v>
      </c>
      <c r="AV1640" s="23">
        <v>0.26600000000000001</v>
      </c>
      <c r="AW1640" s="24">
        <v>0.23599999999999999</v>
      </c>
      <c r="AX1640" s="25">
        <v>0</v>
      </c>
      <c r="AY1640" s="26">
        <v>0.378</v>
      </c>
    </row>
    <row r="1641" spans="1:51" x14ac:dyDescent="0.25">
      <c r="A1641" s="1">
        <v>43493</v>
      </c>
      <c r="B1641">
        <v>710677</v>
      </c>
      <c r="C1641">
        <v>6583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5.3278999999999996</v>
      </c>
      <c r="N1641">
        <v>1.7107000000000001</v>
      </c>
      <c r="P1641">
        <v>0.875</v>
      </c>
      <c r="Q1641">
        <v>3.6728000000000001</v>
      </c>
      <c r="R1641">
        <v>27.802700000000002</v>
      </c>
      <c r="S1641">
        <v>3.6404999999999998</v>
      </c>
      <c r="T1641">
        <v>28461.179031591892</v>
      </c>
      <c r="U1641">
        <v>16675.317936155781</v>
      </c>
      <c r="V1641">
        <v>7513.6975404536788</v>
      </c>
      <c r="W1641">
        <v>58251.773082846936</v>
      </c>
      <c r="X1641">
        <v>78839.092482284599</v>
      </c>
      <c r="Y1641">
        <v>14380.861328125</v>
      </c>
      <c r="Z1641">
        <v>101046.81098632418</v>
      </c>
      <c r="AA1641">
        <v>61089.583420648567</v>
      </c>
      <c r="AB1641" s="3">
        <v>48</v>
      </c>
      <c r="AC1641" s="4">
        <v>45.2</v>
      </c>
      <c r="AD1641" s="5">
        <v>38.6</v>
      </c>
      <c r="AE1641" s="6">
        <v>53.9</v>
      </c>
      <c r="AF1641" s="7">
        <v>52.8</v>
      </c>
      <c r="AG1641" s="8">
        <v>46.1</v>
      </c>
      <c r="AH1641" s="9">
        <v>37.200000000000003</v>
      </c>
      <c r="AI1641" s="10">
        <v>75.5</v>
      </c>
      <c r="AJ1641" s="11">
        <v>37.4</v>
      </c>
      <c r="AK1641" s="12">
        <v>18</v>
      </c>
      <c r="AL1641" s="13">
        <v>71.5</v>
      </c>
      <c r="AM1641" s="14">
        <v>40</v>
      </c>
      <c r="AN1641" s="15">
        <v>0</v>
      </c>
      <c r="AO1641" s="16">
        <v>0</v>
      </c>
      <c r="AP1641" s="17">
        <v>0</v>
      </c>
      <c r="AQ1641" s="18">
        <v>1E-3</v>
      </c>
      <c r="AR1641" s="19">
        <v>0.13300000000000001</v>
      </c>
      <c r="AS1641" s="20">
        <v>0</v>
      </c>
      <c r="AT1641" s="21">
        <v>0.14799999999999999</v>
      </c>
      <c r="AU1641" s="22">
        <v>0</v>
      </c>
      <c r="AV1641" s="23">
        <v>0.24199999999999999</v>
      </c>
      <c r="AW1641" s="24">
        <v>0</v>
      </c>
      <c r="AX1641" s="25">
        <v>0</v>
      </c>
      <c r="AY1641" s="26">
        <v>9.2999999999999999E-2</v>
      </c>
    </row>
    <row r="1642" spans="1:51" x14ac:dyDescent="0.25">
      <c r="A1642" s="1">
        <v>43494</v>
      </c>
      <c r="B1642">
        <v>712006</v>
      </c>
      <c r="C1642">
        <v>6198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5.3098000000000001</v>
      </c>
      <c r="N1642">
        <v>1.7107000000000001</v>
      </c>
      <c r="P1642">
        <v>0.87460000000000004</v>
      </c>
      <c r="Q1642">
        <v>3.6728000000000001</v>
      </c>
      <c r="R1642">
        <v>27.775200000000002</v>
      </c>
      <c r="S1642">
        <v>3.6415000000000002</v>
      </c>
      <c r="T1642">
        <v>28461.179031591892</v>
      </c>
      <c r="U1642">
        <v>16675.317936155781</v>
      </c>
      <c r="V1642">
        <v>7513.6975404536788</v>
      </c>
      <c r="W1642">
        <v>58251.773082846936</v>
      </c>
      <c r="X1642">
        <v>78839.092482284599</v>
      </c>
      <c r="Y1642">
        <v>14380.861328125</v>
      </c>
      <c r="Z1642">
        <v>101046.81098632418</v>
      </c>
      <c r="AA1642">
        <v>61089.583420648567</v>
      </c>
      <c r="AB1642" s="3">
        <v>55.8</v>
      </c>
      <c r="AC1642" s="4">
        <v>43</v>
      </c>
      <c r="AD1642" s="5">
        <v>42.1</v>
      </c>
      <c r="AE1642" s="6">
        <v>56</v>
      </c>
      <c r="AF1642" s="7">
        <v>54</v>
      </c>
      <c r="AG1642" s="8">
        <v>48.8</v>
      </c>
      <c r="AH1642" s="9">
        <v>35.700000000000003</v>
      </c>
      <c r="AI1642" s="10">
        <v>75.5</v>
      </c>
      <c r="AJ1642" s="11">
        <v>35.1</v>
      </c>
      <c r="AK1642" s="12">
        <v>32.799999999999997</v>
      </c>
      <c r="AL1642" s="13">
        <v>71.599999999999994</v>
      </c>
      <c r="AM1642" s="14">
        <v>35.4</v>
      </c>
      <c r="AN1642" s="15">
        <v>0</v>
      </c>
      <c r="AO1642" s="16">
        <v>0.11799999999999999</v>
      </c>
      <c r="AP1642" s="17">
        <v>0</v>
      </c>
      <c r="AQ1642" s="18">
        <v>3.6999999999999998E-2</v>
      </c>
      <c r="AR1642" s="19">
        <v>8.9999999999999993E-3</v>
      </c>
      <c r="AS1642" s="20">
        <v>0</v>
      </c>
      <c r="AT1642" s="21">
        <v>4.0000000000000001E-3</v>
      </c>
      <c r="AU1642" s="22">
        <v>0</v>
      </c>
      <c r="AV1642" s="23">
        <v>0</v>
      </c>
      <c r="AW1642" s="24">
        <v>3.5000000000000003E-2</v>
      </c>
      <c r="AX1642" s="25">
        <v>0</v>
      </c>
      <c r="AY1642" s="26">
        <v>6.0000000000000001E-3</v>
      </c>
    </row>
    <row r="1643" spans="1:51" x14ac:dyDescent="0.25">
      <c r="A1643" s="1">
        <v>43495</v>
      </c>
      <c r="B1643">
        <v>699884</v>
      </c>
      <c r="C1643">
        <v>5679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5.2252000000000001</v>
      </c>
      <c r="N1643">
        <v>1.7107000000000001</v>
      </c>
      <c r="P1643">
        <v>0.87109999999999999</v>
      </c>
      <c r="Q1643">
        <v>3.6728000000000001</v>
      </c>
      <c r="R1643">
        <v>27.736999999999998</v>
      </c>
      <c r="S1643">
        <v>3.6404999999999998</v>
      </c>
      <c r="T1643">
        <v>28461.179031591892</v>
      </c>
      <c r="U1643">
        <v>16675.317936155781</v>
      </c>
      <c r="V1643">
        <v>7513.6975404536788</v>
      </c>
      <c r="W1643">
        <v>58251.773082846936</v>
      </c>
      <c r="X1643">
        <v>78839.092482284599</v>
      </c>
      <c r="Y1643">
        <v>14380.861328125</v>
      </c>
      <c r="Z1643">
        <v>101046.81098632418</v>
      </c>
      <c r="AA1643">
        <v>61089.583420648567</v>
      </c>
      <c r="AB1643" s="3">
        <v>56.9</v>
      </c>
      <c r="AC1643" s="4">
        <v>43.9</v>
      </c>
      <c r="AD1643" s="5">
        <v>44.6</v>
      </c>
      <c r="AE1643" s="6">
        <v>51.8</v>
      </c>
      <c r="AF1643" s="7">
        <v>51.1</v>
      </c>
      <c r="AG1643" s="8">
        <v>46.4</v>
      </c>
      <c r="AH1643" s="9">
        <v>33.4</v>
      </c>
      <c r="AI1643" s="10">
        <v>72.5</v>
      </c>
      <c r="AJ1643" s="11">
        <v>32.4</v>
      </c>
      <c r="AK1643" s="12">
        <v>35.1</v>
      </c>
      <c r="AL1643" s="13">
        <v>67.599999999999994</v>
      </c>
      <c r="AM1643" s="14">
        <v>33.6</v>
      </c>
      <c r="AN1643" s="15">
        <v>0</v>
      </c>
      <c r="AO1643" s="16">
        <v>0</v>
      </c>
      <c r="AP1643" s="17">
        <v>0</v>
      </c>
      <c r="AQ1643" s="18">
        <v>1.0780000000000001</v>
      </c>
      <c r="AR1643" s="19">
        <v>1.71</v>
      </c>
      <c r="AS1643" s="20">
        <v>0.11799999999999999</v>
      </c>
      <c r="AT1643" s="21">
        <v>5.3999999999999999E-2</v>
      </c>
      <c r="AU1643" s="22">
        <v>0</v>
      </c>
      <c r="AV1643" s="23">
        <v>0.189</v>
      </c>
      <c r="AW1643" s="24">
        <v>0.11799999999999999</v>
      </c>
      <c r="AX1643" s="25">
        <v>0</v>
      </c>
      <c r="AY1643" s="26">
        <v>9.7000000000000003E-2</v>
      </c>
    </row>
    <row r="1644" spans="1:51" x14ac:dyDescent="0.25">
      <c r="A1644" s="1">
        <v>43496</v>
      </c>
      <c r="B1644">
        <v>687356</v>
      </c>
      <c r="C1644">
        <v>6013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5.1645000000000003</v>
      </c>
      <c r="N1644">
        <v>1.7098</v>
      </c>
      <c r="P1644">
        <v>0.87350000000000005</v>
      </c>
      <c r="Q1644">
        <v>3.6726999999999999</v>
      </c>
      <c r="R1644">
        <v>27.634799999999998</v>
      </c>
      <c r="S1644">
        <v>3.6408</v>
      </c>
      <c r="T1644">
        <v>28461.179031591892</v>
      </c>
      <c r="U1644">
        <v>16675.317936155781</v>
      </c>
      <c r="V1644">
        <v>7513.6975404536788</v>
      </c>
      <c r="W1644">
        <v>58251.773082846936</v>
      </c>
      <c r="X1644">
        <v>78839.092482284599</v>
      </c>
      <c r="Y1644">
        <v>14380.861328125</v>
      </c>
      <c r="Z1644">
        <v>101046.81098632418</v>
      </c>
      <c r="AA1644">
        <v>61089.583420648567</v>
      </c>
      <c r="AB1644" s="3">
        <v>52.7</v>
      </c>
      <c r="AC1644" s="4">
        <v>46</v>
      </c>
      <c r="AD1644" s="5">
        <v>44.6</v>
      </c>
      <c r="AE1644" s="6">
        <v>51</v>
      </c>
      <c r="AF1644" s="7">
        <v>51.7</v>
      </c>
      <c r="AG1644" s="8">
        <v>41.7</v>
      </c>
      <c r="AH1644" s="9">
        <v>32.5</v>
      </c>
      <c r="AI1644" s="10">
        <v>70.7</v>
      </c>
      <c r="AJ1644" s="11">
        <v>30.3</v>
      </c>
      <c r="AK1644" s="12">
        <v>33.4</v>
      </c>
      <c r="AL1644" s="13">
        <v>68.2</v>
      </c>
      <c r="AM1644" s="14">
        <v>31.3</v>
      </c>
      <c r="AN1644" s="15">
        <v>0.18</v>
      </c>
      <c r="AO1644" s="16">
        <v>0</v>
      </c>
      <c r="AP1644" s="17">
        <v>2.4E-2</v>
      </c>
      <c r="AQ1644" s="18">
        <v>1.5349999999999999</v>
      </c>
      <c r="AR1644" s="19">
        <v>0.11600000000000001</v>
      </c>
      <c r="AS1644" s="20">
        <v>0.93799999999999994</v>
      </c>
      <c r="AT1644" s="21">
        <v>1.4E-2</v>
      </c>
      <c r="AU1644" s="22">
        <v>0</v>
      </c>
      <c r="AV1644" s="23">
        <v>1.9E-2</v>
      </c>
      <c r="AW1644" s="24">
        <v>3.5999999999999997E-2</v>
      </c>
      <c r="AX1644" s="25">
        <v>0</v>
      </c>
      <c r="AY1644" s="26">
        <v>3.6999999999999998E-2</v>
      </c>
    </row>
    <row r="1645" spans="1:51" x14ac:dyDescent="0.25">
      <c r="A1645" s="1">
        <v>43497</v>
      </c>
      <c r="B1645">
        <v>663933</v>
      </c>
      <c r="C1645">
        <v>5604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5.2084000000000001</v>
      </c>
      <c r="N1645">
        <v>1.7</v>
      </c>
      <c r="P1645">
        <v>0.87280000000000002</v>
      </c>
      <c r="Q1645">
        <v>3.6728000000000001</v>
      </c>
      <c r="R1645">
        <v>27.484999999999999</v>
      </c>
      <c r="S1645">
        <v>3.6415000000000002</v>
      </c>
      <c r="T1645">
        <v>28461.179031591892</v>
      </c>
      <c r="U1645">
        <v>16675.317936155781</v>
      </c>
      <c r="V1645">
        <v>7513.6975404536788</v>
      </c>
      <c r="W1645">
        <v>58251.773082846936</v>
      </c>
      <c r="X1645">
        <v>78839.092482284599</v>
      </c>
      <c r="Y1645">
        <v>14380.861328125</v>
      </c>
      <c r="Z1645">
        <v>101046.81098632418</v>
      </c>
      <c r="AA1645">
        <v>61089.583420648567</v>
      </c>
      <c r="AB1645" s="3">
        <v>48.9</v>
      </c>
      <c r="AC1645" s="4">
        <v>42.4</v>
      </c>
      <c r="AD1645" s="5">
        <v>40.299999999999997</v>
      </c>
      <c r="AE1645" s="6">
        <v>54.7</v>
      </c>
      <c r="AF1645" s="7">
        <v>54.6</v>
      </c>
      <c r="AG1645" s="8">
        <v>40.9</v>
      </c>
      <c r="AH1645" s="9">
        <v>35.799999999999997</v>
      </c>
      <c r="AI1645" s="10">
        <v>70.7</v>
      </c>
      <c r="AJ1645" s="11">
        <v>36.200000000000003</v>
      </c>
      <c r="AK1645" s="12">
        <v>33.9</v>
      </c>
      <c r="AL1645" s="13">
        <v>69.5</v>
      </c>
      <c r="AM1645" s="14">
        <v>33.1</v>
      </c>
      <c r="AN1645" s="15">
        <v>0.156</v>
      </c>
      <c r="AO1645" s="16">
        <v>0</v>
      </c>
      <c r="AP1645" s="17">
        <v>7.4999999999999997E-2</v>
      </c>
      <c r="AQ1645" s="18">
        <v>0.01</v>
      </c>
      <c r="AR1645" s="19">
        <v>0</v>
      </c>
      <c r="AS1645" s="20">
        <v>0</v>
      </c>
      <c r="AT1645" s="21">
        <v>3.7999999999999999E-2</v>
      </c>
      <c r="AU1645" s="22">
        <v>0</v>
      </c>
      <c r="AV1645" s="23">
        <v>3.3000000000000002E-2</v>
      </c>
      <c r="AW1645" s="24">
        <v>0.158</v>
      </c>
      <c r="AX1645" s="25">
        <v>0</v>
      </c>
      <c r="AY1645" s="26">
        <v>3.1E-2</v>
      </c>
    </row>
    <row r="1646" spans="1:51" x14ac:dyDescent="0.25">
      <c r="A1646" s="1">
        <v>43498</v>
      </c>
      <c r="B1646">
        <v>627005</v>
      </c>
      <c r="C1646">
        <v>4709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5.2084000000000001</v>
      </c>
      <c r="N1646">
        <v>1.7</v>
      </c>
      <c r="P1646">
        <v>0.87280000000000002</v>
      </c>
      <c r="Q1646">
        <v>3.673</v>
      </c>
      <c r="R1646">
        <v>27.484999999999999</v>
      </c>
      <c r="S1646">
        <v>3.64</v>
      </c>
      <c r="T1646">
        <v>28461.179031591892</v>
      </c>
      <c r="U1646">
        <v>16675.317936155781</v>
      </c>
      <c r="V1646">
        <v>7513.6975404536788</v>
      </c>
      <c r="W1646">
        <v>58251.773082846936</v>
      </c>
      <c r="X1646">
        <v>78839.092482284599</v>
      </c>
      <c r="Y1646">
        <v>14380.861328125</v>
      </c>
      <c r="Z1646">
        <v>101046.81098632418</v>
      </c>
      <c r="AA1646">
        <v>61089.583420648567</v>
      </c>
      <c r="AB1646" s="3">
        <v>52</v>
      </c>
      <c r="AC1646" s="4">
        <v>45</v>
      </c>
      <c r="AD1646" s="5">
        <v>37.799999999999997</v>
      </c>
      <c r="AE1646" s="6">
        <v>55.4</v>
      </c>
      <c r="AF1646" s="7">
        <v>54</v>
      </c>
      <c r="AG1646" s="8">
        <v>43.7</v>
      </c>
      <c r="AH1646" s="9">
        <v>38.200000000000003</v>
      </c>
      <c r="AI1646" s="10">
        <v>72.900000000000006</v>
      </c>
      <c r="AJ1646" s="11">
        <v>34</v>
      </c>
      <c r="AK1646" s="12">
        <v>33.200000000000003</v>
      </c>
      <c r="AL1646" s="13">
        <v>71.400000000000006</v>
      </c>
      <c r="AM1646" s="14">
        <v>36</v>
      </c>
      <c r="AN1646" s="15">
        <v>0</v>
      </c>
      <c r="AO1646" s="16">
        <v>3.9E-2</v>
      </c>
      <c r="AP1646" s="17">
        <v>0</v>
      </c>
      <c r="AQ1646" s="18">
        <v>0</v>
      </c>
      <c r="AR1646" s="19">
        <v>0</v>
      </c>
      <c r="AS1646" s="20">
        <v>0</v>
      </c>
      <c r="AT1646" s="21">
        <v>3.2000000000000001E-2</v>
      </c>
      <c r="AU1646" s="22">
        <v>0</v>
      </c>
      <c r="AV1646" s="23">
        <v>0.434</v>
      </c>
      <c r="AW1646" s="24">
        <v>0.19700000000000001</v>
      </c>
      <c r="AX1646" s="25">
        <v>4.0000000000000001E-3</v>
      </c>
      <c r="AY1646" s="26">
        <v>4.4999999999999998E-2</v>
      </c>
    </row>
    <row r="1647" spans="1:51" x14ac:dyDescent="0.25">
      <c r="A1647" s="1">
        <v>43499</v>
      </c>
      <c r="B1647">
        <v>649105</v>
      </c>
      <c r="C1647">
        <v>3747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5.2084000000000001</v>
      </c>
      <c r="N1647">
        <v>1.7</v>
      </c>
      <c r="P1647">
        <v>0.87280000000000002</v>
      </c>
      <c r="Q1647">
        <v>3.6726000000000001</v>
      </c>
      <c r="R1647">
        <v>27.484999999999999</v>
      </c>
      <c r="S1647">
        <v>3.6404999999999998</v>
      </c>
      <c r="T1647">
        <v>28461.179031591892</v>
      </c>
      <c r="U1647">
        <v>16675.317936155781</v>
      </c>
      <c r="V1647">
        <v>7513.6975404536788</v>
      </c>
      <c r="W1647">
        <v>58251.773082846936</v>
      </c>
      <c r="X1647">
        <v>78839.092482284599</v>
      </c>
      <c r="Y1647">
        <v>14380.861328125</v>
      </c>
      <c r="Z1647">
        <v>101046.81098632418</v>
      </c>
      <c r="AA1647">
        <v>61089.583420648567</v>
      </c>
      <c r="AB1647" s="3">
        <v>55.3</v>
      </c>
      <c r="AC1647" s="4">
        <v>43.8</v>
      </c>
      <c r="AD1647" s="5">
        <v>40.4</v>
      </c>
      <c r="AE1647" s="6">
        <v>57</v>
      </c>
      <c r="AF1647" s="7">
        <v>54</v>
      </c>
      <c r="AG1647" s="8">
        <v>46.3</v>
      </c>
      <c r="AH1647" s="9">
        <v>37.700000000000003</v>
      </c>
      <c r="AI1647" s="10">
        <v>72.5</v>
      </c>
      <c r="AJ1647" s="11">
        <v>35.6</v>
      </c>
      <c r="AK1647" s="12">
        <v>34.700000000000003</v>
      </c>
      <c r="AL1647" s="13">
        <v>70.2</v>
      </c>
      <c r="AM1647" s="14">
        <v>35.799999999999997</v>
      </c>
      <c r="AN1647" s="15">
        <v>0</v>
      </c>
      <c r="AO1647" s="16">
        <v>0</v>
      </c>
      <c r="AP1647" s="17">
        <v>0</v>
      </c>
      <c r="AQ1647" s="18">
        <v>0</v>
      </c>
      <c r="AR1647" s="19">
        <v>0</v>
      </c>
      <c r="AS1647" s="20">
        <v>0</v>
      </c>
      <c r="AT1647" s="21">
        <v>0</v>
      </c>
      <c r="AU1647" s="22">
        <v>0.158</v>
      </c>
      <c r="AV1647" s="23">
        <v>0</v>
      </c>
      <c r="AW1647" s="24">
        <v>1.2E-2</v>
      </c>
      <c r="AX1647" s="25">
        <v>1.6E-2</v>
      </c>
      <c r="AY1647" s="26">
        <v>0</v>
      </c>
    </row>
    <row r="1648" spans="1:51" x14ac:dyDescent="0.25">
      <c r="A1648" s="1">
        <v>43500</v>
      </c>
      <c r="B1648">
        <v>684926</v>
      </c>
      <c r="C1648">
        <v>6892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5.2182000000000004</v>
      </c>
      <c r="N1648">
        <v>1.6964999999999999</v>
      </c>
      <c r="P1648">
        <v>0.874</v>
      </c>
      <c r="Q1648">
        <v>3.6726999999999999</v>
      </c>
      <c r="R1648">
        <v>27.375</v>
      </c>
      <c r="S1648">
        <v>3.6404999999999998</v>
      </c>
      <c r="T1648">
        <v>28461.179031591892</v>
      </c>
      <c r="U1648">
        <v>16675.317936155781</v>
      </c>
      <c r="V1648">
        <v>7513.6975404536788</v>
      </c>
      <c r="W1648">
        <v>58251.773082846936</v>
      </c>
      <c r="X1648">
        <v>78839.092482284599</v>
      </c>
      <c r="Y1648">
        <v>14380.861328125</v>
      </c>
      <c r="Z1648">
        <v>101046.81098632418</v>
      </c>
      <c r="AA1648">
        <v>61089.583420648567</v>
      </c>
      <c r="AB1648" s="3">
        <v>55</v>
      </c>
      <c r="AC1648" s="4">
        <v>41</v>
      </c>
      <c r="AD1648" s="5">
        <v>43.4</v>
      </c>
      <c r="AE1648" s="6">
        <v>55.8</v>
      </c>
      <c r="AF1648" s="7">
        <v>56.1</v>
      </c>
      <c r="AG1648" s="8">
        <v>44</v>
      </c>
      <c r="AH1648" s="9">
        <v>36.299999999999997</v>
      </c>
      <c r="AI1648" s="10">
        <v>70.2</v>
      </c>
      <c r="AJ1648" s="11">
        <v>35.5</v>
      </c>
      <c r="AK1648" s="12">
        <v>37.299999999999997</v>
      </c>
      <c r="AL1648" s="13">
        <v>65.599999999999994</v>
      </c>
      <c r="AM1648" s="14">
        <v>35.6</v>
      </c>
      <c r="AN1648" s="15">
        <v>0</v>
      </c>
      <c r="AO1648" s="16">
        <v>0</v>
      </c>
      <c r="AP1648" s="17">
        <v>0</v>
      </c>
      <c r="AQ1648" s="18">
        <v>0</v>
      </c>
      <c r="AR1648" s="19">
        <v>0</v>
      </c>
      <c r="AS1648" s="20">
        <v>0</v>
      </c>
      <c r="AT1648" s="21">
        <v>0</v>
      </c>
      <c r="AU1648" s="22">
        <v>2.8000000000000001E-2</v>
      </c>
      <c r="AV1648" s="23">
        <v>0</v>
      </c>
      <c r="AW1648" s="24">
        <v>0</v>
      </c>
      <c r="AX1648" s="25">
        <v>0</v>
      </c>
      <c r="AY1648" s="26">
        <v>9.5000000000000001E-2</v>
      </c>
    </row>
    <row r="1649" spans="1:51" x14ac:dyDescent="0.25">
      <c r="A1649" s="1">
        <v>43501</v>
      </c>
      <c r="B1649">
        <v>690601</v>
      </c>
      <c r="C1649">
        <v>6525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5.1985000000000001</v>
      </c>
      <c r="N1649">
        <v>1.7107000000000001</v>
      </c>
      <c r="P1649">
        <v>0.87590000000000001</v>
      </c>
      <c r="Q1649">
        <v>3.6728000000000001</v>
      </c>
      <c r="R1649">
        <v>27.128499999999999</v>
      </c>
      <c r="S1649">
        <v>3.6404999999999998</v>
      </c>
      <c r="T1649">
        <v>28461.179031591892</v>
      </c>
      <c r="U1649">
        <v>16675.317936155781</v>
      </c>
      <c r="V1649">
        <v>7513.6975404536788</v>
      </c>
      <c r="W1649">
        <v>58251.773082846936</v>
      </c>
      <c r="X1649">
        <v>78839.092482284599</v>
      </c>
      <c r="Y1649">
        <v>14380.861328125</v>
      </c>
      <c r="Z1649">
        <v>101046.81098632418</v>
      </c>
      <c r="AA1649">
        <v>61089.583420648567</v>
      </c>
      <c r="AB1649" s="3">
        <v>48.6</v>
      </c>
      <c r="AC1649" s="4">
        <v>41.6</v>
      </c>
      <c r="AD1649" s="5">
        <v>45.1</v>
      </c>
      <c r="AE1649" s="6">
        <v>55.8</v>
      </c>
      <c r="AF1649" s="7">
        <v>58.3</v>
      </c>
      <c r="AG1649" s="8">
        <v>35</v>
      </c>
      <c r="AH1649" s="9">
        <v>37.6</v>
      </c>
      <c r="AI1649" s="10">
        <v>67.599999999999994</v>
      </c>
      <c r="AJ1649" s="11">
        <v>38.1</v>
      </c>
      <c r="AK1649" s="12">
        <v>33.299999999999997</v>
      </c>
      <c r="AL1649" s="13">
        <v>64</v>
      </c>
      <c r="AM1649" s="14">
        <v>40.1</v>
      </c>
      <c r="AN1649" s="15">
        <v>0</v>
      </c>
      <c r="AO1649" s="16">
        <v>0</v>
      </c>
      <c r="AP1649" s="17">
        <v>0</v>
      </c>
      <c r="AQ1649" s="18">
        <v>0</v>
      </c>
      <c r="AR1649" s="19">
        <v>0</v>
      </c>
      <c r="AS1649" s="20">
        <v>0</v>
      </c>
      <c r="AT1649" s="21">
        <v>0</v>
      </c>
      <c r="AU1649" s="22">
        <v>0</v>
      </c>
      <c r="AV1649" s="23">
        <v>3.5000000000000003E-2</v>
      </c>
      <c r="AW1649" s="24">
        <v>0</v>
      </c>
      <c r="AX1649" s="25">
        <v>0</v>
      </c>
      <c r="AY1649" s="26">
        <v>1.0999999999999999E-2</v>
      </c>
    </row>
    <row r="1650" spans="1:51" x14ac:dyDescent="0.25">
      <c r="A1650" s="1">
        <v>43502</v>
      </c>
      <c r="B1650">
        <v>658880</v>
      </c>
      <c r="C1650">
        <v>6572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5.2168000000000001</v>
      </c>
      <c r="N1650">
        <v>1.6976</v>
      </c>
      <c r="P1650">
        <v>0.88</v>
      </c>
      <c r="Q1650">
        <v>3.6726999999999999</v>
      </c>
      <c r="R1650">
        <v>26.9922</v>
      </c>
      <c r="S1650">
        <v>3.6404999999999998</v>
      </c>
      <c r="T1650">
        <v>28461.179031591892</v>
      </c>
      <c r="U1650">
        <v>16675.317936155781</v>
      </c>
      <c r="V1650">
        <v>7513.6975404536788</v>
      </c>
      <c r="W1650">
        <v>58251.773082846936</v>
      </c>
      <c r="X1650">
        <v>78839.092482284599</v>
      </c>
      <c r="Y1650">
        <v>14380.861328125</v>
      </c>
      <c r="Z1650">
        <v>101046.81098632418</v>
      </c>
      <c r="AA1650">
        <v>61089.583420648567</v>
      </c>
      <c r="AB1650" s="3">
        <v>46.5</v>
      </c>
      <c r="AC1650" s="4">
        <v>47.6</v>
      </c>
      <c r="AD1650" s="5">
        <v>43.1</v>
      </c>
      <c r="AE1650" s="6">
        <v>56.1</v>
      </c>
      <c r="AF1650" s="7">
        <v>58.5</v>
      </c>
      <c r="AG1650" s="8">
        <v>32.700000000000003</v>
      </c>
      <c r="AH1650" s="9">
        <v>36.5</v>
      </c>
      <c r="AI1650" s="10">
        <v>68.099999999999994</v>
      </c>
      <c r="AJ1650" s="11">
        <v>41.6</v>
      </c>
      <c r="AK1650" s="12">
        <v>31.9</v>
      </c>
      <c r="AL1650" s="13">
        <v>66.099999999999994</v>
      </c>
      <c r="AM1650" s="14">
        <v>41</v>
      </c>
      <c r="AN1650" s="15">
        <v>0.123</v>
      </c>
      <c r="AO1650" s="16">
        <v>0</v>
      </c>
      <c r="AP1650" s="17">
        <v>0.182</v>
      </c>
      <c r="AQ1650" s="18">
        <v>0.51300000000000001</v>
      </c>
      <c r="AR1650" s="19">
        <v>0.71499999999999997</v>
      </c>
      <c r="AS1650" s="20">
        <v>0</v>
      </c>
      <c r="AT1650" s="21">
        <v>0</v>
      </c>
      <c r="AU1650" s="22">
        <v>0</v>
      </c>
      <c r="AV1650" s="23">
        <v>4.0000000000000001E-3</v>
      </c>
      <c r="AW1650" s="24">
        <v>0.27500000000000002</v>
      </c>
      <c r="AX1650" s="25">
        <v>0</v>
      </c>
      <c r="AY1650" s="26">
        <v>0.27400000000000002</v>
      </c>
    </row>
    <row r="1651" spans="1:51" x14ac:dyDescent="0.25">
      <c r="A1651" s="1">
        <v>43503</v>
      </c>
      <c r="B1651">
        <v>654310</v>
      </c>
      <c r="C1651">
        <v>6136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5.2667999999999999</v>
      </c>
      <c r="N1651">
        <v>1.7107000000000001</v>
      </c>
      <c r="P1651">
        <v>0.88109999999999999</v>
      </c>
      <c r="Q1651">
        <v>3.6728999999999998</v>
      </c>
      <c r="R1651">
        <v>26.954999999999998</v>
      </c>
      <c r="S1651">
        <v>3.6408</v>
      </c>
      <c r="T1651">
        <v>28461.179031591892</v>
      </c>
      <c r="U1651">
        <v>16675.317936155781</v>
      </c>
      <c r="V1651">
        <v>7513.6975404536788</v>
      </c>
      <c r="W1651">
        <v>58251.773082846936</v>
      </c>
      <c r="X1651">
        <v>78839.092482284599</v>
      </c>
      <c r="Y1651">
        <v>14380.861328125</v>
      </c>
      <c r="Z1651">
        <v>101046.81098632418</v>
      </c>
      <c r="AA1651">
        <v>61089.583420648567</v>
      </c>
      <c r="AB1651" s="3">
        <v>43.5</v>
      </c>
      <c r="AC1651" s="4">
        <v>47.4</v>
      </c>
      <c r="AD1651" s="5">
        <v>42.5</v>
      </c>
      <c r="AE1651" s="6">
        <v>51.2</v>
      </c>
      <c r="AF1651" s="7">
        <v>54.3</v>
      </c>
      <c r="AG1651" s="8">
        <v>32.9</v>
      </c>
      <c r="AH1651" s="9">
        <v>36</v>
      </c>
      <c r="AI1651" s="10">
        <v>67.2</v>
      </c>
      <c r="AJ1651" s="11">
        <v>44.4</v>
      </c>
      <c r="AK1651" s="12">
        <v>30.6</v>
      </c>
      <c r="AL1651" s="13">
        <v>65.7</v>
      </c>
      <c r="AM1651" s="14">
        <v>45.8</v>
      </c>
      <c r="AN1651" s="15">
        <v>0.14099999999999999</v>
      </c>
      <c r="AO1651" s="16">
        <v>0</v>
      </c>
      <c r="AP1651" s="17">
        <v>0.46700000000000003</v>
      </c>
      <c r="AQ1651" s="18">
        <v>1E-3</v>
      </c>
      <c r="AR1651" s="19">
        <v>0.495</v>
      </c>
      <c r="AS1651" s="20">
        <v>0</v>
      </c>
      <c r="AT1651" s="21">
        <v>3.1E-2</v>
      </c>
      <c r="AU1651" s="22">
        <v>0</v>
      </c>
      <c r="AV1651" s="23">
        <v>0.114</v>
      </c>
      <c r="AW1651" s="24">
        <v>0</v>
      </c>
      <c r="AX1651" s="25">
        <v>0</v>
      </c>
      <c r="AY1651" s="26">
        <v>0.2</v>
      </c>
    </row>
    <row r="1652" spans="1:51" x14ac:dyDescent="0.25">
      <c r="A1652" s="1">
        <v>43504</v>
      </c>
      <c r="B1652">
        <v>642588</v>
      </c>
      <c r="C1652">
        <v>6155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5.2473999999999998</v>
      </c>
      <c r="N1652">
        <v>1.7</v>
      </c>
      <c r="P1652">
        <v>0.88239999999999996</v>
      </c>
      <c r="Q1652">
        <v>3.6728000000000001</v>
      </c>
      <c r="R1652">
        <v>27.1402</v>
      </c>
      <c r="S1652">
        <v>3.6404999999999998</v>
      </c>
      <c r="T1652">
        <v>28461.179031591892</v>
      </c>
      <c r="U1652">
        <v>16675.317936155781</v>
      </c>
      <c r="V1652">
        <v>7513.6975404536788</v>
      </c>
      <c r="W1652">
        <v>58251.773082846936</v>
      </c>
      <c r="X1652">
        <v>78839.092482284599</v>
      </c>
      <c r="Y1652">
        <v>14380.861328125</v>
      </c>
      <c r="Z1652">
        <v>101046.81098632418</v>
      </c>
      <c r="AA1652">
        <v>61089.583420648567</v>
      </c>
      <c r="AB1652" s="3">
        <v>43.2</v>
      </c>
      <c r="AC1652" s="4">
        <v>44.1</v>
      </c>
      <c r="AD1652" s="5">
        <v>42.4</v>
      </c>
      <c r="AE1652" s="6">
        <v>48.2</v>
      </c>
      <c r="AF1652" s="7">
        <v>52.4</v>
      </c>
      <c r="AG1652" s="8">
        <v>37.1</v>
      </c>
      <c r="AH1652" s="9">
        <v>44.2</v>
      </c>
      <c r="AI1652" s="10">
        <v>67.599999999999994</v>
      </c>
      <c r="AJ1652" s="11">
        <v>45.9</v>
      </c>
      <c r="AK1652" s="12">
        <v>25.6</v>
      </c>
      <c r="AL1652" s="13">
        <v>65.2</v>
      </c>
      <c r="AM1652" s="14">
        <v>45.9</v>
      </c>
      <c r="AN1652" s="15">
        <v>0.316</v>
      </c>
      <c r="AO1652" s="16">
        <v>0</v>
      </c>
      <c r="AP1652" s="17">
        <v>0.63900000000000001</v>
      </c>
      <c r="AQ1652" s="18">
        <v>7.5999999999999998E-2</v>
      </c>
      <c r="AR1652" s="19">
        <v>1.0999999999999999E-2</v>
      </c>
      <c r="AS1652" s="20">
        <v>8.0000000000000002E-3</v>
      </c>
      <c r="AT1652" s="21">
        <v>0</v>
      </c>
      <c r="AU1652" s="22">
        <v>0</v>
      </c>
      <c r="AV1652" s="23">
        <v>6.0000000000000001E-3</v>
      </c>
      <c r="AW1652" s="24">
        <v>0</v>
      </c>
      <c r="AX1652" s="25">
        <v>0</v>
      </c>
      <c r="AY1652" s="26">
        <v>6.9000000000000006E-2</v>
      </c>
    </row>
    <row r="1653" spans="1:51" x14ac:dyDescent="0.25">
      <c r="A1653" s="1">
        <v>43505</v>
      </c>
      <c r="B1653">
        <v>604229</v>
      </c>
      <c r="C1653">
        <v>4878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5.2473999999999998</v>
      </c>
      <c r="N1653">
        <v>1.7</v>
      </c>
      <c r="P1653">
        <v>0.88239999999999996</v>
      </c>
      <c r="Q1653">
        <v>3.6732</v>
      </c>
      <c r="R1653">
        <v>27.1402</v>
      </c>
      <c r="S1653">
        <v>3.64</v>
      </c>
      <c r="T1653">
        <v>28461.179031591892</v>
      </c>
      <c r="U1653">
        <v>16675.317936155781</v>
      </c>
      <c r="V1653">
        <v>7513.6975404536788</v>
      </c>
      <c r="W1653">
        <v>58251.773082846936</v>
      </c>
      <c r="X1653">
        <v>78839.092482284599</v>
      </c>
      <c r="Y1653">
        <v>14380.861328125</v>
      </c>
      <c r="Z1653">
        <v>101046.81098632418</v>
      </c>
      <c r="AA1653">
        <v>61089.583420648567</v>
      </c>
      <c r="AB1653" s="3">
        <v>41.6</v>
      </c>
      <c r="AC1653" s="4">
        <v>41.9</v>
      </c>
      <c r="AD1653" s="5">
        <v>41.1</v>
      </c>
      <c r="AE1653" s="6">
        <v>49.2</v>
      </c>
      <c r="AF1653" s="7">
        <v>52.5</v>
      </c>
      <c r="AG1653" s="8">
        <v>40.700000000000003</v>
      </c>
      <c r="AH1653" s="9">
        <v>46.5</v>
      </c>
      <c r="AI1653" s="10">
        <v>69.8</v>
      </c>
      <c r="AJ1653" s="11">
        <v>46.8</v>
      </c>
      <c r="AK1653" s="12">
        <v>26.6</v>
      </c>
      <c r="AL1653" s="13">
        <v>68</v>
      </c>
      <c r="AM1653" s="14">
        <v>47</v>
      </c>
      <c r="AN1653" s="15">
        <v>2.1000000000000001E-2</v>
      </c>
      <c r="AO1653" s="16">
        <v>0</v>
      </c>
      <c r="AP1653" s="17">
        <v>2.1000000000000001E-2</v>
      </c>
      <c r="AQ1653" s="18">
        <v>0</v>
      </c>
      <c r="AR1653" s="19">
        <v>3.7999999999999999E-2</v>
      </c>
      <c r="AS1653" s="20">
        <v>0</v>
      </c>
      <c r="AT1653" s="21">
        <v>0.154</v>
      </c>
      <c r="AU1653" s="22">
        <v>0</v>
      </c>
      <c r="AV1653" s="23">
        <v>0.21199999999999999</v>
      </c>
      <c r="AW1653" s="24">
        <v>0</v>
      </c>
      <c r="AX1653" s="25">
        <v>0</v>
      </c>
      <c r="AY1653" s="26">
        <v>1.0999999999999999E-2</v>
      </c>
    </row>
    <row r="1654" spans="1:51" x14ac:dyDescent="0.25">
      <c r="A1654" s="1">
        <v>43506</v>
      </c>
      <c r="B1654">
        <v>624083</v>
      </c>
      <c r="C1654">
        <v>4144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5.2473999999999998</v>
      </c>
      <c r="N1654">
        <v>1.7</v>
      </c>
      <c r="P1654">
        <v>0.88239999999999996</v>
      </c>
      <c r="Q1654">
        <v>3.6726000000000001</v>
      </c>
      <c r="R1654">
        <v>27.1402</v>
      </c>
      <c r="S1654">
        <v>3.6415000000000002</v>
      </c>
      <c r="T1654">
        <v>28461.179031591892</v>
      </c>
      <c r="U1654">
        <v>16675.317936155781</v>
      </c>
      <c r="V1654">
        <v>7513.6975404536788</v>
      </c>
      <c r="W1654">
        <v>58251.773082846936</v>
      </c>
      <c r="X1654">
        <v>78839.092482284599</v>
      </c>
      <c r="Y1654">
        <v>14380.861328125</v>
      </c>
      <c r="Z1654">
        <v>101046.81098632418</v>
      </c>
      <c r="AA1654">
        <v>61089.583420648567</v>
      </c>
      <c r="AB1654" s="3">
        <v>40.6</v>
      </c>
      <c r="AC1654" s="4">
        <v>40</v>
      </c>
      <c r="AD1654" s="5">
        <v>41</v>
      </c>
      <c r="AE1654" s="6">
        <v>46.1</v>
      </c>
      <c r="AF1654" s="7">
        <v>54.6</v>
      </c>
      <c r="AG1654" s="8">
        <v>49.3</v>
      </c>
      <c r="AH1654" s="9">
        <v>45.9</v>
      </c>
      <c r="AI1654" s="10">
        <v>71.8</v>
      </c>
      <c r="AJ1654" s="11">
        <v>45.3</v>
      </c>
      <c r="AK1654" s="12">
        <v>27.8</v>
      </c>
      <c r="AL1654" s="13">
        <v>70.8</v>
      </c>
      <c r="AM1654" s="14">
        <v>43.5</v>
      </c>
      <c r="AN1654" s="15">
        <v>0</v>
      </c>
      <c r="AO1654" s="16">
        <v>0</v>
      </c>
      <c r="AP1654" s="17">
        <v>0.104</v>
      </c>
      <c r="AQ1654" s="18">
        <v>0</v>
      </c>
      <c r="AR1654" s="19">
        <v>0</v>
      </c>
      <c r="AS1654" s="20">
        <v>0</v>
      </c>
      <c r="AT1654" s="21">
        <v>0.61599999999999999</v>
      </c>
      <c r="AU1654" s="22">
        <v>4.0000000000000001E-3</v>
      </c>
      <c r="AV1654" s="23">
        <v>0.85099999999999998</v>
      </c>
      <c r="AW1654" s="24">
        <v>8.0000000000000002E-3</v>
      </c>
      <c r="AX1654" s="25">
        <v>0</v>
      </c>
      <c r="AY1654" s="26">
        <v>0.55000000000000004</v>
      </c>
    </row>
    <row r="1655" spans="1:51" x14ac:dyDescent="0.25">
      <c r="A1655" s="1">
        <v>43507</v>
      </c>
      <c r="B1655">
        <v>658003</v>
      </c>
      <c r="C1655">
        <v>7214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5.2779999999999996</v>
      </c>
      <c r="N1655">
        <v>1.7107000000000001</v>
      </c>
      <c r="P1655">
        <v>0.88680000000000003</v>
      </c>
      <c r="Q1655">
        <v>3.6726999999999999</v>
      </c>
      <c r="R1655">
        <v>27.060700000000001</v>
      </c>
      <c r="S1655">
        <v>3.6404999999999998</v>
      </c>
      <c r="T1655">
        <v>28461.179031591892</v>
      </c>
      <c r="U1655">
        <v>16675.317936155781</v>
      </c>
      <c r="V1655">
        <v>7513.6975404536788</v>
      </c>
      <c r="W1655">
        <v>58251.773082846936</v>
      </c>
      <c r="X1655">
        <v>78839.092482284599</v>
      </c>
      <c r="Y1655">
        <v>14380.861328125</v>
      </c>
      <c r="Z1655">
        <v>101046.81098632418</v>
      </c>
      <c r="AA1655">
        <v>61089.583420648567</v>
      </c>
      <c r="AB1655" s="3">
        <v>47.2</v>
      </c>
      <c r="AC1655" s="4">
        <v>39.200000000000003</v>
      </c>
      <c r="AD1655" s="5">
        <v>40.700000000000003</v>
      </c>
      <c r="AE1655" s="6">
        <v>51.3</v>
      </c>
      <c r="AF1655" s="7">
        <v>54.4</v>
      </c>
      <c r="AG1655" s="8">
        <v>50.6</v>
      </c>
      <c r="AH1655" s="9">
        <v>41.5</v>
      </c>
      <c r="AI1655" s="10">
        <v>73.7</v>
      </c>
      <c r="AJ1655" s="11">
        <v>40</v>
      </c>
      <c r="AK1655" s="12">
        <v>32.1</v>
      </c>
      <c r="AL1655" s="13">
        <v>71.5</v>
      </c>
      <c r="AM1655" s="14">
        <v>41.6</v>
      </c>
      <c r="AN1655" s="15">
        <v>0</v>
      </c>
      <c r="AO1655" s="16">
        <v>0</v>
      </c>
      <c r="AP1655" s="17">
        <v>0</v>
      </c>
      <c r="AQ1655" s="18">
        <v>0</v>
      </c>
      <c r="AR1655" s="19">
        <v>0</v>
      </c>
      <c r="AS1655" s="20">
        <v>1.2E-2</v>
      </c>
      <c r="AT1655" s="21">
        <v>2.3E-2</v>
      </c>
      <c r="AU1655" s="22">
        <v>0</v>
      </c>
      <c r="AV1655" s="23">
        <v>0.254</v>
      </c>
      <c r="AW1655" s="24">
        <v>0</v>
      </c>
      <c r="AX1655" s="25">
        <v>1.6E-2</v>
      </c>
      <c r="AY1655" s="26">
        <v>5.0999999999999997E-2</v>
      </c>
    </row>
    <row r="1656" spans="1:51" x14ac:dyDescent="0.25">
      <c r="A1656" s="1">
        <v>43508</v>
      </c>
      <c r="B1656">
        <v>644012</v>
      </c>
      <c r="C1656">
        <v>6750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5.2515999999999998</v>
      </c>
      <c r="N1656">
        <v>1.7107000000000001</v>
      </c>
      <c r="P1656">
        <v>0.88280000000000003</v>
      </c>
      <c r="Q1656">
        <v>3.6726999999999999</v>
      </c>
      <c r="R1656">
        <v>27.1</v>
      </c>
      <c r="S1656">
        <v>3.6404999999999998</v>
      </c>
      <c r="T1656">
        <v>28461.179031591892</v>
      </c>
      <c r="U1656">
        <v>16675.317936155781</v>
      </c>
      <c r="V1656">
        <v>7513.6975404536788</v>
      </c>
      <c r="W1656">
        <v>58251.773082846936</v>
      </c>
      <c r="X1656">
        <v>78839.092482284599</v>
      </c>
      <c r="Y1656">
        <v>14380.861328125</v>
      </c>
      <c r="Z1656">
        <v>101046.81098632418</v>
      </c>
      <c r="AA1656">
        <v>61089.583420648567</v>
      </c>
      <c r="AB1656" s="3">
        <v>52.4</v>
      </c>
      <c r="AC1656" s="4">
        <v>38.700000000000003</v>
      </c>
      <c r="AD1656" s="5">
        <v>42.1</v>
      </c>
      <c r="AE1656" s="6">
        <v>57.7</v>
      </c>
      <c r="AF1656" s="7">
        <v>54.6</v>
      </c>
      <c r="AG1656" s="8">
        <v>49.2</v>
      </c>
      <c r="AH1656" s="9">
        <v>39.9</v>
      </c>
      <c r="AI1656" s="10">
        <v>70.7</v>
      </c>
      <c r="AJ1656" s="11">
        <v>37.299999999999997</v>
      </c>
      <c r="AK1656" s="12">
        <v>34.700000000000003</v>
      </c>
      <c r="AL1656" s="13">
        <v>65.599999999999994</v>
      </c>
      <c r="AM1656" s="14">
        <v>41.6</v>
      </c>
      <c r="AN1656" s="15">
        <v>0.157</v>
      </c>
      <c r="AO1656" s="16">
        <v>0</v>
      </c>
      <c r="AP1656" s="17">
        <v>0</v>
      </c>
      <c r="AQ1656" s="18">
        <v>0.40600000000000003</v>
      </c>
      <c r="AR1656" s="19">
        <v>8.0000000000000002E-3</v>
      </c>
      <c r="AS1656" s="20">
        <v>0</v>
      </c>
      <c r="AT1656" s="21">
        <v>0</v>
      </c>
      <c r="AU1656" s="22">
        <v>8.4000000000000005E-2</v>
      </c>
      <c r="AV1656" s="23">
        <v>0</v>
      </c>
      <c r="AW1656" s="24">
        <v>0.39400000000000002</v>
      </c>
      <c r="AX1656" s="25">
        <v>8.0000000000000002E-3</v>
      </c>
      <c r="AY1656" s="26">
        <v>0</v>
      </c>
    </row>
    <row r="1657" spans="1:51" x14ac:dyDescent="0.25">
      <c r="A1657" s="1">
        <v>43509</v>
      </c>
      <c r="B1657">
        <v>612015</v>
      </c>
      <c r="C1657">
        <v>6191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5.2850000000000001</v>
      </c>
      <c r="N1657">
        <v>1.7098</v>
      </c>
      <c r="P1657">
        <v>0.88790000000000002</v>
      </c>
      <c r="Q1657">
        <v>3.6726999999999999</v>
      </c>
      <c r="R1657">
        <v>27.131</v>
      </c>
      <c r="S1657">
        <v>3.64</v>
      </c>
      <c r="T1657">
        <v>28461.179031591892</v>
      </c>
      <c r="U1657">
        <v>16675.317936155781</v>
      </c>
      <c r="V1657">
        <v>7513.6975404536788</v>
      </c>
      <c r="W1657">
        <v>58251.773082846936</v>
      </c>
      <c r="X1657">
        <v>78839.092482284599</v>
      </c>
      <c r="Y1657">
        <v>14380.861328125</v>
      </c>
      <c r="Z1657">
        <v>101046.81098632418</v>
      </c>
      <c r="AA1657">
        <v>61089.583420648567</v>
      </c>
      <c r="AB1657" s="3">
        <v>42.5</v>
      </c>
      <c r="AC1657" s="4">
        <v>43.3</v>
      </c>
      <c r="AD1657" s="5">
        <v>44.2</v>
      </c>
      <c r="AE1657" s="6">
        <v>49.5</v>
      </c>
      <c r="AF1657" s="7">
        <v>53.1</v>
      </c>
      <c r="AG1657" s="8">
        <v>45</v>
      </c>
      <c r="AH1657" s="9">
        <v>38.299999999999997</v>
      </c>
      <c r="AI1657" s="10">
        <v>69.8</v>
      </c>
      <c r="AJ1657" s="11">
        <v>39.799999999999997</v>
      </c>
      <c r="AK1657" s="12">
        <v>31.5</v>
      </c>
      <c r="AL1657" s="13">
        <v>64.599999999999994</v>
      </c>
      <c r="AM1657" s="14">
        <v>43.8</v>
      </c>
      <c r="AN1657" s="15">
        <v>0.78800000000000003</v>
      </c>
      <c r="AO1657" s="16">
        <v>0</v>
      </c>
      <c r="AP1657" s="17">
        <v>0</v>
      </c>
      <c r="AQ1657" s="18">
        <v>1.8120000000000001</v>
      </c>
      <c r="AR1657" s="19">
        <v>0.108</v>
      </c>
      <c r="AS1657" s="20">
        <v>0</v>
      </c>
      <c r="AT1657" s="21">
        <v>0</v>
      </c>
      <c r="AU1657" s="22">
        <v>0</v>
      </c>
      <c r="AV1657" s="23">
        <v>0</v>
      </c>
      <c r="AW1657" s="24">
        <v>0.19700000000000001</v>
      </c>
      <c r="AX1657" s="25">
        <v>0</v>
      </c>
      <c r="AY1657" s="26">
        <v>0</v>
      </c>
    </row>
    <row r="1658" spans="1:51" x14ac:dyDescent="0.25">
      <c r="A1658" s="1">
        <v>43510</v>
      </c>
      <c r="B1658">
        <v>575155</v>
      </c>
      <c r="C1658">
        <v>5801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5.2728999999999999</v>
      </c>
      <c r="N1658">
        <v>1.7098</v>
      </c>
      <c r="P1658">
        <v>0.88519999999999999</v>
      </c>
      <c r="Q1658">
        <v>3.6726999999999999</v>
      </c>
      <c r="R1658">
        <v>27.255299999999998</v>
      </c>
      <c r="S1658">
        <v>3.6404999999999998</v>
      </c>
      <c r="T1658">
        <v>28461.179031591892</v>
      </c>
      <c r="U1658">
        <v>16675.317936155781</v>
      </c>
      <c r="V1658">
        <v>7513.6975404536788</v>
      </c>
      <c r="W1658">
        <v>58251.773082846936</v>
      </c>
      <c r="X1658">
        <v>78839.092482284599</v>
      </c>
      <c r="Y1658">
        <v>14380.861328125</v>
      </c>
      <c r="Z1658">
        <v>101046.81098632418</v>
      </c>
      <c r="AA1658">
        <v>61089.583420648567</v>
      </c>
      <c r="AB1658" s="3">
        <v>42.3</v>
      </c>
      <c r="AC1658" s="4">
        <v>44.8</v>
      </c>
      <c r="AD1658" s="5">
        <v>42.2</v>
      </c>
      <c r="AE1658" s="6">
        <v>48.7</v>
      </c>
      <c r="AF1658" s="7">
        <v>56</v>
      </c>
      <c r="AG1658" s="8">
        <v>39.4</v>
      </c>
      <c r="AH1658" s="9">
        <v>39.200000000000003</v>
      </c>
      <c r="AI1658" s="10">
        <v>69</v>
      </c>
      <c r="AJ1658" s="11">
        <v>43.5</v>
      </c>
      <c r="AK1658" s="12">
        <v>33.4</v>
      </c>
      <c r="AL1658" s="13">
        <v>64.2</v>
      </c>
      <c r="AM1658" s="14">
        <v>41.4</v>
      </c>
      <c r="AN1658" s="15">
        <v>2.5000000000000001E-2</v>
      </c>
      <c r="AO1658" s="16">
        <v>0</v>
      </c>
      <c r="AP1658" s="17">
        <v>0</v>
      </c>
      <c r="AQ1658" s="18">
        <v>0</v>
      </c>
      <c r="AR1658" s="19">
        <v>3.9E-2</v>
      </c>
      <c r="AS1658" s="20">
        <v>0.35399999999999998</v>
      </c>
      <c r="AT1658" s="21">
        <v>0</v>
      </c>
      <c r="AU1658" s="22">
        <v>0</v>
      </c>
      <c r="AV1658" s="23">
        <v>0</v>
      </c>
      <c r="AW1658" s="24">
        <v>8.0000000000000002E-3</v>
      </c>
      <c r="AX1658" s="25">
        <v>0</v>
      </c>
      <c r="AY1658" s="26">
        <v>0</v>
      </c>
    </row>
    <row r="1659" spans="1:51" x14ac:dyDescent="0.25">
      <c r="A1659" s="1">
        <v>43511</v>
      </c>
      <c r="B1659">
        <v>589036</v>
      </c>
      <c r="C1659">
        <v>6146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5.2713999999999999</v>
      </c>
      <c r="N1659">
        <v>1.7107000000000001</v>
      </c>
      <c r="P1659">
        <v>0.88529999999999998</v>
      </c>
      <c r="Q1659">
        <v>3.6728000000000001</v>
      </c>
      <c r="R1659">
        <v>27.235499999999998</v>
      </c>
      <c r="S1659">
        <v>3.6404999999999998</v>
      </c>
      <c r="T1659">
        <v>28461.179031591892</v>
      </c>
      <c r="U1659">
        <v>16675.317936155781</v>
      </c>
      <c r="V1659">
        <v>7513.6975404536788</v>
      </c>
      <c r="W1659">
        <v>58251.773082846936</v>
      </c>
      <c r="X1659">
        <v>78839.092482284599</v>
      </c>
      <c r="Y1659">
        <v>14380.861328125</v>
      </c>
      <c r="Z1659">
        <v>101046.81098632418</v>
      </c>
      <c r="AA1659">
        <v>61089.583420648567</v>
      </c>
      <c r="AB1659" s="3">
        <v>41.8</v>
      </c>
      <c r="AC1659" s="4">
        <v>44.5</v>
      </c>
      <c r="AD1659" s="5">
        <v>38.1</v>
      </c>
      <c r="AE1659" s="6">
        <v>46</v>
      </c>
      <c r="AF1659" s="7">
        <v>57.1</v>
      </c>
      <c r="AG1659" s="8">
        <v>43.3</v>
      </c>
      <c r="AH1659" s="9">
        <v>42.8</v>
      </c>
      <c r="AI1659" s="10">
        <v>71.8</v>
      </c>
      <c r="AJ1659" s="11">
        <v>50</v>
      </c>
      <c r="AK1659" s="12">
        <v>34.700000000000003</v>
      </c>
      <c r="AL1659" s="13">
        <v>68.400000000000006</v>
      </c>
      <c r="AM1659" s="14">
        <v>45.1</v>
      </c>
      <c r="AN1659" s="15">
        <v>0.26800000000000002</v>
      </c>
      <c r="AO1659" s="16">
        <v>2.4E-2</v>
      </c>
      <c r="AP1659" s="17">
        <v>0</v>
      </c>
      <c r="AQ1659" s="18">
        <v>0</v>
      </c>
      <c r="AR1659" s="19">
        <v>0</v>
      </c>
      <c r="AS1659" s="20">
        <v>4.0000000000000001E-3</v>
      </c>
      <c r="AT1659" s="21">
        <v>0</v>
      </c>
      <c r="AU1659" s="22">
        <v>0</v>
      </c>
      <c r="AV1659" s="23">
        <v>0</v>
      </c>
      <c r="AW1659" s="24">
        <v>0</v>
      </c>
      <c r="AX1659" s="25">
        <v>0</v>
      </c>
      <c r="AY1659" s="26">
        <v>0</v>
      </c>
    </row>
    <row r="1660" spans="1:51" x14ac:dyDescent="0.25">
      <c r="A1660" s="1">
        <v>43512</v>
      </c>
      <c r="B1660">
        <v>560012</v>
      </c>
      <c r="C1660">
        <v>4773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5.2713999999999999</v>
      </c>
      <c r="N1660">
        <v>1.7107000000000001</v>
      </c>
      <c r="P1660">
        <v>0.88529999999999998</v>
      </c>
      <c r="Q1660">
        <v>3.6732</v>
      </c>
      <c r="R1660">
        <v>27.235499999999998</v>
      </c>
      <c r="S1660">
        <v>3.6404999999999998</v>
      </c>
      <c r="T1660">
        <v>28461.179031591892</v>
      </c>
      <c r="U1660">
        <v>16675.317936155781</v>
      </c>
      <c r="V1660">
        <v>7513.6975404536788</v>
      </c>
      <c r="W1660">
        <v>58251.773082846936</v>
      </c>
      <c r="X1660">
        <v>78839.092482284599</v>
      </c>
      <c r="Y1660">
        <v>14380.861328125</v>
      </c>
      <c r="Z1660">
        <v>101046.81098632418</v>
      </c>
      <c r="AA1660">
        <v>61089.583420648567</v>
      </c>
      <c r="AB1660" s="3">
        <v>42.4</v>
      </c>
      <c r="AC1660" s="4">
        <v>41.3</v>
      </c>
      <c r="AD1660" s="5">
        <v>39.6</v>
      </c>
      <c r="AE1660" s="6">
        <v>49.3</v>
      </c>
      <c r="AF1660" s="7">
        <v>56.3</v>
      </c>
      <c r="AG1660" s="8">
        <v>48.8</v>
      </c>
      <c r="AH1660" s="9">
        <v>43.4</v>
      </c>
      <c r="AI1660" s="10">
        <v>75.599999999999994</v>
      </c>
      <c r="AJ1660" s="11">
        <v>48.4</v>
      </c>
      <c r="AK1660" s="12">
        <v>38.6</v>
      </c>
      <c r="AL1660" s="13">
        <v>74.2</v>
      </c>
      <c r="AM1660" s="14">
        <v>44.1</v>
      </c>
      <c r="AN1660" s="15">
        <v>5.0000000000000001E-3</v>
      </c>
      <c r="AO1660" s="16">
        <v>7.9000000000000001E-2</v>
      </c>
      <c r="AP1660" s="17">
        <v>0</v>
      </c>
      <c r="AQ1660" s="18">
        <v>0</v>
      </c>
      <c r="AR1660" s="19">
        <v>0</v>
      </c>
      <c r="AS1660" s="20">
        <v>0</v>
      </c>
      <c r="AT1660" s="21">
        <v>0</v>
      </c>
      <c r="AU1660" s="22">
        <v>0</v>
      </c>
      <c r="AV1660" s="23">
        <v>0</v>
      </c>
      <c r="AW1660" s="24">
        <v>0</v>
      </c>
      <c r="AX1660" s="25">
        <v>2.8000000000000001E-2</v>
      </c>
      <c r="AY1660" s="26">
        <v>0</v>
      </c>
    </row>
    <row r="1661" spans="1:51" x14ac:dyDescent="0.25">
      <c r="A1661" s="1">
        <v>43513</v>
      </c>
      <c r="B1661">
        <v>593303</v>
      </c>
      <c r="C1661">
        <v>4088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5.2713999999999999</v>
      </c>
      <c r="N1661">
        <v>1.7107000000000001</v>
      </c>
      <c r="P1661">
        <v>0.88529999999999998</v>
      </c>
      <c r="Q1661">
        <v>3.6726000000000001</v>
      </c>
      <c r="R1661">
        <v>27.235499999999998</v>
      </c>
      <c r="S1661">
        <v>3.6404999999999998</v>
      </c>
      <c r="T1661">
        <v>28461.179031591892</v>
      </c>
      <c r="U1661">
        <v>16675.317936155781</v>
      </c>
      <c r="V1661">
        <v>7513.6975404536788</v>
      </c>
      <c r="W1661">
        <v>58251.773082846936</v>
      </c>
      <c r="X1661">
        <v>78839.092482284599</v>
      </c>
      <c r="Y1661">
        <v>14380.861328125</v>
      </c>
      <c r="Z1661">
        <v>101046.81098632418</v>
      </c>
      <c r="AA1661">
        <v>61089.583420648567</v>
      </c>
      <c r="AB1661" s="3">
        <v>43.2</v>
      </c>
      <c r="AC1661" s="4">
        <v>40.299999999999997</v>
      </c>
      <c r="AD1661" s="5">
        <v>38.6</v>
      </c>
      <c r="AE1661" s="6">
        <v>48.3</v>
      </c>
      <c r="AF1661" s="7">
        <v>55.7</v>
      </c>
      <c r="AG1661" s="8">
        <v>45.7</v>
      </c>
      <c r="AH1661" s="9">
        <v>43</v>
      </c>
      <c r="AI1661" s="10">
        <v>73.2</v>
      </c>
      <c r="AJ1661" s="11">
        <v>48.6</v>
      </c>
      <c r="AK1661" s="12">
        <v>40.9</v>
      </c>
      <c r="AL1661" s="13">
        <v>67.3</v>
      </c>
      <c r="AM1661" s="14">
        <v>45.7</v>
      </c>
      <c r="AN1661" s="15">
        <v>0</v>
      </c>
      <c r="AO1661" s="16">
        <v>7.9000000000000001E-2</v>
      </c>
      <c r="AP1661" s="17">
        <v>0</v>
      </c>
      <c r="AQ1661" s="18">
        <v>0</v>
      </c>
      <c r="AR1661" s="19">
        <v>0</v>
      </c>
      <c r="AS1661" s="20">
        <v>0.122</v>
      </c>
      <c r="AT1661" s="21">
        <v>0</v>
      </c>
      <c r="AU1661" s="22">
        <v>2.8000000000000001E-2</v>
      </c>
      <c r="AV1661" s="23">
        <v>0</v>
      </c>
      <c r="AW1661" s="24">
        <v>0</v>
      </c>
      <c r="AX1661" s="25">
        <v>0</v>
      </c>
      <c r="AY1661" s="26">
        <v>0</v>
      </c>
    </row>
    <row r="1662" spans="1:51" x14ac:dyDescent="0.25">
      <c r="A1662" s="1">
        <v>43514</v>
      </c>
      <c r="B1662">
        <v>632373</v>
      </c>
      <c r="C1662">
        <v>7247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5.3083</v>
      </c>
      <c r="N1662">
        <v>1.7098</v>
      </c>
      <c r="P1662">
        <v>0.88390000000000002</v>
      </c>
      <c r="Q1662">
        <v>3.6726999999999999</v>
      </c>
      <c r="R1662">
        <v>27.1</v>
      </c>
      <c r="S1662">
        <v>3.6404999999999998</v>
      </c>
      <c r="T1662">
        <v>28461.179031591892</v>
      </c>
      <c r="U1662">
        <v>16675.317936155781</v>
      </c>
      <c r="V1662">
        <v>7513.6975404536788</v>
      </c>
      <c r="W1662">
        <v>58251.773082846936</v>
      </c>
      <c r="X1662">
        <v>78839.092482284599</v>
      </c>
      <c r="Y1662">
        <v>14380.861328125</v>
      </c>
      <c r="Z1662">
        <v>101046.81098632418</v>
      </c>
      <c r="AA1662">
        <v>61089.583420648567</v>
      </c>
      <c r="AB1662" s="3">
        <v>43.1</v>
      </c>
      <c r="AC1662" s="4">
        <v>44.7</v>
      </c>
      <c r="AD1662" s="5">
        <v>40.200000000000003</v>
      </c>
      <c r="AE1662" s="6">
        <v>49</v>
      </c>
      <c r="AF1662" s="7">
        <v>56.1</v>
      </c>
      <c r="AG1662" s="8">
        <v>37.1</v>
      </c>
      <c r="AH1662" s="9">
        <v>43.8</v>
      </c>
      <c r="AI1662" s="10">
        <v>69.8</v>
      </c>
      <c r="AJ1662" s="11">
        <v>49.1</v>
      </c>
      <c r="AK1662" s="12">
        <v>35.799999999999997</v>
      </c>
      <c r="AL1662" s="13">
        <v>65.599999999999994</v>
      </c>
      <c r="AM1662" s="14">
        <v>45.8</v>
      </c>
      <c r="AN1662" s="15">
        <v>0</v>
      </c>
      <c r="AO1662" s="16">
        <v>0</v>
      </c>
      <c r="AP1662" s="17">
        <v>0</v>
      </c>
      <c r="AQ1662" s="18">
        <v>0</v>
      </c>
      <c r="AR1662" s="19">
        <v>0</v>
      </c>
      <c r="AS1662" s="20">
        <v>2.8000000000000001E-2</v>
      </c>
      <c r="AT1662" s="21">
        <v>0</v>
      </c>
      <c r="AU1662" s="22">
        <v>0</v>
      </c>
      <c r="AV1662" s="23">
        <v>0</v>
      </c>
      <c r="AW1662" s="24">
        <v>0</v>
      </c>
      <c r="AX1662" s="25">
        <v>0</v>
      </c>
      <c r="AY1662" s="26">
        <v>2.8000000000000001E-2</v>
      </c>
    </row>
    <row r="1663" spans="1:51" x14ac:dyDescent="0.25">
      <c r="A1663" s="1">
        <v>43515</v>
      </c>
      <c r="B1663">
        <v>641642</v>
      </c>
      <c r="C1663">
        <v>6929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5.2827999999999999</v>
      </c>
      <c r="N1663">
        <v>1.7098</v>
      </c>
      <c r="P1663">
        <v>0.88170000000000004</v>
      </c>
      <c r="Q1663">
        <v>3.6728000000000001</v>
      </c>
      <c r="R1663">
        <v>27.133500000000002</v>
      </c>
      <c r="S1663">
        <v>3.6404999999999998</v>
      </c>
      <c r="T1663">
        <v>28461.179031591892</v>
      </c>
      <c r="U1663">
        <v>16675.317936155781</v>
      </c>
      <c r="V1663">
        <v>7513.6975404536788</v>
      </c>
      <c r="W1663">
        <v>58251.773082846936</v>
      </c>
      <c r="X1663">
        <v>78839.092482284599</v>
      </c>
      <c r="Y1663">
        <v>14380.861328125</v>
      </c>
      <c r="Z1663">
        <v>101046.81098632418</v>
      </c>
      <c r="AA1663">
        <v>61089.583420648567</v>
      </c>
      <c r="AB1663" s="3">
        <v>43.7</v>
      </c>
      <c r="AC1663" s="4">
        <v>37.299999999999997</v>
      </c>
      <c r="AD1663" s="5">
        <v>41.4</v>
      </c>
      <c r="AE1663" s="6">
        <v>50.7</v>
      </c>
      <c r="AF1663" s="7">
        <v>57.5</v>
      </c>
      <c r="AG1663" s="8">
        <v>43.1</v>
      </c>
      <c r="AH1663" s="9">
        <v>44.5</v>
      </c>
      <c r="AI1663" s="10">
        <v>69.2</v>
      </c>
      <c r="AJ1663" s="11">
        <v>45.5</v>
      </c>
      <c r="AK1663" s="12">
        <v>33</v>
      </c>
      <c r="AL1663" s="13">
        <v>66</v>
      </c>
      <c r="AM1663" s="14">
        <v>44.7</v>
      </c>
      <c r="AN1663" s="15">
        <v>0</v>
      </c>
      <c r="AO1663" s="16">
        <v>3.9E-2</v>
      </c>
      <c r="AP1663" s="17">
        <v>0</v>
      </c>
      <c r="AQ1663" s="18">
        <v>0</v>
      </c>
      <c r="AR1663" s="19">
        <v>0</v>
      </c>
      <c r="AS1663" s="20">
        <v>0</v>
      </c>
      <c r="AT1663" s="21">
        <v>5.1999999999999998E-2</v>
      </c>
      <c r="AU1663" s="22">
        <v>0</v>
      </c>
      <c r="AV1663" s="23">
        <v>1E-3</v>
      </c>
      <c r="AW1663" s="24">
        <v>0</v>
      </c>
      <c r="AX1663" s="25">
        <v>0</v>
      </c>
      <c r="AY1663" s="26">
        <v>1.2999999999999999E-2</v>
      </c>
    </row>
    <row r="1664" spans="1:51" x14ac:dyDescent="0.25">
      <c r="A1664" s="1">
        <v>43516</v>
      </c>
      <c r="B1664">
        <v>631799</v>
      </c>
      <c r="C1664">
        <v>6864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5.3243999999999998</v>
      </c>
      <c r="N1664">
        <v>1.7098</v>
      </c>
      <c r="P1664">
        <v>0.88190000000000002</v>
      </c>
      <c r="Q1664">
        <v>3.6726999999999999</v>
      </c>
      <c r="R1664">
        <v>27.044799999999999</v>
      </c>
      <c r="S1664">
        <v>3.6415000000000002</v>
      </c>
      <c r="T1664">
        <v>28461.179031591892</v>
      </c>
      <c r="U1664">
        <v>16675.317936155781</v>
      </c>
      <c r="V1664">
        <v>7513.6975404536788</v>
      </c>
      <c r="W1664">
        <v>58251.773082846936</v>
      </c>
      <c r="X1664">
        <v>78839.092482284599</v>
      </c>
      <c r="Y1664">
        <v>14380.861328125</v>
      </c>
      <c r="Z1664">
        <v>101046.81098632418</v>
      </c>
      <c r="AA1664">
        <v>61089.583420648567</v>
      </c>
      <c r="AB1664" s="3">
        <v>43.7</v>
      </c>
      <c r="AC1664" s="4">
        <v>39.799999999999997</v>
      </c>
      <c r="AD1664" s="5">
        <v>41.4</v>
      </c>
      <c r="AE1664" s="6">
        <v>52.7</v>
      </c>
      <c r="AF1664" s="7">
        <v>57.7</v>
      </c>
      <c r="AG1664" s="8">
        <v>34.299999999999997</v>
      </c>
      <c r="AH1664" s="9">
        <v>43.3</v>
      </c>
      <c r="AI1664" s="10">
        <v>69.7</v>
      </c>
      <c r="AJ1664" s="11">
        <v>44.5</v>
      </c>
      <c r="AK1664" s="12">
        <v>37.4</v>
      </c>
      <c r="AL1664" s="13">
        <v>64.900000000000006</v>
      </c>
      <c r="AM1664" s="14">
        <v>45.7</v>
      </c>
      <c r="AN1664" s="15">
        <v>0</v>
      </c>
      <c r="AO1664" s="16">
        <v>0</v>
      </c>
      <c r="AP1664" s="17">
        <v>0</v>
      </c>
      <c r="AQ1664" s="18">
        <v>0</v>
      </c>
      <c r="AR1664" s="19">
        <v>0</v>
      </c>
      <c r="AS1664" s="20">
        <v>0.625</v>
      </c>
      <c r="AT1664" s="21">
        <v>0</v>
      </c>
      <c r="AU1664" s="22">
        <v>0</v>
      </c>
      <c r="AV1664" s="23">
        <v>0</v>
      </c>
      <c r="AW1664" s="24">
        <v>4.0000000000000001E-3</v>
      </c>
      <c r="AX1664" s="25">
        <v>0</v>
      </c>
      <c r="AY1664" s="26">
        <v>0</v>
      </c>
    </row>
    <row r="1665" spans="1:51" x14ac:dyDescent="0.25">
      <c r="A1665" s="1">
        <v>43517</v>
      </c>
      <c r="B1665">
        <v>609919</v>
      </c>
      <c r="C1665">
        <v>6254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5.3213999999999997</v>
      </c>
      <c r="N1665">
        <v>1.7112000000000001</v>
      </c>
      <c r="P1665">
        <v>0.88200000000000001</v>
      </c>
      <c r="Q1665">
        <v>3.6726999999999999</v>
      </c>
      <c r="R1665">
        <v>27.045000000000002</v>
      </c>
      <c r="S1665">
        <v>3.64</v>
      </c>
      <c r="T1665">
        <v>28461.179031591892</v>
      </c>
      <c r="U1665">
        <v>16675.317936155781</v>
      </c>
      <c r="V1665">
        <v>7513.6975404536788</v>
      </c>
      <c r="W1665">
        <v>58251.773082846936</v>
      </c>
      <c r="X1665">
        <v>78839.092482284599</v>
      </c>
      <c r="Y1665">
        <v>14380.861328125</v>
      </c>
      <c r="Z1665">
        <v>101046.81098632418</v>
      </c>
      <c r="AA1665">
        <v>61089.583420648567</v>
      </c>
      <c r="AB1665" s="3">
        <v>44</v>
      </c>
      <c r="AC1665" s="4">
        <v>45</v>
      </c>
      <c r="AD1665" s="5">
        <v>41.4</v>
      </c>
      <c r="AE1665" s="6">
        <v>52.9</v>
      </c>
      <c r="AF1665" s="7">
        <v>57</v>
      </c>
      <c r="AG1665" s="8">
        <v>33.799999999999997</v>
      </c>
      <c r="AH1665" s="9">
        <v>45.8</v>
      </c>
      <c r="AI1665" s="10">
        <v>67</v>
      </c>
      <c r="AJ1665" s="11">
        <v>46.8</v>
      </c>
      <c r="AK1665" s="12">
        <v>34.4</v>
      </c>
      <c r="AL1665" s="13">
        <v>64</v>
      </c>
      <c r="AM1665" s="14">
        <v>45.6</v>
      </c>
      <c r="AN1665" s="15">
        <v>0</v>
      </c>
      <c r="AO1665" s="16">
        <v>0</v>
      </c>
      <c r="AP1665" s="17">
        <v>0</v>
      </c>
      <c r="AQ1665" s="18">
        <v>0</v>
      </c>
      <c r="AR1665" s="19">
        <v>1E-3</v>
      </c>
      <c r="AS1665" s="20">
        <v>1.0999999999999999E-2</v>
      </c>
      <c r="AT1665" s="21">
        <v>0</v>
      </c>
      <c r="AU1665" s="22">
        <v>0</v>
      </c>
      <c r="AV1665" s="23">
        <v>8.9999999999999993E-3</v>
      </c>
      <c r="AW1665" s="24">
        <v>0</v>
      </c>
      <c r="AX1665" s="25">
        <v>0</v>
      </c>
      <c r="AY1665" s="26">
        <v>6.4000000000000001E-2</v>
      </c>
    </row>
    <row r="1666" spans="1:51" x14ac:dyDescent="0.25">
      <c r="A1666" s="1">
        <v>43518</v>
      </c>
      <c r="B1666">
        <v>593025</v>
      </c>
      <c r="C1666">
        <v>6009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5.3186</v>
      </c>
      <c r="N1666">
        <v>1.7107000000000001</v>
      </c>
      <c r="P1666">
        <v>0.88139999999999996</v>
      </c>
      <c r="Q1666">
        <v>3.6726000000000001</v>
      </c>
      <c r="R1666">
        <v>27.0123</v>
      </c>
      <c r="S1666">
        <v>3.6404999999999998</v>
      </c>
      <c r="T1666">
        <v>28461.179031591892</v>
      </c>
      <c r="U1666">
        <v>16675.317936155781</v>
      </c>
      <c r="V1666">
        <v>7513.6975404536788</v>
      </c>
      <c r="W1666">
        <v>58251.773082846936</v>
      </c>
      <c r="X1666">
        <v>78839.092482284599</v>
      </c>
      <c r="Y1666">
        <v>14380.861328125</v>
      </c>
      <c r="Z1666">
        <v>101046.81098632418</v>
      </c>
      <c r="AA1666">
        <v>61089.583420648567</v>
      </c>
      <c r="AB1666" s="3">
        <v>45.3</v>
      </c>
      <c r="AC1666" s="4">
        <v>43.3</v>
      </c>
      <c r="AD1666" s="5">
        <v>40.6</v>
      </c>
      <c r="AE1666" s="6">
        <v>50.5</v>
      </c>
      <c r="AF1666" s="7">
        <v>54.8</v>
      </c>
      <c r="AG1666" s="8">
        <v>37.6</v>
      </c>
      <c r="AH1666" s="9">
        <v>50.5</v>
      </c>
      <c r="AI1666" s="10">
        <v>68.8</v>
      </c>
      <c r="AJ1666" s="11">
        <v>49.5</v>
      </c>
      <c r="AK1666" s="12">
        <v>21.7</v>
      </c>
      <c r="AL1666" s="13">
        <v>65.5</v>
      </c>
      <c r="AM1666" s="14">
        <v>48</v>
      </c>
      <c r="AN1666" s="15">
        <v>0</v>
      </c>
      <c r="AO1666" s="16">
        <v>0</v>
      </c>
      <c r="AP1666" s="17">
        <v>0</v>
      </c>
      <c r="AQ1666" s="18">
        <v>0</v>
      </c>
      <c r="AR1666" s="19">
        <v>0.11899999999999999</v>
      </c>
      <c r="AS1666" s="20">
        <v>0</v>
      </c>
      <c r="AT1666" s="21">
        <v>0</v>
      </c>
      <c r="AU1666" s="22">
        <v>8.0000000000000002E-3</v>
      </c>
      <c r="AV1666" s="23">
        <v>3.5999999999999997E-2</v>
      </c>
      <c r="AW1666" s="24">
        <v>0</v>
      </c>
      <c r="AX1666" s="25">
        <v>0</v>
      </c>
      <c r="AY1666" s="26">
        <v>0</v>
      </c>
    </row>
    <row r="1667" spans="1:51" x14ac:dyDescent="0.25">
      <c r="A1667" s="1">
        <v>43519</v>
      </c>
      <c r="B1667">
        <v>558395</v>
      </c>
      <c r="C1667">
        <v>4911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5.3186</v>
      </c>
      <c r="N1667">
        <v>1.7107000000000001</v>
      </c>
      <c r="P1667">
        <v>0.88139999999999996</v>
      </c>
      <c r="Q1667">
        <v>3.6730999999999998</v>
      </c>
      <c r="R1667">
        <v>27.0123</v>
      </c>
      <c r="S1667">
        <v>3.64</v>
      </c>
      <c r="T1667">
        <v>28461.179031591892</v>
      </c>
      <c r="U1667">
        <v>16675.317936155781</v>
      </c>
      <c r="V1667">
        <v>7513.6975404536788</v>
      </c>
      <c r="W1667">
        <v>58251.773082846936</v>
      </c>
      <c r="X1667">
        <v>78839.092482284599</v>
      </c>
      <c r="Y1667">
        <v>14380.861328125</v>
      </c>
      <c r="Z1667">
        <v>101046.81098632418</v>
      </c>
      <c r="AA1667">
        <v>61089.583420648567</v>
      </c>
      <c r="AB1667" s="3">
        <v>37.299999999999997</v>
      </c>
      <c r="AC1667" s="4">
        <v>43.7</v>
      </c>
      <c r="AD1667" s="5">
        <v>40.1</v>
      </c>
      <c r="AE1667" s="6">
        <v>48.9</v>
      </c>
      <c r="AF1667" s="7">
        <v>52</v>
      </c>
      <c r="AG1667" s="8">
        <v>43.1</v>
      </c>
      <c r="AH1667" s="9">
        <v>41.4</v>
      </c>
      <c r="AI1667" s="10">
        <v>72.2</v>
      </c>
      <c r="AJ1667" s="11">
        <v>44.4</v>
      </c>
      <c r="AK1667" s="12">
        <v>23.9</v>
      </c>
      <c r="AL1667" s="13">
        <v>67.099999999999994</v>
      </c>
      <c r="AM1667" s="14">
        <v>45.9</v>
      </c>
      <c r="AN1667" s="15">
        <v>0.64400000000000002</v>
      </c>
      <c r="AO1667" s="16">
        <v>0</v>
      </c>
      <c r="AP1667" s="17">
        <v>3.3000000000000002E-2</v>
      </c>
      <c r="AQ1667" s="18">
        <v>0.314</v>
      </c>
      <c r="AR1667" s="19">
        <v>0.54900000000000004</v>
      </c>
      <c r="AS1667" s="20">
        <v>0</v>
      </c>
      <c r="AT1667" s="21">
        <v>0</v>
      </c>
      <c r="AU1667" s="22">
        <v>0</v>
      </c>
      <c r="AV1667" s="23">
        <v>0</v>
      </c>
      <c r="AW1667" s="24">
        <v>1.6E-2</v>
      </c>
      <c r="AX1667" s="25">
        <v>0</v>
      </c>
      <c r="AY1667" s="26">
        <v>0</v>
      </c>
    </row>
    <row r="1668" spans="1:51" x14ac:dyDescent="0.25">
      <c r="A1668" s="1">
        <v>43520</v>
      </c>
      <c r="B1668">
        <v>581234</v>
      </c>
      <c r="C1668">
        <v>3626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5.3186</v>
      </c>
      <c r="N1668">
        <v>1.7107000000000001</v>
      </c>
      <c r="P1668">
        <v>0.88139999999999996</v>
      </c>
      <c r="Q1668">
        <v>3.673</v>
      </c>
      <c r="R1668">
        <v>27.0123</v>
      </c>
      <c r="S1668">
        <v>3.6404999999999998</v>
      </c>
      <c r="T1668">
        <v>28461.179031591892</v>
      </c>
      <c r="U1668">
        <v>16675.317936155781</v>
      </c>
      <c r="V1668">
        <v>7513.6975404536788</v>
      </c>
      <c r="W1668">
        <v>58251.773082846936</v>
      </c>
      <c r="X1668">
        <v>78839.092482284599</v>
      </c>
      <c r="Y1668">
        <v>14380.861328125</v>
      </c>
      <c r="Z1668">
        <v>101046.81098632418</v>
      </c>
      <c r="AA1668">
        <v>61089.583420648567</v>
      </c>
      <c r="AB1668" s="3">
        <v>33.700000000000003</v>
      </c>
      <c r="AC1668" s="4">
        <v>45.1</v>
      </c>
      <c r="AD1668" s="5">
        <v>41.1</v>
      </c>
      <c r="AE1668" s="6">
        <v>43</v>
      </c>
      <c r="AF1668" s="7">
        <v>54.3</v>
      </c>
      <c r="AG1668" s="8">
        <v>43.9</v>
      </c>
      <c r="AH1668" s="9">
        <v>41.8</v>
      </c>
      <c r="AI1668" s="10">
        <v>74.3</v>
      </c>
      <c r="AJ1668" s="11">
        <v>47.3</v>
      </c>
      <c r="AK1668" s="12">
        <v>30.6</v>
      </c>
      <c r="AL1668" s="13">
        <v>69.7</v>
      </c>
      <c r="AM1668" s="14">
        <v>44.3</v>
      </c>
      <c r="AN1668" s="15">
        <v>0.60799999999999998</v>
      </c>
      <c r="AO1668" s="16">
        <v>0</v>
      </c>
      <c r="AP1668" s="17">
        <v>0.04</v>
      </c>
      <c r="AQ1668" s="18">
        <v>1.2E-2</v>
      </c>
      <c r="AR1668" s="19">
        <v>3.9E-2</v>
      </c>
      <c r="AS1668" s="20">
        <v>0</v>
      </c>
      <c r="AT1668" s="21">
        <v>0</v>
      </c>
      <c r="AU1668" s="22">
        <v>0</v>
      </c>
      <c r="AV1668" s="23">
        <v>0</v>
      </c>
      <c r="AW1668" s="24">
        <v>0</v>
      </c>
      <c r="AX1668" s="25">
        <v>0</v>
      </c>
      <c r="AY1668" s="26">
        <v>0</v>
      </c>
    </row>
    <row r="1669" spans="1:51" x14ac:dyDescent="0.25">
      <c r="A1669" s="1">
        <v>43521</v>
      </c>
      <c r="B1669">
        <v>625375</v>
      </c>
      <c r="C1669">
        <v>6695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5.3026</v>
      </c>
      <c r="N1669">
        <v>1.7107000000000001</v>
      </c>
      <c r="P1669">
        <v>0.88029999999999997</v>
      </c>
      <c r="Q1669">
        <v>3.6728000000000001</v>
      </c>
      <c r="R1669">
        <v>26.951000000000001</v>
      </c>
      <c r="S1669">
        <v>3.64</v>
      </c>
      <c r="T1669">
        <v>28461.179031591892</v>
      </c>
      <c r="U1669">
        <v>16675.317936155781</v>
      </c>
      <c r="V1669">
        <v>7513.6975404536788</v>
      </c>
      <c r="W1669">
        <v>58251.773082846936</v>
      </c>
      <c r="X1669">
        <v>78839.092482284599</v>
      </c>
      <c r="Y1669">
        <v>14380.861328125</v>
      </c>
      <c r="Z1669">
        <v>101046.81098632418</v>
      </c>
      <c r="AA1669">
        <v>61089.583420648567</v>
      </c>
      <c r="AB1669" s="3">
        <v>39.9</v>
      </c>
      <c r="AC1669" s="4">
        <v>41.7</v>
      </c>
      <c r="AD1669" s="5">
        <v>39.5</v>
      </c>
      <c r="AE1669" s="6">
        <v>45.3</v>
      </c>
      <c r="AF1669" s="7">
        <v>56.4</v>
      </c>
      <c r="AG1669" s="8">
        <v>44.4</v>
      </c>
      <c r="AH1669" s="9">
        <v>46.1</v>
      </c>
      <c r="AI1669" s="10">
        <v>72.2</v>
      </c>
      <c r="AJ1669" s="11">
        <v>48.8</v>
      </c>
      <c r="AK1669" s="12">
        <v>37.1</v>
      </c>
      <c r="AL1669" s="13">
        <v>70.599999999999994</v>
      </c>
      <c r="AM1669" s="14">
        <v>46.4</v>
      </c>
      <c r="AN1669" s="15">
        <v>0.28299999999999997</v>
      </c>
      <c r="AO1669" s="16">
        <v>3.9E-2</v>
      </c>
      <c r="AP1669" s="17">
        <v>0</v>
      </c>
      <c r="AQ1669" s="18">
        <v>1.2E-2</v>
      </c>
      <c r="AR1669" s="19">
        <v>1.0999999999999999E-2</v>
      </c>
      <c r="AS1669" s="20">
        <v>0</v>
      </c>
      <c r="AT1669" s="21">
        <v>0</v>
      </c>
      <c r="AU1669" s="22">
        <v>0</v>
      </c>
      <c r="AV1669" s="23">
        <v>0</v>
      </c>
      <c r="AW1669" s="24">
        <v>0</v>
      </c>
      <c r="AX1669" s="25">
        <v>0</v>
      </c>
      <c r="AY1669" s="26">
        <v>0</v>
      </c>
    </row>
    <row r="1670" spans="1:51" x14ac:dyDescent="0.25">
      <c r="A1670" s="1">
        <v>43522</v>
      </c>
      <c r="B1670">
        <v>616280</v>
      </c>
      <c r="C1670">
        <v>6585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5.3066000000000004</v>
      </c>
      <c r="N1670">
        <v>1.7</v>
      </c>
      <c r="P1670">
        <v>0.87719999999999998</v>
      </c>
      <c r="Q1670">
        <v>3.6726999999999999</v>
      </c>
      <c r="R1670">
        <v>27.045000000000002</v>
      </c>
      <c r="S1670">
        <v>3.6408</v>
      </c>
      <c r="T1670">
        <v>28461.179031591892</v>
      </c>
      <c r="U1670">
        <v>16675.317936155781</v>
      </c>
      <c r="V1670">
        <v>7513.6975404536788</v>
      </c>
      <c r="W1670">
        <v>58251.773082846936</v>
      </c>
      <c r="X1670">
        <v>78839.092482284599</v>
      </c>
      <c r="Y1670">
        <v>14380.861328125</v>
      </c>
      <c r="Z1670">
        <v>101046.81098632418</v>
      </c>
      <c r="AA1670">
        <v>61089.583420648567</v>
      </c>
      <c r="AB1670" s="3">
        <v>42.4</v>
      </c>
      <c r="AC1670" s="4">
        <v>44.3</v>
      </c>
      <c r="AD1670" s="5">
        <v>40</v>
      </c>
      <c r="AE1670" s="6">
        <v>49.4</v>
      </c>
      <c r="AF1670" s="7">
        <v>55.9</v>
      </c>
      <c r="AG1670" s="8">
        <v>44.3</v>
      </c>
      <c r="AH1670" s="9">
        <v>48.9</v>
      </c>
      <c r="AI1670" s="10">
        <v>71.400000000000006</v>
      </c>
      <c r="AJ1670" s="11">
        <v>49.4</v>
      </c>
      <c r="AK1670" s="12">
        <v>34.4</v>
      </c>
      <c r="AL1670" s="13">
        <v>69.099999999999994</v>
      </c>
      <c r="AM1670" s="14">
        <v>47.8</v>
      </c>
      <c r="AN1670" s="15">
        <v>0</v>
      </c>
      <c r="AO1670" s="16">
        <v>0</v>
      </c>
      <c r="AP1670" s="17">
        <v>0</v>
      </c>
      <c r="AQ1670" s="18">
        <v>7.5999999999999998E-2</v>
      </c>
      <c r="AR1670" s="19">
        <v>0.48</v>
      </c>
      <c r="AS1670" s="20">
        <v>0</v>
      </c>
      <c r="AT1670" s="21">
        <v>0</v>
      </c>
      <c r="AU1670" s="22">
        <v>0</v>
      </c>
      <c r="AV1670" s="23">
        <v>0</v>
      </c>
      <c r="AW1670" s="24">
        <v>0.11799999999999999</v>
      </c>
      <c r="AX1670" s="25">
        <v>0</v>
      </c>
      <c r="AY1670" s="26">
        <v>0</v>
      </c>
    </row>
    <row r="1671" spans="1:51" x14ac:dyDescent="0.25">
      <c r="A1671" s="1">
        <v>43523</v>
      </c>
      <c r="B1671">
        <v>644495</v>
      </c>
      <c r="C1671">
        <v>6093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5.3136000000000001</v>
      </c>
      <c r="N1671">
        <v>1.7107000000000001</v>
      </c>
      <c r="P1671">
        <v>0.87949999999999995</v>
      </c>
      <c r="Q1671">
        <v>3.673</v>
      </c>
      <c r="R1671">
        <v>26.885000000000002</v>
      </c>
      <c r="S1671">
        <v>3.6404999999999998</v>
      </c>
      <c r="T1671">
        <v>28461.179031591892</v>
      </c>
      <c r="U1671">
        <v>16675.317936155781</v>
      </c>
      <c r="V1671">
        <v>7513.6975404536788</v>
      </c>
      <c r="W1671">
        <v>58251.773082846936</v>
      </c>
      <c r="X1671">
        <v>78839.092482284599</v>
      </c>
      <c r="Y1671">
        <v>14380.861328125</v>
      </c>
      <c r="Z1671">
        <v>101046.81098632418</v>
      </c>
      <c r="AA1671">
        <v>61089.583420648567</v>
      </c>
      <c r="AB1671" s="3">
        <v>40.299999999999997</v>
      </c>
      <c r="AC1671" s="4">
        <v>42.3</v>
      </c>
      <c r="AD1671" s="5">
        <v>35.1</v>
      </c>
      <c r="AE1671" s="6">
        <v>46.7</v>
      </c>
      <c r="AF1671" s="7">
        <v>54.7</v>
      </c>
      <c r="AG1671" s="8">
        <v>46.4</v>
      </c>
      <c r="AH1671" s="9">
        <v>49</v>
      </c>
      <c r="AI1671" s="10">
        <v>69</v>
      </c>
      <c r="AJ1671" s="11">
        <v>50.4</v>
      </c>
      <c r="AK1671" s="12">
        <v>35.200000000000003</v>
      </c>
      <c r="AL1671" s="13">
        <v>67.2</v>
      </c>
      <c r="AM1671" s="14">
        <v>48.7</v>
      </c>
      <c r="AN1671" s="15">
        <v>0.13600000000000001</v>
      </c>
      <c r="AO1671" s="16">
        <v>0.23599999999999999</v>
      </c>
      <c r="AP1671" s="17">
        <v>3.0000000000000001E-3</v>
      </c>
      <c r="AQ1671" s="18">
        <v>0</v>
      </c>
      <c r="AR1671" s="19">
        <v>0</v>
      </c>
      <c r="AS1671" s="20">
        <v>1.2E-2</v>
      </c>
      <c r="AT1671" s="21">
        <v>0</v>
      </c>
      <c r="AU1671" s="22">
        <v>0</v>
      </c>
      <c r="AV1671" s="23">
        <v>0</v>
      </c>
      <c r="AW1671" s="24">
        <v>0</v>
      </c>
      <c r="AX1671" s="25">
        <v>0</v>
      </c>
      <c r="AY1671" s="26">
        <v>0</v>
      </c>
    </row>
    <row r="1672" spans="1:51" x14ac:dyDescent="0.25">
      <c r="A1672" s="1">
        <v>43524</v>
      </c>
      <c r="B1672">
        <v>614018</v>
      </c>
      <c r="C1672">
        <v>6635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5.3371000000000004</v>
      </c>
      <c r="N1672">
        <v>1.7107000000000001</v>
      </c>
      <c r="P1672">
        <v>0.87939999999999996</v>
      </c>
      <c r="Q1672">
        <v>3.6726999999999999</v>
      </c>
      <c r="R1672">
        <v>27.045000000000002</v>
      </c>
      <c r="S1672">
        <v>3.6404999999999998</v>
      </c>
      <c r="T1672">
        <v>28461.179031591892</v>
      </c>
      <c r="U1672">
        <v>16675.317936155781</v>
      </c>
      <c r="V1672">
        <v>7513.6975404536788</v>
      </c>
      <c r="W1672">
        <v>58251.773082846936</v>
      </c>
      <c r="X1672">
        <v>78839.092482284599</v>
      </c>
      <c r="Y1672">
        <v>14380.861328125</v>
      </c>
      <c r="Z1672">
        <v>101046.81098632418</v>
      </c>
      <c r="AA1672">
        <v>61089.583420648567</v>
      </c>
      <c r="AB1672" s="3">
        <v>42.9</v>
      </c>
      <c r="AC1672" s="4">
        <v>43.4</v>
      </c>
      <c r="AD1672" s="5">
        <v>32.299999999999997</v>
      </c>
      <c r="AE1672" s="6">
        <v>45.9</v>
      </c>
      <c r="AF1672" s="7">
        <v>49.9</v>
      </c>
      <c r="AG1672" s="8">
        <v>48.6</v>
      </c>
      <c r="AH1672" s="9">
        <v>50.9</v>
      </c>
      <c r="AI1672" s="10">
        <v>75.900000000000006</v>
      </c>
      <c r="AJ1672" s="11">
        <v>47.3</v>
      </c>
      <c r="AK1672" s="12">
        <v>40.6</v>
      </c>
      <c r="AL1672" s="13">
        <v>70.900000000000006</v>
      </c>
      <c r="AM1672" s="14">
        <v>44.8</v>
      </c>
      <c r="AN1672" s="15">
        <v>7.4999999999999997E-2</v>
      </c>
      <c r="AO1672" s="16">
        <v>2.4E-2</v>
      </c>
      <c r="AP1672" s="17">
        <v>0</v>
      </c>
      <c r="AQ1672" s="18">
        <v>0</v>
      </c>
      <c r="AR1672" s="19">
        <v>0</v>
      </c>
      <c r="AS1672" s="20">
        <v>0</v>
      </c>
      <c r="AT1672" s="21">
        <v>0</v>
      </c>
      <c r="AU1672" s="22">
        <v>0</v>
      </c>
      <c r="AV1672" s="23">
        <v>2.5999999999999999E-2</v>
      </c>
      <c r="AW1672" s="24">
        <v>0</v>
      </c>
      <c r="AX1672" s="25">
        <v>0</v>
      </c>
      <c r="AY1672" s="26">
        <v>4.3999999999999997E-2</v>
      </c>
    </row>
    <row r="1673" spans="1:51" x14ac:dyDescent="0.25">
      <c r="A1673" s="1">
        <v>43525</v>
      </c>
      <c r="B1673">
        <v>605841</v>
      </c>
      <c r="C1673">
        <v>6351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5.3742000000000001</v>
      </c>
      <c r="N1673">
        <v>1.7107000000000001</v>
      </c>
      <c r="P1673">
        <v>0.87880000000000003</v>
      </c>
      <c r="Q1673">
        <v>3.6726999999999999</v>
      </c>
      <c r="R1673">
        <v>27.045000000000002</v>
      </c>
      <c r="S1673">
        <v>3.6404999999999998</v>
      </c>
      <c r="T1673">
        <v>28461.179031591892</v>
      </c>
      <c r="U1673">
        <v>16675.317936155781</v>
      </c>
      <c r="V1673">
        <v>7513.6975404536788</v>
      </c>
      <c r="W1673">
        <v>58251.773082846936</v>
      </c>
      <c r="X1673">
        <v>78839.092482284599</v>
      </c>
      <c r="Y1673">
        <v>14380.861328125</v>
      </c>
      <c r="Z1673">
        <v>101046.81098632418</v>
      </c>
      <c r="AA1673">
        <v>61089.583420648567</v>
      </c>
      <c r="AB1673" s="3">
        <v>50.8</v>
      </c>
      <c r="AC1673" s="4">
        <v>44.4</v>
      </c>
      <c r="AD1673" s="5">
        <v>36.9</v>
      </c>
      <c r="AE1673" s="6">
        <v>51.6</v>
      </c>
      <c r="AF1673" s="7">
        <v>53</v>
      </c>
      <c r="AG1673" s="8">
        <v>50.9</v>
      </c>
      <c r="AH1673" s="9">
        <v>48.8</v>
      </c>
      <c r="AI1673" s="10">
        <v>75.3</v>
      </c>
      <c r="AJ1673" s="11">
        <v>45</v>
      </c>
      <c r="AK1673" s="12">
        <v>35.299999999999997</v>
      </c>
      <c r="AL1673" s="13">
        <v>70.400000000000006</v>
      </c>
      <c r="AM1673" s="14">
        <v>43.3</v>
      </c>
      <c r="AN1673" s="15">
        <v>0</v>
      </c>
      <c r="AO1673" s="16">
        <v>0</v>
      </c>
      <c r="AP1673" s="17">
        <v>0</v>
      </c>
      <c r="AQ1673" s="18">
        <v>0</v>
      </c>
      <c r="AR1673" s="19">
        <v>0</v>
      </c>
      <c r="AS1673" s="20">
        <v>0</v>
      </c>
      <c r="AT1673" s="21">
        <v>4.4999999999999998E-2</v>
      </c>
      <c r="AU1673" s="22">
        <v>0.06</v>
      </c>
      <c r="AV1673" s="23">
        <v>5.1999999999999998E-2</v>
      </c>
      <c r="AW1673" s="24">
        <v>1.2E-2</v>
      </c>
      <c r="AX1673" s="25">
        <v>0</v>
      </c>
      <c r="AY1673" s="26">
        <v>1.7000000000000001E-2</v>
      </c>
    </row>
    <row r="1674" spans="1:51" x14ac:dyDescent="0.25">
      <c r="A1674" s="1">
        <v>43526</v>
      </c>
      <c r="B1674">
        <v>559697</v>
      </c>
      <c r="C1674">
        <v>4069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5.3742000000000001</v>
      </c>
      <c r="N1674">
        <v>1.7107000000000001</v>
      </c>
      <c r="P1674">
        <v>0.87880000000000003</v>
      </c>
      <c r="Q1674">
        <v>3.673</v>
      </c>
      <c r="R1674">
        <v>27.045000000000002</v>
      </c>
      <c r="S1674">
        <v>3.6408</v>
      </c>
      <c r="T1674">
        <v>28461.179031591892</v>
      </c>
      <c r="U1674">
        <v>16675.317936155781</v>
      </c>
      <c r="V1674">
        <v>7513.6975404536788</v>
      </c>
      <c r="W1674">
        <v>58251.773082846936</v>
      </c>
      <c r="X1674">
        <v>78839.092482284599</v>
      </c>
      <c r="Y1674">
        <v>14380.861328125</v>
      </c>
      <c r="Z1674">
        <v>101046.81098632418</v>
      </c>
      <c r="AA1674">
        <v>61089.583420648567</v>
      </c>
      <c r="AB1674" s="3">
        <v>49.2</v>
      </c>
      <c r="AC1674" s="4">
        <v>41</v>
      </c>
      <c r="AD1674" s="5">
        <v>41.3</v>
      </c>
      <c r="AE1674" s="6">
        <v>56.7</v>
      </c>
      <c r="AF1674" s="7">
        <v>55.5</v>
      </c>
      <c r="AG1674" s="8">
        <v>49.7</v>
      </c>
      <c r="AH1674" s="9">
        <v>47.1</v>
      </c>
      <c r="AI1674" s="10">
        <v>67.099999999999994</v>
      </c>
      <c r="AJ1674" s="11">
        <v>46</v>
      </c>
      <c r="AK1674" s="12">
        <v>27.8</v>
      </c>
      <c r="AL1674" s="13">
        <v>64</v>
      </c>
      <c r="AM1674" s="14">
        <v>46.1</v>
      </c>
      <c r="AN1674" s="15">
        <v>1E-3</v>
      </c>
      <c r="AO1674" s="16">
        <v>0</v>
      </c>
      <c r="AP1674" s="17">
        <v>0</v>
      </c>
      <c r="AQ1674" s="18">
        <v>0</v>
      </c>
      <c r="AR1674" s="19">
        <v>0</v>
      </c>
      <c r="AS1674" s="20">
        <v>7.8E-2</v>
      </c>
      <c r="AT1674" s="21">
        <v>0</v>
      </c>
      <c r="AU1674" s="22">
        <v>0</v>
      </c>
      <c r="AV1674" s="23">
        <v>4.1000000000000002E-2</v>
      </c>
      <c r="AW1674" s="24">
        <v>1.2E-2</v>
      </c>
      <c r="AX1674" s="25">
        <v>0</v>
      </c>
      <c r="AY1674" s="26">
        <v>3.0000000000000001E-3</v>
      </c>
    </row>
    <row r="1675" spans="1:51" x14ac:dyDescent="0.25">
      <c r="A1675" s="1">
        <v>43527</v>
      </c>
      <c r="B1675">
        <v>613401</v>
      </c>
      <c r="C1675">
        <v>3374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5.3742000000000001</v>
      </c>
      <c r="N1675">
        <v>1.7107000000000001</v>
      </c>
      <c r="P1675">
        <v>0.87880000000000003</v>
      </c>
      <c r="Q1675">
        <v>3.673</v>
      </c>
      <c r="R1675">
        <v>27.045000000000002</v>
      </c>
      <c r="S1675">
        <v>3.64</v>
      </c>
      <c r="T1675">
        <v>28461.179031591892</v>
      </c>
      <c r="U1675">
        <v>16675.317936155781</v>
      </c>
      <c r="V1675">
        <v>7513.6975404536788</v>
      </c>
      <c r="W1675">
        <v>58251.773082846936</v>
      </c>
      <c r="X1675">
        <v>78839.092482284599</v>
      </c>
      <c r="Y1675">
        <v>14380.861328125</v>
      </c>
      <c r="Z1675">
        <v>101046.81098632418</v>
      </c>
      <c r="AA1675">
        <v>61089.583420648567</v>
      </c>
      <c r="AB1675" s="3">
        <v>42.8</v>
      </c>
      <c r="AC1675" s="4">
        <v>42.4</v>
      </c>
      <c r="AD1675" s="5">
        <v>40.700000000000003</v>
      </c>
      <c r="AE1675" s="6">
        <v>55.1</v>
      </c>
      <c r="AF1675" s="7">
        <v>55.3</v>
      </c>
      <c r="AG1675" s="8">
        <v>50.1</v>
      </c>
      <c r="AH1675" s="9">
        <v>51.4</v>
      </c>
      <c r="AI1675" s="10">
        <v>67.7</v>
      </c>
      <c r="AJ1675" s="11">
        <v>51.3</v>
      </c>
      <c r="AK1675" s="12">
        <v>28.8</v>
      </c>
      <c r="AL1675" s="13">
        <v>64.8</v>
      </c>
      <c r="AM1675" s="14">
        <v>51.3</v>
      </c>
      <c r="AN1675" s="15">
        <v>0</v>
      </c>
      <c r="AO1675" s="16">
        <v>1.6E-2</v>
      </c>
      <c r="AP1675" s="17">
        <v>0</v>
      </c>
      <c r="AQ1675" s="18">
        <v>0.11600000000000001</v>
      </c>
      <c r="AR1675" s="19">
        <v>0.68600000000000005</v>
      </c>
      <c r="AS1675" s="20">
        <v>0.23300000000000001</v>
      </c>
      <c r="AT1675" s="21">
        <v>0</v>
      </c>
      <c r="AU1675" s="22">
        <v>0</v>
      </c>
      <c r="AV1675" s="23">
        <v>9.8000000000000004E-2</v>
      </c>
      <c r="AW1675" s="24">
        <v>0</v>
      </c>
      <c r="AX1675" s="25">
        <v>0</v>
      </c>
      <c r="AY1675" s="26">
        <v>0.26700000000000002</v>
      </c>
    </row>
    <row r="1676" spans="1:51" x14ac:dyDescent="0.25">
      <c r="A1676" s="1">
        <v>43528</v>
      </c>
      <c r="B1676">
        <v>696010</v>
      </c>
      <c r="C1676">
        <v>6386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5.3769</v>
      </c>
      <c r="N1676">
        <v>1.6964999999999999</v>
      </c>
      <c r="P1676">
        <v>0.88170000000000004</v>
      </c>
      <c r="Q1676">
        <v>3.6726999999999999</v>
      </c>
      <c r="R1676">
        <v>27.045000000000002</v>
      </c>
      <c r="S1676">
        <v>3.64</v>
      </c>
      <c r="T1676">
        <v>28461.179031591892</v>
      </c>
      <c r="U1676">
        <v>16675.317936155781</v>
      </c>
      <c r="V1676">
        <v>7513.6975404536788</v>
      </c>
      <c r="W1676">
        <v>58251.773082846936</v>
      </c>
      <c r="X1676">
        <v>78839.092482284599</v>
      </c>
      <c r="Y1676">
        <v>14380.861328125</v>
      </c>
      <c r="Z1676">
        <v>101046.81098632418</v>
      </c>
      <c r="AA1676">
        <v>61089.583420648567</v>
      </c>
      <c r="AB1676" s="3">
        <v>41.6</v>
      </c>
      <c r="AC1676" s="4">
        <v>43.2</v>
      </c>
      <c r="AD1676" s="5">
        <v>41.8</v>
      </c>
      <c r="AE1676" s="6">
        <v>48.6</v>
      </c>
      <c r="AF1676" s="7">
        <v>52</v>
      </c>
      <c r="AG1676" s="8">
        <v>48.3</v>
      </c>
      <c r="AH1676" s="9">
        <v>50.1</v>
      </c>
      <c r="AI1676" s="10">
        <v>68.2</v>
      </c>
      <c r="AJ1676" s="11">
        <v>49.3</v>
      </c>
      <c r="AK1676" s="12">
        <v>41.6</v>
      </c>
      <c r="AL1676" s="13">
        <v>66.3</v>
      </c>
      <c r="AM1676" s="14">
        <v>47.7</v>
      </c>
      <c r="AN1676" s="15">
        <v>0</v>
      </c>
      <c r="AO1676" s="16">
        <v>3.9220000000000002</v>
      </c>
      <c r="AP1676" s="17">
        <v>0</v>
      </c>
      <c r="AQ1676" s="18">
        <v>0</v>
      </c>
      <c r="AR1676" s="19">
        <v>0.76100000000000001</v>
      </c>
      <c r="AS1676" s="20">
        <v>1E-3</v>
      </c>
      <c r="AT1676" s="21">
        <v>0.13</v>
      </c>
      <c r="AU1676" s="22">
        <v>0</v>
      </c>
      <c r="AV1676" s="23">
        <v>0.183</v>
      </c>
      <c r="AW1676" s="24">
        <v>0.13400000000000001</v>
      </c>
      <c r="AX1676" s="25">
        <v>0</v>
      </c>
      <c r="AY1676" s="26">
        <v>8.8999999999999996E-2</v>
      </c>
    </row>
    <row r="1677" spans="1:51" x14ac:dyDescent="0.25">
      <c r="A1677" s="1">
        <v>43529</v>
      </c>
      <c r="B1677">
        <v>672769</v>
      </c>
      <c r="C1677">
        <v>6834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5.3869999999999996</v>
      </c>
      <c r="N1677">
        <v>1.7107000000000001</v>
      </c>
      <c r="P1677">
        <v>0.88419999999999999</v>
      </c>
      <c r="Q1677">
        <v>3.6728000000000001</v>
      </c>
      <c r="R1677">
        <v>26.684999999999999</v>
      </c>
      <c r="S1677">
        <v>3.64</v>
      </c>
      <c r="T1677">
        <v>28461.179031591892</v>
      </c>
      <c r="U1677">
        <v>16675.317936155781</v>
      </c>
      <c r="V1677">
        <v>7513.6975404536788</v>
      </c>
      <c r="W1677">
        <v>58251.773082846936</v>
      </c>
      <c r="X1677">
        <v>78839.092482284599</v>
      </c>
      <c r="Y1677">
        <v>14380.861328125</v>
      </c>
      <c r="Z1677">
        <v>101046.81098632418</v>
      </c>
      <c r="AA1677">
        <v>61089.583420648567</v>
      </c>
      <c r="AB1677" s="3">
        <v>49.4</v>
      </c>
      <c r="AC1677" s="4">
        <v>43</v>
      </c>
      <c r="AD1677" s="5">
        <v>44</v>
      </c>
      <c r="AE1677" s="6">
        <v>52</v>
      </c>
      <c r="AF1677" s="7">
        <v>54.8</v>
      </c>
      <c r="AG1677" s="8">
        <v>48</v>
      </c>
      <c r="AH1677" s="9">
        <v>44.2</v>
      </c>
      <c r="AI1677" s="10">
        <v>68.8</v>
      </c>
      <c r="AJ1677" s="11">
        <v>43.9</v>
      </c>
      <c r="AK1677" s="12">
        <v>42.9</v>
      </c>
      <c r="AL1677" s="13">
        <v>68.2</v>
      </c>
      <c r="AM1677" s="14">
        <v>45</v>
      </c>
      <c r="AN1677" s="15">
        <v>0</v>
      </c>
      <c r="AO1677" s="16">
        <v>3.9060000000000001</v>
      </c>
      <c r="AP1677" s="17">
        <v>0</v>
      </c>
      <c r="AQ1677" s="18">
        <v>0</v>
      </c>
      <c r="AR1677" s="19">
        <v>0</v>
      </c>
      <c r="AS1677" s="20">
        <v>0</v>
      </c>
      <c r="AT1677" s="21">
        <v>3.5999999999999997E-2</v>
      </c>
      <c r="AU1677" s="22">
        <v>0</v>
      </c>
      <c r="AV1677" s="23">
        <v>1.4E-2</v>
      </c>
      <c r="AW1677" s="24">
        <v>7.9000000000000001E-2</v>
      </c>
      <c r="AX1677" s="25">
        <v>0</v>
      </c>
      <c r="AY1677" s="26">
        <v>1.4E-2</v>
      </c>
    </row>
    <row r="1678" spans="1:51" x14ac:dyDescent="0.25">
      <c r="A1678" s="1">
        <v>43530</v>
      </c>
      <c r="B1678">
        <v>645246</v>
      </c>
      <c r="C1678">
        <v>6523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5.4287999999999998</v>
      </c>
      <c r="N1678">
        <v>1.7107000000000001</v>
      </c>
      <c r="P1678">
        <v>0.88429999999999997</v>
      </c>
      <c r="Q1678">
        <v>3.6728999999999998</v>
      </c>
      <c r="R1678">
        <v>26.47</v>
      </c>
      <c r="S1678">
        <v>3.64</v>
      </c>
      <c r="T1678">
        <v>28461.179031591892</v>
      </c>
      <c r="U1678">
        <v>16675.317936155781</v>
      </c>
      <c r="V1678">
        <v>7513.6975404536788</v>
      </c>
      <c r="W1678">
        <v>58251.773082846936</v>
      </c>
      <c r="X1678">
        <v>78839.092482284599</v>
      </c>
      <c r="Y1678">
        <v>14380.861328125</v>
      </c>
      <c r="Z1678">
        <v>101046.81098632418</v>
      </c>
      <c r="AA1678">
        <v>61089.583420648567</v>
      </c>
      <c r="AB1678" s="3">
        <v>52</v>
      </c>
      <c r="AC1678" s="4">
        <v>47.5</v>
      </c>
      <c r="AD1678" s="5">
        <v>45.4</v>
      </c>
      <c r="AE1678" s="6">
        <v>58.9</v>
      </c>
      <c r="AF1678" s="7">
        <v>54.6</v>
      </c>
      <c r="AG1678" s="8">
        <v>44.5</v>
      </c>
      <c r="AH1678" s="9">
        <v>50</v>
      </c>
      <c r="AI1678" s="10">
        <v>68.8</v>
      </c>
      <c r="AJ1678" s="11">
        <v>49.3</v>
      </c>
      <c r="AK1678" s="12">
        <v>39.1</v>
      </c>
      <c r="AL1678" s="13">
        <v>67</v>
      </c>
      <c r="AM1678" s="14">
        <v>48.6</v>
      </c>
      <c r="AN1678" s="15">
        <v>6.7000000000000004E-2</v>
      </c>
      <c r="AO1678" s="16">
        <v>0</v>
      </c>
      <c r="AP1678" s="17">
        <v>6.0000000000000001E-3</v>
      </c>
      <c r="AQ1678" s="18">
        <v>0</v>
      </c>
      <c r="AR1678" s="19">
        <v>0</v>
      </c>
      <c r="AS1678" s="20">
        <v>0</v>
      </c>
      <c r="AT1678" s="21">
        <v>2.7E-2</v>
      </c>
      <c r="AU1678" s="22">
        <v>0</v>
      </c>
      <c r="AV1678" s="23">
        <v>9.0999999999999998E-2</v>
      </c>
      <c r="AW1678" s="24">
        <v>1.2E-2</v>
      </c>
      <c r="AX1678" s="25">
        <v>0</v>
      </c>
      <c r="AY1678" s="26">
        <v>0.11799999999999999</v>
      </c>
    </row>
    <row r="1679" spans="1:51" x14ac:dyDescent="0.25">
      <c r="A1679" s="1">
        <v>43531</v>
      </c>
      <c r="B1679">
        <v>618952</v>
      </c>
      <c r="C1679">
        <v>6201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5.4711999999999996</v>
      </c>
      <c r="N1679">
        <v>1.6982999999999999</v>
      </c>
      <c r="P1679">
        <v>0.89319999999999999</v>
      </c>
      <c r="Q1679">
        <v>3.6728000000000001</v>
      </c>
      <c r="R1679">
        <v>26.385000000000002</v>
      </c>
      <c r="S1679">
        <v>3.64</v>
      </c>
      <c r="T1679">
        <v>28461.179031591892</v>
      </c>
      <c r="U1679">
        <v>16675.317936155781</v>
      </c>
      <c r="V1679">
        <v>7513.6975404536788</v>
      </c>
      <c r="W1679">
        <v>58251.773082846936</v>
      </c>
      <c r="X1679">
        <v>78839.092482284599</v>
      </c>
      <c r="Y1679">
        <v>14380.861328125</v>
      </c>
      <c r="Z1679">
        <v>101046.81098632418</v>
      </c>
      <c r="AA1679">
        <v>61089.583420648567</v>
      </c>
      <c r="AB1679" s="3">
        <v>50.7</v>
      </c>
      <c r="AC1679" s="4">
        <v>46.1</v>
      </c>
      <c r="AD1679" s="5">
        <v>43.2</v>
      </c>
      <c r="AE1679" s="6">
        <v>59.6</v>
      </c>
      <c r="AF1679" s="7">
        <v>60.1</v>
      </c>
      <c r="AG1679" s="8">
        <v>47.8</v>
      </c>
      <c r="AH1679" s="9">
        <v>51.5</v>
      </c>
      <c r="AI1679" s="10">
        <v>72.099999999999994</v>
      </c>
      <c r="AJ1679" s="11">
        <v>49.1</v>
      </c>
      <c r="AK1679" s="12">
        <v>39.6</v>
      </c>
      <c r="AL1679" s="13">
        <v>68.8</v>
      </c>
      <c r="AM1679" s="14">
        <v>48.5</v>
      </c>
      <c r="AN1679" s="15">
        <v>3.0000000000000001E-3</v>
      </c>
      <c r="AO1679" s="16">
        <v>0</v>
      </c>
      <c r="AP1679" s="17">
        <v>0.113</v>
      </c>
      <c r="AQ1679" s="18">
        <v>0</v>
      </c>
      <c r="AR1679" s="19">
        <v>0.60399999999999998</v>
      </c>
      <c r="AS1679" s="20">
        <v>0</v>
      </c>
      <c r="AT1679" s="21">
        <v>2.9000000000000001E-2</v>
      </c>
      <c r="AU1679" s="22">
        <v>0</v>
      </c>
      <c r="AV1679" s="23">
        <v>0.13600000000000001</v>
      </c>
      <c r="AW1679" s="24">
        <v>0</v>
      </c>
      <c r="AX1679" s="25">
        <v>0</v>
      </c>
      <c r="AY1679" s="26">
        <v>0.57599999999999996</v>
      </c>
    </row>
    <row r="1680" spans="1:51" x14ac:dyDescent="0.25">
      <c r="A1680" s="1">
        <v>43532</v>
      </c>
      <c r="B1680">
        <v>587606</v>
      </c>
      <c r="C1680">
        <v>6209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5.4302999999999999</v>
      </c>
      <c r="N1680">
        <v>1.6964999999999999</v>
      </c>
      <c r="P1680">
        <v>0.88939999999999997</v>
      </c>
      <c r="Q1680">
        <v>3.6726000000000001</v>
      </c>
      <c r="R1680">
        <v>26.385000000000002</v>
      </c>
      <c r="S1680">
        <v>3.64</v>
      </c>
      <c r="T1680">
        <v>28461.179031591892</v>
      </c>
      <c r="U1680">
        <v>16675.317936155781</v>
      </c>
      <c r="V1680">
        <v>7513.6975404536788</v>
      </c>
      <c r="W1680">
        <v>58251.773082846936</v>
      </c>
      <c r="X1680">
        <v>78839.092482284599</v>
      </c>
      <c r="Y1680">
        <v>14380.861328125</v>
      </c>
      <c r="Z1680">
        <v>101046.81098632418</v>
      </c>
      <c r="AA1680">
        <v>61089.583420648567</v>
      </c>
      <c r="AB1680" s="3">
        <v>58.2</v>
      </c>
      <c r="AC1680" s="4">
        <v>45.2</v>
      </c>
      <c r="AD1680" s="5">
        <v>43</v>
      </c>
      <c r="AE1680" s="6">
        <v>60.8</v>
      </c>
      <c r="AF1680" s="7">
        <v>58.8</v>
      </c>
      <c r="AG1680" s="8">
        <v>50.5</v>
      </c>
      <c r="AH1680" s="9">
        <v>47.1</v>
      </c>
      <c r="AI1680" s="10">
        <v>69.099999999999994</v>
      </c>
      <c r="AJ1680" s="11">
        <v>46.4</v>
      </c>
      <c r="AK1680" s="12">
        <v>50.3</v>
      </c>
      <c r="AL1680" s="13">
        <v>68.5</v>
      </c>
      <c r="AM1680" s="14">
        <v>45.7</v>
      </c>
      <c r="AN1680" s="15">
        <v>0</v>
      </c>
      <c r="AO1680" s="16">
        <v>0</v>
      </c>
      <c r="AP1680" s="17">
        <v>0</v>
      </c>
      <c r="AQ1680" s="18">
        <v>0</v>
      </c>
      <c r="AR1680" s="19">
        <v>0</v>
      </c>
      <c r="AS1680" s="20">
        <v>0</v>
      </c>
      <c r="AT1680" s="21">
        <v>4.5999999999999999E-2</v>
      </c>
      <c r="AU1680" s="22">
        <v>0</v>
      </c>
      <c r="AV1680" s="23">
        <v>0.11</v>
      </c>
      <c r="AW1680" s="24">
        <v>0.02</v>
      </c>
      <c r="AX1680" s="25">
        <v>0</v>
      </c>
      <c r="AY1680" s="26">
        <v>7.6999999999999999E-2</v>
      </c>
    </row>
    <row r="1681" spans="1:51" x14ac:dyDescent="0.25">
      <c r="A1681" s="1">
        <v>43533</v>
      </c>
      <c r="B1681">
        <v>498330</v>
      </c>
      <c r="C1681">
        <v>4073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5.4302999999999999</v>
      </c>
      <c r="N1681">
        <v>1.6964999999999999</v>
      </c>
      <c r="P1681">
        <v>0.88939999999999997</v>
      </c>
      <c r="Q1681">
        <v>3.673</v>
      </c>
      <c r="R1681">
        <v>26.385000000000002</v>
      </c>
      <c r="S1681">
        <v>3.64</v>
      </c>
      <c r="T1681">
        <v>28461.179031591892</v>
      </c>
      <c r="U1681">
        <v>16675.317936155781</v>
      </c>
      <c r="V1681">
        <v>7513.6975404536788</v>
      </c>
      <c r="W1681">
        <v>58251.773082846936</v>
      </c>
      <c r="X1681">
        <v>78839.092482284599</v>
      </c>
      <c r="Y1681">
        <v>14380.861328125</v>
      </c>
      <c r="Z1681">
        <v>101046.81098632418</v>
      </c>
      <c r="AA1681">
        <v>61089.583420648567</v>
      </c>
      <c r="AB1681" s="3">
        <v>57.4</v>
      </c>
      <c r="AC1681" s="4">
        <v>47.6</v>
      </c>
      <c r="AD1681" s="5">
        <v>46.3</v>
      </c>
      <c r="AE1681" s="6">
        <v>60.7</v>
      </c>
      <c r="AF1681" s="7">
        <v>57.6</v>
      </c>
      <c r="AG1681" s="8">
        <v>50.6</v>
      </c>
      <c r="AH1681" s="9">
        <v>49.6</v>
      </c>
      <c r="AI1681" s="10">
        <v>67.7</v>
      </c>
      <c r="AJ1681" s="11">
        <v>48.1</v>
      </c>
      <c r="AK1681" s="12">
        <v>48.5</v>
      </c>
      <c r="AL1681" s="13">
        <v>66.599999999999994</v>
      </c>
      <c r="AM1681" s="14">
        <v>47.1</v>
      </c>
      <c r="AN1681" s="15">
        <v>0</v>
      </c>
      <c r="AO1681" s="16">
        <v>0</v>
      </c>
      <c r="AP1681" s="17">
        <v>0</v>
      </c>
      <c r="AQ1681" s="18">
        <v>0</v>
      </c>
      <c r="AR1681" s="19">
        <v>0</v>
      </c>
      <c r="AS1681" s="20">
        <v>0.154</v>
      </c>
      <c r="AT1681" s="21">
        <v>3.5999999999999997E-2</v>
      </c>
      <c r="AU1681" s="22">
        <v>0</v>
      </c>
      <c r="AV1681" s="23">
        <v>0.34899999999999998</v>
      </c>
      <c r="AW1681" s="24">
        <v>3.9E-2</v>
      </c>
      <c r="AX1681" s="25">
        <v>0</v>
      </c>
      <c r="AY1681" s="26">
        <v>0.156</v>
      </c>
    </row>
    <row r="1682" spans="1:51" x14ac:dyDescent="0.25">
      <c r="A1682" s="1">
        <v>43534</v>
      </c>
      <c r="B1682">
        <v>585456</v>
      </c>
      <c r="C1682">
        <v>4163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5.4302999999999999</v>
      </c>
      <c r="N1682">
        <v>1.6964999999999999</v>
      </c>
      <c r="P1682">
        <v>0.88939999999999997</v>
      </c>
      <c r="Q1682">
        <v>3.6724000000000001</v>
      </c>
      <c r="R1682">
        <v>26.385000000000002</v>
      </c>
      <c r="S1682">
        <v>3.64</v>
      </c>
      <c r="T1682">
        <v>28461.179031591892</v>
      </c>
      <c r="U1682">
        <v>16675.317936155781</v>
      </c>
      <c r="V1682">
        <v>7513.6975404536788</v>
      </c>
      <c r="W1682">
        <v>58251.773082846936</v>
      </c>
      <c r="X1682">
        <v>78839.092482284599</v>
      </c>
      <c r="Y1682">
        <v>14380.861328125</v>
      </c>
      <c r="Z1682">
        <v>101046.81098632418</v>
      </c>
      <c r="AA1682">
        <v>61089.583420648567</v>
      </c>
      <c r="AB1682" s="3">
        <v>56.8</v>
      </c>
      <c r="AC1682" s="4">
        <v>50.1</v>
      </c>
      <c r="AD1682" s="5">
        <v>50</v>
      </c>
      <c r="AE1682" s="6">
        <v>61.5</v>
      </c>
      <c r="AF1682" s="7">
        <v>58.8</v>
      </c>
      <c r="AG1682" s="8">
        <v>51.8</v>
      </c>
      <c r="AH1682" s="9">
        <v>50.2</v>
      </c>
      <c r="AI1682" s="10">
        <v>69.2</v>
      </c>
      <c r="AJ1682" s="11">
        <v>45.2</v>
      </c>
      <c r="AK1682" s="12">
        <v>41.2</v>
      </c>
      <c r="AL1682" s="13">
        <v>66.2</v>
      </c>
      <c r="AM1682" s="14">
        <v>42.3</v>
      </c>
      <c r="AN1682" s="15">
        <v>0</v>
      </c>
      <c r="AO1682" s="16">
        <v>0</v>
      </c>
      <c r="AP1682" s="17">
        <v>0</v>
      </c>
      <c r="AQ1682" s="18">
        <v>0</v>
      </c>
      <c r="AR1682" s="19">
        <v>0</v>
      </c>
      <c r="AS1682" s="20">
        <v>0</v>
      </c>
      <c r="AT1682" s="21">
        <v>0.30599999999999999</v>
      </c>
      <c r="AU1682" s="22">
        <v>0</v>
      </c>
      <c r="AV1682" s="23">
        <v>0.47599999999999998</v>
      </c>
      <c r="AW1682" s="24">
        <v>5.8999999999999997E-2</v>
      </c>
      <c r="AX1682" s="25">
        <v>0</v>
      </c>
      <c r="AY1682" s="26">
        <v>0.47099999999999997</v>
      </c>
    </row>
    <row r="1683" spans="1:51" x14ac:dyDescent="0.25">
      <c r="A1683" s="1">
        <v>43535</v>
      </c>
      <c r="B1683">
        <v>697688</v>
      </c>
      <c r="C1683">
        <v>7343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5.4455</v>
      </c>
      <c r="N1683">
        <v>1.7098</v>
      </c>
      <c r="P1683">
        <v>0.88870000000000005</v>
      </c>
      <c r="Q1683">
        <v>3.6728000000000001</v>
      </c>
      <c r="R1683">
        <v>26.350999999999999</v>
      </c>
      <c r="S1683">
        <v>3.6404999999999998</v>
      </c>
      <c r="T1683">
        <v>28461.179031591892</v>
      </c>
      <c r="U1683">
        <v>16675.317936155781</v>
      </c>
      <c r="V1683">
        <v>7513.6975404536788</v>
      </c>
      <c r="W1683">
        <v>58251.773082846936</v>
      </c>
      <c r="X1683">
        <v>78839.092482284599</v>
      </c>
      <c r="Y1683">
        <v>14380.861328125</v>
      </c>
      <c r="Z1683">
        <v>101046.81098632418</v>
      </c>
      <c r="AA1683">
        <v>61089.583420648567</v>
      </c>
      <c r="AB1683" s="3">
        <v>59.8</v>
      </c>
      <c r="AC1683" s="4">
        <v>48.8</v>
      </c>
      <c r="AD1683" s="5">
        <v>50.7</v>
      </c>
      <c r="AE1683" s="6">
        <v>62</v>
      </c>
      <c r="AF1683" s="7">
        <v>58.2</v>
      </c>
      <c r="AG1683" s="8">
        <v>51.7</v>
      </c>
      <c r="AH1683" s="9">
        <v>41</v>
      </c>
      <c r="AI1683" s="10">
        <v>66.900000000000006</v>
      </c>
      <c r="AJ1683" s="11">
        <v>40.6</v>
      </c>
      <c r="AK1683" s="12">
        <v>38.5</v>
      </c>
      <c r="AL1683" s="13">
        <v>66.900000000000006</v>
      </c>
      <c r="AM1683" s="14">
        <v>42</v>
      </c>
      <c r="AN1683" s="15">
        <v>0</v>
      </c>
      <c r="AO1683" s="16">
        <v>0</v>
      </c>
      <c r="AP1683" s="17">
        <v>0</v>
      </c>
      <c r="AQ1683" s="18">
        <v>0</v>
      </c>
      <c r="AR1683" s="19">
        <v>0.03</v>
      </c>
      <c r="AS1683" s="20">
        <v>0</v>
      </c>
      <c r="AT1683" s="21">
        <v>4.5999999999999999E-2</v>
      </c>
      <c r="AU1683" s="22">
        <v>0</v>
      </c>
      <c r="AV1683" s="23">
        <v>8.3000000000000004E-2</v>
      </c>
      <c r="AW1683" s="24">
        <v>1.2E-2</v>
      </c>
      <c r="AX1683" s="25">
        <v>0</v>
      </c>
      <c r="AY1683" s="26">
        <v>0.109</v>
      </c>
    </row>
    <row r="1684" spans="1:51" x14ac:dyDescent="0.25">
      <c r="A1684" s="1">
        <v>43536</v>
      </c>
      <c r="B1684">
        <v>686534</v>
      </c>
      <c r="C1684">
        <v>7370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5.4572000000000003</v>
      </c>
      <c r="N1684">
        <v>1.7098</v>
      </c>
      <c r="P1684">
        <v>0.88570000000000004</v>
      </c>
      <c r="Q1684">
        <v>3.6728000000000001</v>
      </c>
      <c r="R1684">
        <v>26.522200000000002</v>
      </c>
      <c r="S1684">
        <v>3.6404999999999998</v>
      </c>
      <c r="T1684">
        <v>28461.179031591892</v>
      </c>
      <c r="U1684">
        <v>16675.317936155781</v>
      </c>
      <c r="V1684">
        <v>7513.6975404536788</v>
      </c>
      <c r="W1684">
        <v>58251.773082846936</v>
      </c>
      <c r="X1684">
        <v>78839.092482284599</v>
      </c>
      <c r="Y1684">
        <v>14380.861328125</v>
      </c>
      <c r="Z1684">
        <v>101046.81098632418</v>
      </c>
      <c r="AA1684">
        <v>61089.583420648567</v>
      </c>
      <c r="AB1684" s="3">
        <v>51.3</v>
      </c>
      <c r="AC1684" s="4">
        <v>50</v>
      </c>
      <c r="AD1684" s="5">
        <v>51.8</v>
      </c>
      <c r="AE1684" s="6">
        <v>58.9</v>
      </c>
      <c r="AF1684" s="7">
        <v>60.1</v>
      </c>
      <c r="AG1684" s="8">
        <v>52.9</v>
      </c>
      <c r="AH1684" s="9">
        <v>44.3</v>
      </c>
      <c r="AI1684" s="10">
        <v>68.099999999999994</v>
      </c>
      <c r="AJ1684" s="11">
        <v>43</v>
      </c>
      <c r="AK1684" s="12">
        <v>33.700000000000003</v>
      </c>
      <c r="AL1684" s="13">
        <v>68.7</v>
      </c>
      <c r="AM1684" s="14">
        <v>43.5</v>
      </c>
      <c r="AN1684" s="15">
        <v>0.47</v>
      </c>
      <c r="AO1684" s="16">
        <v>0</v>
      </c>
      <c r="AP1684" s="17">
        <v>0</v>
      </c>
      <c r="AQ1684" s="18">
        <v>0.56899999999999995</v>
      </c>
      <c r="AR1684" s="19">
        <v>0</v>
      </c>
      <c r="AS1684" s="20">
        <v>0</v>
      </c>
      <c r="AT1684" s="21">
        <v>0</v>
      </c>
      <c r="AU1684" s="22">
        <v>0</v>
      </c>
      <c r="AV1684" s="23">
        <v>2.5999999999999999E-2</v>
      </c>
      <c r="AW1684" s="24">
        <v>0</v>
      </c>
      <c r="AX1684" s="25">
        <v>0</v>
      </c>
      <c r="AY1684" s="26">
        <v>7.4999999999999997E-2</v>
      </c>
    </row>
    <row r="1685" spans="1:51" x14ac:dyDescent="0.25">
      <c r="A1685" s="1">
        <v>43537</v>
      </c>
      <c r="B1685">
        <v>685303</v>
      </c>
      <c r="C1685">
        <v>6638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5.4564000000000004</v>
      </c>
      <c r="N1685">
        <v>1.7107000000000001</v>
      </c>
      <c r="P1685">
        <v>0.88280000000000003</v>
      </c>
      <c r="Q1685">
        <v>3.6728000000000001</v>
      </c>
      <c r="R1685">
        <v>26.76</v>
      </c>
      <c r="S1685">
        <v>3.6404999999999998</v>
      </c>
      <c r="T1685">
        <v>28461.179031591892</v>
      </c>
      <c r="U1685">
        <v>16675.317936155781</v>
      </c>
      <c r="V1685">
        <v>7513.6975404536788</v>
      </c>
      <c r="W1685">
        <v>58251.773082846936</v>
      </c>
      <c r="X1685">
        <v>78839.092482284599</v>
      </c>
      <c r="Y1685">
        <v>14380.861328125</v>
      </c>
      <c r="Z1685">
        <v>101046.81098632418</v>
      </c>
      <c r="AA1685">
        <v>61089.583420648567</v>
      </c>
      <c r="AB1685" s="3">
        <v>44.6</v>
      </c>
      <c r="AC1685" s="4">
        <v>53.9</v>
      </c>
      <c r="AD1685" s="5">
        <v>45.9</v>
      </c>
      <c r="AE1685" s="6">
        <v>54.4</v>
      </c>
      <c r="AF1685" s="7">
        <v>55.5</v>
      </c>
      <c r="AG1685" s="8">
        <v>57</v>
      </c>
      <c r="AH1685" s="9">
        <v>44.3</v>
      </c>
      <c r="AI1685" s="10">
        <v>68.7</v>
      </c>
      <c r="AJ1685" s="11">
        <v>42.9</v>
      </c>
      <c r="AK1685" s="12">
        <v>33.9</v>
      </c>
      <c r="AL1685" s="13">
        <v>68.599999999999994</v>
      </c>
      <c r="AM1685" s="14">
        <v>45.5</v>
      </c>
      <c r="AN1685" s="15">
        <v>0.67800000000000005</v>
      </c>
      <c r="AO1685" s="16">
        <v>0</v>
      </c>
      <c r="AP1685" s="17">
        <v>0.245</v>
      </c>
      <c r="AQ1685" s="18">
        <v>0.65300000000000002</v>
      </c>
      <c r="AR1685" s="19">
        <v>1.5389999999999999</v>
      </c>
      <c r="AS1685" s="20">
        <v>0</v>
      </c>
      <c r="AT1685" s="21">
        <v>0.11899999999999999</v>
      </c>
      <c r="AU1685" s="22">
        <v>0</v>
      </c>
      <c r="AV1685" s="23">
        <v>0.29699999999999999</v>
      </c>
      <c r="AW1685" s="24">
        <v>0</v>
      </c>
      <c r="AX1685" s="25">
        <v>0</v>
      </c>
      <c r="AY1685" s="26">
        <v>0.10100000000000001</v>
      </c>
    </row>
    <row r="1686" spans="1:51" x14ac:dyDescent="0.25">
      <c r="A1686" s="1">
        <v>43538</v>
      </c>
      <c r="B1686">
        <v>670023</v>
      </c>
      <c r="C1686">
        <v>6165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5.4671000000000003</v>
      </c>
      <c r="N1686">
        <v>1.7005999999999999</v>
      </c>
      <c r="P1686">
        <v>0.88449999999999995</v>
      </c>
      <c r="Q1686">
        <v>3.6728000000000001</v>
      </c>
      <c r="R1686">
        <v>26.881</v>
      </c>
      <c r="S1686">
        <v>3.64</v>
      </c>
      <c r="T1686">
        <v>28461.179031591892</v>
      </c>
      <c r="U1686">
        <v>16675.317936155781</v>
      </c>
      <c r="V1686">
        <v>7513.6975404536788</v>
      </c>
      <c r="W1686">
        <v>58251.773082846936</v>
      </c>
      <c r="X1686">
        <v>78839.092482284599</v>
      </c>
      <c r="Y1686">
        <v>14380.861328125</v>
      </c>
      <c r="Z1686">
        <v>101046.81098632418</v>
      </c>
      <c r="AA1686">
        <v>61089.583420648567</v>
      </c>
      <c r="AB1686" s="3">
        <v>45.1</v>
      </c>
      <c r="AC1686" s="4">
        <v>46.6</v>
      </c>
      <c r="AD1686" s="5">
        <v>46.3</v>
      </c>
      <c r="AE1686" s="6">
        <v>50.4</v>
      </c>
      <c r="AF1686" s="7">
        <v>59.4</v>
      </c>
      <c r="AG1686" s="8">
        <v>56.9</v>
      </c>
      <c r="AH1686" s="9">
        <v>43</v>
      </c>
      <c r="AI1686" s="10">
        <v>73.099999999999994</v>
      </c>
      <c r="AJ1686" s="11">
        <v>44.7</v>
      </c>
      <c r="AK1686" s="12">
        <v>39.200000000000003</v>
      </c>
      <c r="AL1686" s="13">
        <v>69.5</v>
      </c>
      <c r="AM1686" s="14">
        <v>46.6</v>
      </c>
      <c r="AN1686" s="15">
        <v>0</v>
      </c>
      <c r="AO1686" s="16">
        <v>0</v>
      </c>
      <c r="AP1686" s="17">
        <v>0</v>
      </c>
      <c r="AQ1686" s="18">
        <v>0</v>
      </c>
      <c r="AR1686" s="19">
        <v>3.5000000000000003E-2</v>
      </c>
      <c r="AS1686" s="20">
        <v>0</v>
      </c>
      <c r="AT1686" s="21">
        <v>0.45900000000000002</v>
      </c>
      <c r="AU1686" s="22">
        <v>0</v>
      </c>
      <c r="AV1686" s="23">
        <v>0.36</v>
      </c>
      <c r="AW1686" s="24">
        <v>0</v>
      </c>
      <c r="AX1686" s="25">
        <v>0</v>
      </c>
      <c r="AY1686" s="26">
        <v>0.373</v>
      </c>
    </row>
    <row r="1687" spans="1:51" x14ac:dyDescent="0.25">
      <c r="A1687" s="1">
        <v>43539</v>
      </c>
      <c r="B1687">
        <v>637367</v>
      </c>
      <c r="C1687">
        <v>6359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5.4466999999999999</v>
      </c>
      <c r="N1687">
        <v>1.7098</v>
      </c>
      <c r="P1687">
        <v>0.88290000000000002</v>
      </c>
      <c r="Q1687">
        <v>3.6728000000000001</v>
      </c>
      <c r="R1687">
        <v>27.02</v>
      </c>
      <c r="S1687">
        <v>3.6404999999999998</v>
      </c>
      <c r="T1687">
        <v>28461.179031591892</v>
      </c>
      <c r="U1687">
        <v>16675.317936155781</v>
      </c>
      <c r="V1687">
        <v>7513.6975404536788</v>
      </c>
      <c r="W1687">
        <v>58251.773082846936</v>
      </c>
      <c r="X1687">
        <v>78839.092482284599</v>
      </c>
      <c r="Y1687">
        <v>14380.861328125</v>
      </c>
      <c r="Z1687">
        <v>101046.81098632418</v>
      </c>
      <c r="AA1687">
        <v>61089.583420648567</v>
      </c>
      <c r="AB1687" s="3">
        <v>45.5</v>
      </c>
      <c r="AC1687" s="4">
        <v>47</v>
      </c>
      <c r="AD1687" s="5">
        <v>44.2</v>
      </c>
      <c r="AE1687" s="6">
        <v>50.9</v>
      </c>
      <c r="AF1687" s="7">
        <v>55.8</v>
      </c>
      <c r="AG1687" s="8">
        <v>59.9</v>
      </c>
      <c r="AH1687" s="9">
        <v>49.6</v>
      </c>
      <c r="AI1687" s="10">
        <v>72.3</v>
      </c>
      <c r="AJ1687" s="11">
        <v>48.3</v>
      </c>
      <c r="AK1687" s="12">
        <v>40</v>
      </c>
      <c r="AL1687" s="13">
        <v>71.900000000000006</v>
      </c>
      <c r="AM1687" s="14">
        <v>48.2</v>
      </c>
      <c r="AN1687" s="15">
        <v>1E-3</v>
      </c>
      <c r="AO1687" s="16">
        <v>0</v>
      </c>
      <c r="AP1687" s="17">
        <v>0.93600000000000005</v>
      </c>
      <c r="AQ1687" s="18">
        <v>0.126</v>
      </c>
      <c r="AR1687" s="19">
        <v>0.23599999999999999</v>
      </c>
      <c r="AS1687" s="20">
        <v>0</v>
      </c>
      <c r="AT1687" s="21">
        <v>0.16800000000000001</v>
      </c>
      <c r="AU1687" s="22">
        <v>0.152</v>
      </c>
      <c r="AV1687" s="23">
        <v>0.33600000000000002</v>
      </c>
      <c r="AW1687" s="24">
        <v>0</v>
      </c>
      <c r="AX1687" s="25">
        <v>0</v>
      </c>
      <c r="AY1687" s="26">
        <v>0.113</v>
      </c>
    </row>
    <row r="1688" spans="1:51" x14ac:dyDescent="0.25">
      <c r="A1688" s="1">
        <v>43540</v>
      </c>
      <c r="B1688">
        <v>590355</v>
      </c>
      <c r="C1688">
        <v>4480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5.4466999999999999</v>
      </c>
      <c r="N1688">
        <v>1.7098</v>
      </c>
      <c r="P1688">
        <v>0.88290000000000002</v>
      </c>
      <c r="Q1688">
        <v>3.6732</v>
      </c>
      <c r="R1688">
        <v>27.02</v>
      </c>
      <c r="S1688">
        <v>3.64</v>
      </c>
      <c r="T1688">
        <v>28461.179031591892</v>
      </c>
      <c r="U1688">
        <v>16675.317936155781</v>
      </c>
      <c r="V1688">
        <v>7513.6975404536788</v>
      </c>
      <c r="W1688">
        <v>58251.773082846936</v>
      </c>
      <c r="X1688">
        <v>78839.092482284599</v>
      </c>
      <c r="Y1688">
        <v>14380.861328125</v>
      </c>
      <c r="Z1688">
        <v>101046.81098632418</v>
      </c>
      <c r="AA1688">
        <v>61089.583420648567</v>
      </c>
      <c r="AB1688" s="3">
        <v>47.8</v>
      </c>
      <c r="AC1688" s="4">
        <v>46.9</v>
      </c>
      <c r="AD1688" s="5">
        <v>39.700000000000003</v>
      </c>
      <c r="AE1688" s="6">
        <v>52.2</v>
      </c>
      <c r="AF1688" s="7">
        <v>57.8</v>
      </c>
      <c r="AG1688" s="8">
        <v>64</v>
      </c>
      <c r="AH1688" s="9">
        <v>50.5</v>
      </c>
      <c r="AI1688" s="10">
        <v>75.2</v>
      </c>
      <c r="AJ1688" s="11">
        <v>49.4</v>
      </c>
      <c r="AK1688" s="12">
        <v>38</v>
      </c>
      <c r="AL1688" s="13">
        <v>71.8</v>
      </c>
      <c r="AM1688" s="14">
        <v>49</v>
      </c>
      <c r="AN1688" s="15">
        <v>0</v>
      </c>
      <c r="AO1688" s="16">
        <v>0</v>
      </c>
      <c r="AP1688" s="17">
        <v>8.4000000000000005E-2</v>
      </c>
      <c r="AQ1688" s="18">
        <v>0</v>
      </c>
      <c r="AR1688" s="19">
        <v>0</v>
      </c>
      <c r="AS1688" s="20">
        <v>0</v>
      </c>
      <c r="AT1688" s="21">
        <v>0.31900000000000001</v>
      </c>
      <c r="AU1688" s="22">
        <v>0</v>
      </c>
      <c r="AV1688" s="23">
        <v>0.17199999999999999</v>
      </c>
      <c r="AW1688" s="24">
        <v>0.157</v>
      </c>
      <c r="AX1688" s="25">
        <v>4.0000000000000001E-3</v>
      </c>
      <c r="AY1688" s="26">
        <v>0.17599999999999999</v>
      </c>
    </row>
    <row r="1689" spans="1:51" x14ac:dyDescent="0.25">
      <c r="A1689" s="1">
        <v>43541</v>
      </c>
      <c r="B1689">
        <v>608872</v>
      </c>
      <c r="C1689">
        <v>3808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5.4466999999999999</v>
      </c>
      <c r="N1689">
        <v>1.7098</v>
      </c>
      <c r="P1689">
        <v>0.88290000000000002</v>
      </c>
      <c r="Q1689">
        <v>3.6728000000000001</v>
      </c>
      <c r="R1689">
        <v>27.02</v>
      </c>
      <c r="S1689">
        <v>3.6404999999999998</v>
      </c>
      <c r="T1689">
        <v>28461.179031591892</v>
      </c>
      <c r="U1689">
        <v>16675.317936155781</v>
      </c>
      <c r="V1689">
        <v>7513.6975404536788</v>
      </c>
      <c r="W1689">
        <v>58251.773082846936</v>
      </c>
      <c r="X1689">
        <v>78839.092482284599</v>
      </c>
      <c r="Y1689">
        <v>14380.861328125</v>
      </c>
      <c r="Z1689">
        <v>101046.81098632418</v>
      </c>
      <c r="AA1689">
        <v>61089.583420648567</v>
      </c>
      <c r="AB1689" s="3">
        <v>55.7</v>
      </c>
      <c r="AC1689" s="4">
        <v>46.2</v>
      </c>
      <c r="AD1689" s="5">
        <v>43.6</v>
      </c>
      <c r="AE1689" s="6">
        <v>57.9</v>
      </c>
      <c r="AF1689" s="7">
        <v>60.9</v>
      </c>
      <c r="AG1689" s="8">
        <v>62.8</v>
      </c>
      <c r="AH1689" s="9">
        <v>47.2</v>
      </c>
      <c r="AI1689" s="10">
        <v>77.400000000000006</v>
      </c>
      <c r="AJ1689" s="11">
        <v>46.1</v>
      </c>
      <c r="AK1689" s="12">
        <v>42.3</v>
      </c>
      <c r="AL1689" s="13">
        <v>74.8</v>
      </c>
      <c r="AM1689" s="14">
        <v>45.1</v>
      </c>
      <c r="AN1689" s="15">
        <v>0</v>
      </c>
      <c r="AO1689" s="16">
        <v>0</v>
      </c>
      <c r="AP1689" s="17">
        <v>0</v>
      </c>
      <c r="AQ1689" s="18">
        <v>0</v>
      </c>
      <c r="AR1689" s="19">
        <v>0</v>
      </c>
      <c r="AS1689" s="20">
        <v>0</v>
      </c>
      <c r="AT1689" s="21">
        <v>0.23100000000000001</v>
      </c>
      <c r="AU1689" s="22">
        <v>0.14799999999999999</v>
      </c>
      <c r="AV1689" s="23">
        <v>0.16900000000000001</v>
      </c>
      <c r="AW1689" s="24">
        <v>7.9000000000000001E-2</v>
      </c>
      <c r="AX1689" s="25">
        <v>8.0000000000000002E-3</v>
      </c>
      <c r="AY1689" s="26">
        <v>0.23</v>
      </c>
    </row>
    <row r="1690" spans="1:51" x14ac:dyDescent="0.25">
      <c r="A1690" s="1">
        <v>43542</v>
      </c>
      <c r="B1690">
        <v>720477</v>
      </c>
      <c r="C1690">
        <v>6666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5.4683000000000002</v>
      </c>
      <c r="N1690">
        <v>1.7098</v>
      </c>
      <c r="P1690">
        <v>0.8821</v>
      </c>
      <c r="Q1690">
        <v>3.6728000000000001</v>
      </c>
      <c r="R1690">
        <v>27.135000000000002</v>
      </c>
      <c r="S1690">
        <v>3.64</v>
      </c>
      <c r="T1690">
        <v>28461.179031591892</v>
      </c>
      <c r="U1690">
        <v>16675.317936155781</v>
      </c>
      <c r="V1690">
        <v>7513.6975404536788</v>
      </c>
      <c r="W1690">
        <v>58251.773082846936</v>
      </c>
      <c r="X1690">
        <v>78839.092482284599</v>
      </c>
      <c r="Y1690">
        <v>14380.861328125</v>
      </c>
      <c r="Z1690">
        <v>101046.81098632418</v>
      </c>
      <c r="AA1690">
        <v>61089.583420648567</v>
      </c>
      <c r="AB1690" s="3">
        <v>59.8</v>
      </c>
      <c r="AC1690" s="4">
        <v>46.3</v>
      </c>
      <c r="AD1690" s="5">
        <v>46.5</v>
      </c>
      <c r="AE1690" s="6">
        <v>62.1</v>
      </c>
      <c r="AF1690" s="7">
        <v>60.2</v>
      </c>
      <c r="AG1690" s="8">
        <v>66.3</v>
      </c>
      <c r="AH1690" s="9">
        <v>41.3</v>
      </c>
      <c r="AI1690" s="10">
        <v>72.5</v>
      </c>
      <c r="AJ1690" s="11">
        <v>41.2</v>
      </c>
      <c r="AK1690" s="12">
        <v>50</v>
      </c>
      <c r="AL1690" s="13">
        <v>71.400000000000006</v>
      </c>
      <c r="AM1690" s="14">
        <v>42.5</v>
      </c>
      <c r="AN1690" s="15">
        <v>0</v>
      </c>
      <c r="AO1690" s="16">
        <v>0</v>
      </c>
      <c r="AP1690" s="17">
        <v>0</v>
      </c>
      <c r="AQ1690" s="18">
        <v>0</v>
      </c>
      <c r="AR1690" s="19">
        <v>0</v>
      </c>
      <c r="AS1690" s="20">
        <v>0</v>
      </c>
      <c r="AT1690" s="21">
        <v>5.0999999999999997E-2</v>
      </c>
      <c r="AU1690" s="22">
        <v>0</v>
      </c>
      <c r="AV1690" s="23">
        <v>4.1000000000000002E-2</v>
      </c>
      <c r="AW1690" s="24">
        <v>0</v>
      </c>
      <c r="AX1690" s="25">
        <v>0</v>
      </c>
      <c r="AY1690" s="26">
        <v>4.4999999999999998E-2</v>
      </c>
    </row>
    <row r="1691" spans="1:51" x14ac:dyDescent="0.25">
      <c r="A1691" s="1">
        <v>43543</v>
      </c>
      <c r="B1691">
        <v>710169</v>
      </c>
      <c r="C1691">
        <v>6851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5.4763999999999999</v>
      </c>
      <c r="N1691">
        <v>1.7107000000000001</v>
      </c>
      <c r="P1691">
        <v>0.88070000000000004</v>
      </c>
      <c r="Q1691">
        <v>3.6728000000000001</v>
      </c>
      <c r="R1691">
        <v>27.27</v>
      </c>
      <c r="S1691">
        <v>3.64</v>
      </c>
      <c r="T1691">
        <v>28461.179031591892</v>
      </c>
      <c r="U1691">
        <v>16675.317936155781</v>
      </c>
      <c r="V1691">
        <v>7513.6975404536788</v>
      </c>
      <c r="W1691">
        <v>58251.773082846936</v>
      </c>
      <c r="X1691">
        <v>78839.092482284599</v>
      </c>
      <c r="Y1691">
        <v>14380.861328125</v>
      </c>
      <c r="Z1691">
        <v>101046.81098632418</v>
      </c>
      <c r="AA1691">
        <v>61089.583420648567</v>
      </c>
      <c r="AB1691" s="3">
        <v>56.7</v>
      </c>
      <c r="AC1691" s="4">
        <v>45.3</v>
      </c>
      <c r="AD1691" s="5">
        <v>51.5</v>
      </c>
      <c r="AE1691" s="6">
        <v>60.1</v>
      </c>
      <c r="AF1691" s="7">
        <v>59.4</v>
      </c>
      <c r="AG1691" s="8">
        <v>58.2</v>
      </c>
      <c r="AH1691" s="9">
        <v>41.3</v>
      </c>
      <c r="AI1691" s="10">
        <v>71.3</v>
      </c>
      <c r="AJ1691" s="11">
        <v>40.1</v>
      </c>
      <c r="AK1691" s="12">
        <v>44</v>
      </c>
      <c r="AL1691" s="13">
        <v>70.5</v>
      </c>
      <c r="AM1691" s="14">
        <v>40.9</v>
      </c>
      <c r="AN1691" s="15">
        <v>0</v>
      </c>
      <c r="AO1691" s="16">
        <v>0.11799999999999999</v>
      </c>
      <c r="AP1691" s="17">
        <v>0</v>
      </c>
      <c r="AQ1691" s="18">
        <v>0</v>
      </c>
      <c r="AR1691" s="19">
        <v>0</v>
      </c>
      <c r="AS1691" s="20">
        <v>0</v>
      </c>
      <c r="AT1691" s="21">
        <v>0</v>
      </c>
      <c r="AU1691" s="22">
        <v>0</v>
      </c>
      <c r="AV1691" s="23">
        <v>0</v>
      </c>
      <c r="AW1691" s="24">
        <v>0.157</v>
      </c>
      <c r="AX1691" s="25">
        <v>0</v>
      </c>
      <c r="AY1691" s="26">
        <v>0</v>
      </c>
    </row>
    <row r="1692" spans="1:51" x14ac:dyDescent="0.25">
      <c r="A1692" s="1">
        <v>43544</v>
      </c>
      <c r="B1692">
        <v>700861</v>
      </c>
      <c r="C1692">
        <v>6390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5.4207999999999998</v>
      </c>
      <c r="N1692">
        <v>1.7107000000000001</v>
      </c>
      <c r="P1692">
        <v>0.876</v>
      </c>
      <c r="Q1692">
        <v>3.6728000000000001</v>
      </c>
      <c r="R1692">
        <v>27.25</v>
      </c>
      <c r="S1692">
        <v>3.64</v>
      </c>
      <c r="T1692">
        <v>28461.179031591892</v>
      </c>
      <c r="U1692">
        <v>16675.317936155781</v>
      </c>
      <c r="V1692">
        <v>7513.6975404536788</v>
      </c>
      <c r="W1692">
        <v>58251.773082846936</v>
      </c>
      <c r="X1692">
        <v>78839.092482284599</v>
      </c>
      <c r="Y1692">
        <v>14380.861328125</v>
      </c>
      <c r="Z1692">
        <v>101046.81098632418</v>
      </c>
      <c r="AA1692">
        <v>61089.583420648567</v>
      </c>
      <c r="AB1692" s="3">
        <v>49.7</v>
      </c>
      <c r="AC1692" s="4">
        <v>41.5</v>
      </c>
      <c r="AD1692" s="5">
        <v>53.3</v>
      </c>
      <c r="AE1692" s="6">
        <v>58.6</v>
      </c>
      <c r="AF1692" s="7">
        <v>59.3</v>
      </c>
      <c r="AG1692" s="8">
        <v>53.7</v>
      </c>
      <c r="AH1692" s="9">
        <v>43.7</v>
      </c>
      <c r="AI1692" s="10">
        <v>68.900000000000006</v>
      </c>
      <c r="AJ1692" s="11">
        <v>45</v>
      </c>
      <c r="AK1692" s="12">
        <v>43.3</v>
      </c>
      <c r="AL1692" s="13">
        <v>70.2</v>
      </c>
      <c r="AM1692" s="14">
        <v>48.8</v>
      </c>
      <c r="AN1692" s="15">
        <v>0</v>
      </c>
      <c r="AO1692" s="16">
        <v>0.23599999999999999</v>
      </c>
      <c r="AP1692" s="17">
        <v>0</v>
      </c>
      <c r="AQ1692" s="18">
        <v>0</v>
      </c>
      <c r="AR1692" s="19">
        <v>0</v>
      </c>
      <c r="AS1692" s="20">
        <v>2.3E-2</v>
      </c>
      <c r="AT1692" s="21">
        <v>0</v>
      </c>
      <c r="AU1692" s="22">
        <v>0</v>
      </c>
      <c r="AV1692" s="23">
        <v>0</v>
      </c>
      <c r="AW1692" s="24">
        <v>0.11799999999999999</v>
      </c>
      <c r="AX1692" s="25">
        <v>0</v>
      </c>
      <c r="AY1692" s="26">
        <v>7.0000000000000001E-3</v>
      </c>
    </row>
    <row r="1693" spans="1:51" x14ac:dyDescent="0.25">
      <c r="A1693" s="1">
        <v>43545</v>
      </c>
      <c r="B1693">
        <v>696087</v>
      </c>
      <c r="C1693">
        <v>6117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5.4652000000000003</v>
      </c>
      <c r="N1693">
        <v>1.7098</v>
      </c>
      <c r="P1693">
        <v>0.879</v>
      </c>
      <c r="Q1693">
        <v>3.6728000000000001</v>
      </c>
      <c r="R1693">
        <v>27.106000000000002</v>
      </c>
      <c r="S1693">
        <v>3.64</v>
      </c>
      <c r="T1693">
        <v>28461.179031591892</v>
      </c>
      <c r="U1693">
        <v>16675.317936155781</v>
      </c>
      <c r="V1693">
        <v>7513.6975404536788</v>
      </c>
      <c r="W1693">
        <v>58251.773082846936</v>
      </c>
      <c r="X1693">
        <v>78839.092482284599</v>
      </c>
      <c r="Y1693">
        <v>14380.861328125</v>
      </c>
      <c r="Z1693">
        <v>101046.81098632418</v>
      </c>
      <c r="AA1693">
        <v>61089.583420648567</v>
      </c>
      <c r="AB1693" s="3">
        <v>47.7</v>
      </c>
      <c r="AC1693" s="4">
        <v>45.4</v>
      </c>
      <c r="AD1693" s="5">
        <v>49.4</v>
      </c>
      <c r="AE1693" s="6">
        <v>59.9</v>
      </c>
      <c r="AF1693" s="7">
        <v>63.5</v>
      </c>
      <c r="AG1693" s="8">
        <v>52</v>
      </c>
      <c r="AH1693" s="9">
        <v>48.9</v>
      </c>
      <c r="AI1693" s="10">
        <v>71.900000000000006</v>
      </c>
      <c r="AJ1693" s="11">
        <v>49.7</v>
      </c>
      <c r="AK1693" s="12">
        <v>39.5</v>
      </c>
      <c r="AL1693" s="13">
        <v>70.5</v>
      </c>
      <c r="AM1693" s="14">
        <v>46.8</v>
      </c>
      <c r="AN1693" s="15">
        <v>0</v>
      </c>
      <c r="AO1693" s="16">
        <v>1.6E-2</v>
      </c>
      <c r="AP1693" s="17">
        <v>0</v>
      </c>
      <c r="AQ1693" s="18">
        <v>0</v>
      </c>
      <c r="AR1693" s="19">
        <v>0</v>
      </c>
      <c r="AS1693" s="20">
        <v>0.85199999999999998</v>
      </c>
      <c r="AT1693" s="21">
        <v>0</v>
      </c>
      <c r="AU1693" s="22">
        <v>0</v>
      </c>
      <c r="AV1693" s="23">
        <v>0</v>
      </c>
      <c r="AW1693" s="24">
        <v>0</v>
      </c>
      <c r="AX1693" s="25">
        <v>8.0000000000000002E-3</v>
      </c>
      <c r="AY1693" s="26">
        <v>0</v>
      </c>
    </row>
    <row r="1694" spans="1:51" x14ac:dyDescent="0.25">
      <c r="A1694" s="1">
        <v>43546</v>
      </c>
      <c r="B1694">
        <v>666179</v>
      </c>
      <c r="C1694">
        <v>5622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5.7626999999999997</v>
      </c>
      <c r="N1694">
        <v>1.7107000000000001</v>
      </c>
      <c r="P1694">
        <v>0.88380000000000003</v>
      </c>
      <c r="Q1694">
        <v>3.6726999999999999</v>
      </c>
      <c r="R1694">
        <v>26.896000000000001</v>
      </c>
      <c r="S1694">
        <v>3.6404999999999998</v>
      </c>
      <c r="T1694">
        <v>28461.179031591892</v>
      </c>
      <c r="U1694">
        <v>16675.317936155781</v>
      </c>
      <c r="V1694">
        <v>7513.6975404536788</v>
      </c>
      <c r="W1694">
        <v>58251.773082846936</v>
      </c>
      <c r="X1694">
        <v>78839.092482284599</v>
      </c>
      <c r="Y1694">
        <v>14380.861328125</v>
      </c>
      <c r="Z1694">
        <v>101046.81098632418</v>
      </c>
      <c r="AA1694">
        <v>61089.583420648567</v>
      </c>
      <c r="AB1694" s="3">
        <v>47</v>
      </c>
      <c r="AC1694" s="4">
        <v>48</v>
      </c>
      <c r="AD1694" s="5">
        <v>46.1</v>
      </c>
      <c r="AE1694" s="6">
        <v>58.5</v>
      </c>
      <c r="AF1694" s="7">
        <v>66.900000000000006</v>
      </c>
      <c r="AG1694" s="8">
        <v>53.9</v>
      </c>
      <c r="AH1694" s="9">
        <v>53.3</v>
      </c>
      <c r="AI1694" s="10">
        <v>78.5</v>
      </c>
      <c r="AJ1694" s="11">
        <v>52.8</v>
      </c>
      <c r="AK1694" s="12">
        <v>46.4</v>
      </c>
      <c r="AL1694" s="13">
        <v>73.2</v>
      </c>
      <c r="AM1694" s="14">
        <v>47.8</v>
      </c>
      <c r="AN1694" s="15">
        <v>0</v>
      </c>
      <c r="AO1694" s="16">
        <v>0</v>
      </c>
      <c r="AP1694" s="17">
        <v>0</v>
      </c>
      <c r="AQ1694" s="18">
        <v>0</v>
      </c>
      <c r="AR1694" s="19">
        <v>0</v>
      </c>
      <c r="AS1694" s="20">
        <v>0</v>
      </c>
      <c r="AT1694" s="21">
        <v>0</v>
      </c>
      <c r="AU1694" s="22">
        <v>2.8000000000000001E-2</v>
      </c>
      <c r="AV1694" s="23">
        <v>0</v>
      </c>
      <c r="AW1694" s="24">
        <v>0</v>
      </c>
      <c r="AX1694" s="25">
        <v>4.0000000000000001E-3</v>
      </c>
      <c r="AY1694" s="26">
        <v>0</v>
      </c>
    </row>
    <row r="1695" spans="1:51" x14ac:dyDescent="0.25">
      <c r="A1695" s="1">
        <v>43547</v>
      </c>
      <c r="B1695">
        <v>629034</v>
      </c>
      <c r="C1695">
        <v>4506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5.7626999999999997</v>
      </c>
      <c r="N1695">
        <v>1.7107000000000001</v>
      </c>
      <c r="P1695">
        <v>0.88380000000000003</v>
      </c>
      <c r="Q1695">
        <v>3.673</v>
      </c>
      <c r="R1695">
        <v>26.896000000000001</v>
      </c>
      <c r="S1695">
        <v>3.64</v>
      </c>
      <c r="T1695">
        <v>28461.179031591892</v>
      </c>
      <c r="U1695">
        <v>16675.317936155781</v>
      </c>
      <c r="V1695">
        <v>7513.6975404536788</v>
      </c>
      <c r="W1695">
        <v>58251.773082846936</v>
      </c>
      <c r="X1695">
        <v>78839.092482284599</v>
      </c>
      <c r="Y1695">
        <v>14380.861328125</v>
      </c>
      <c r="Z1695">
        <v>101046.81098632418</v>
      </c>
      <c r="AA1695">
        <v>61089.583420648567</v>
      </c>
      <c r="AB1695" s="3">
        <v>48.3</v>
      </c>
      <c r="AC1695" s="4">
        <v>49</v>
      </c>
      <c r="AD1695" s="5">
        <v>44.2</v>
      </c>
      <c r="AE1695" s="6">
        <v>59.6</v>
      </c>
      <c r="AF1695" s="7">
        <v>64.099999999999994</v>
      </c>
      <c r="AG1695" s="8">
        <v>50.7</v>
      </c>
      <c r="AH1695" s="9">
        <v>50.9</v>
      </c>
      <c r="AI1695" s="10">
        <v>79.5</v>
      </c>
      <c r="AJ1695" s="11">
        <v>48.4</v>
      </c>
      <c r="AK1695" s="12">
        <v>39.1</v>
      </c>
      <c r="AL1695" s="13">
        <v>73.3</v>
      </c>
      <c r="AM1695" s="14">
        <v>46.4</v>
      </c>
      <c r="AN1695" s="15">
        <v>0</v>
      </c>
      <c r="AO1695" s="16">
        <v>0</v>
      </c>
      <c r="AP1695" s="17">
        <v>0</v>
      </c>
      <c r="AQ1695" s="18">
        <v>0</v>
      </c>
      <c r="AR1695" s="19">
        <v>0</v>
      </c>
      <c r="AS1695" s="20">
        <v>0.11700000000000001</v>
      </c>
      <c r="AT1695" s="21">
        <v>0</v>
      </c>
      <c r="AU1695" s="22">
        <v>7.1999999999999995E-2</v>
      </c>
      <c r="AV1695" s="23">
        <v>0</v>
      </c>
      <c r="AW1695" s="24">
        <v>0</v>
      </c>
      <c r="AX1695" s="25">
        <v>0</v>
      </c>
      <c r="AY1695" s="26">
        <v>0</v>
      </c>
    </row>
    <row r="1696" spans="1:51" x14ac:dyDescent="0.25">
      <c r="A1696" s="1">
        <v>43548</v>
      </c>
      <c r="B1696">
        <v>671076</v>
      </c>
      <c r="C1696">
        <v>3937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5.7626999999999997</v>
      </c>
      <c r="N1696">
        <v>1.7107000000000001</v>
      </c>
      <c r="P1696">
        <v>0.88380000000000003</v>
      </c>
      <c r="Q1696">
        <v>3.6728999999999998</v>
      </c>
      <c r="R1696">
        <v>26.896000000000001</v>
      </c>
      <c r="S1696">
        <v>3.64</v>
      </c>
      <c r="T1696">
        <v>28461.179031591892</v>
      </c>
      <c r="U1696">
        <v>16675.317936155781</v>
      </c>
      <c r="V1696">
        <v>7513.6975404536788</v>
      </c>
      <c r="W1696">
        <v>58251.773082846936</v>
      </c>
      <c r="X1696">
        <v>78839.092482284599</v>
      </c>
      <c r="Y1696">
        <v>14380.861328125</v>
      </c>
      <c r="Z1696">
        <v>101046.81098632418</v>
      </c>
      <c r="AA1696">
        <v>61089.583420648567</v>
      </c>
      <c r="AB1696" s="3">
        <v>45.5</v>
      </c>
      <c r="AC1696" s="4">
        <v>47.7</v>
      </c>
      <c r="AD1696" s="5">
        <v>35.6</v>
      </c>
      <c r="AE1696" s="6">
        <v>55.5</v>
      </c>
      <c r="AF1696" s="7">
        <v>60.9</v>
      </c>
      <c r="AG1696" s="8">
        <v>52.4</v>
      </c>
      <c r="AH1696" s="9">
        <v>48.8</v>
      </c>
      <c r="AI1696" s="10">
        <v>80.599999999999994</v>
      </c>
      <c r="AJ1696" s="11">
        <v>47.5</v>
      </c>
      <c r="AK1696" s="12">
        <v>40.5</v>
      </c>
      <c r="AL1696" s="13">
        <v>73.8</v>
      </c>
      <c r="AM1696" s="14">
        <v>41.4</v>
      </c>
      <c r="AN1696" s="15">
        <v>0</v>
      </c>
      <c r="AO1696" s="16">
        <v>0</v>
      </c>
      <c r="AP1696" s="17">
        <v>0</v>
      </c>
      <c r="AQ1696" s="18">
        <v>0</v>
      </c>
      <c r="AR1696" s="19">
        <v>0</v>
      </c>
      <c r="AS1696" s="20">
        <v>0</v>
      </c>
      <c r="AT1696" s="21">
        <v>0</v>
      </c>
      <c r="AU1696" s="22">
        <v>4.0000000000000001E-3</v>
      </c>
      <c r="AV1696" s="23">
        <v>0</v>
      </c>
      <c r="AW1696" s="24">
        <v>0</v>
      </c>
      <c r="AX1696" s="25">
        <v>0</v>
      </c>
      <c r="AY1696" s="26">
        <v>0</v>
      </c>
    </row>
    <row r="1697" spans="1:51" x14ac:dyDescent="0.25">
      <c r="A1697" s="1">
        <v>43549</v>
      </c>
      <c r="B1697">
        <v>749009</v>
      </c>
      <c r="C1697">
        <v>6456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5.5503</v>
      </c>
      <c r="N1697">
        <v>1.7107000000000001</v>
      </c>
      <c r="P1697">
        <v>0.88380000000000003</v>
      </c>
      <c r="Q1697">
        <v>3.6726999999999999</v>
      </c>
      <c r="R1697">
        <v>26.925000000000001</v>
      </c>
      <c r="S1697">
        <v>3.64</v>
      </c>
      <c r="T1697">
        <v>28461.179031591892</v>
      </c>
      <c r="U1697">
        <v>16675.317936155781</v>
      </c>
      <c r="V1697">
        <v>7513.6975404536788</v>
      </c>
      <c r="W1697">
        <v>58251.773082846936</v>
      </c>
      <c r="X1697">
        <v>78839.092482284599</v>
      </c>
      <c r="Y1697">
        <v>14380.861328125</v>
      </c>
      <c r="Z1697">
        <v>101046.81098632418</v>
      </c>
      <c r="AA1697">
        <v>61089.583420648567</v>
      </c>
      <c r="AB1697" s="3">
        <v>46.3</v>
      </c>
      <c r="AC1697" s="4">
        <v>43.7</v>
      </c>
      <c r="AD1697" s="5">
        <v>41.7</v>
      </c>
      <c r="AE1697" s="6">
        <v>54.2</v>
      </c>
      <c r="AF1697" s="7">
        <v>59.3</v>
      </c>
      <c r="AG1697" s="8">
        <v>59.2</v>
      </c>
      <c r="AH1697" s="9">
        <v>43</v>
      </c>
      <c r="AI1697" s="10">
        <v>82</v>
      </c>
      <c r="AJ1697" s="11">
        <v>43.8</v>
      </c>
      <c r="AK1697" s="12">
        <v>39.9</v>
      </c>
      <c r="AL1697" s="13">
        <v>75.3</v>
      </c>
      <c r="AM1697" s="14">
        <v>45.7</v>
      </c>
      <c r="AN1697" s="15">
        <v>0</v>
      </c>
      <c r="AO1697" s="16">
        <v>8.0000000000000002E-3</v>
      </c>
      <c r="AP1697" s="17">
        <v>0</v>
      </c>
      <c r="AQ1697" s="18">
        <v>0</v>
      </c>
      <c r="AR1697" s="19">
        <v>0</v>
      </c>
      <c r="AS1697" s="20">
        <v>0</v>
      </c>
      <c r="AT1697" s="21">
        <v>2.3E-2</v>
      </c>
      <c r="AU1697" s="22">
        <v>0</v>
      </c>
      <c r="AV1697" s="23">
        <v>0.157</v>
      </c>
      <c r="AW1697" s="24">
        <v>0</v>
      </c>
      <c r="AX1697" s="25">
        <v>0</v>
      </c>
      <c r="AY1697" s="26">
        <v>3.4000000000000002E-2</v>
      </c>
    </row>
    <row r="1698" spans="1:51" x14ac:dyDescent="0.25">
      <c r="A1698" s="1">
        <v>43550</v>
      </c>
      <c r="B1698">
        <v>770560</v>
      </c>
      <c r="C1698">
        <v>6106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5.3278999999999996</v>
      </c>
      <c r="N1698">
        <v>1.7107000000000001</v>
      </c>
      <c r="P1698">
        <v>0.88749999999999996</v>
      </c>
      <c r="Q1698">
        <v>3.6726999999999999</v>
      </c>
      <c r="R1698">
        <v>26.98</v>
      </c>
      <c r="S1698">
        <v>3.64</v>
      </c>
      <c r="T1698">
        <v>28461.179031591892</v>
      </c>
      <c r="U1698">
        <v>16675.317936155781</v>
      </c>
      <c r="V1698">
        <v>7513.6975404536788</v>
      </c>
      <c r="W1698">
        <v>58251.773082846936</v>
      </c>
      <c r="X1698">
        <v>78839.092482284599</v>
      </c>
      <c r="Y1698">
        <v>14380.861328125</v>
      </c>
      <c r="Z1698">
        <v>101046.81098632418</v>
      </c>
      <c r="AA1698">
        <v>61089.583420648567</v>
      </c>
      <c r="AB1698" s="3">
        <v>49.1</v>
      </c>
      <c r="AC1698" s="4">
        <v>44.3</v>
      </c>
      <c r="AD1698" s="5">
        <v>46.5</v>
      </c>
      <c r="AE1698" s="6">
        <v>56</v>
      </c>
      <c r="AF1698" s="7">
        <v>60</v>
      </c>
      <c r="AG1698" s="8">
        <v>66.400000000000006</v>
      </c>
      <c r="AH1698" s="9">
        <v>43.2</v>
      </c>
      <c r="AI1698" s="10">
        <v>84</v>
      </c>
      <c r="AJ1698" s="11">
        <v>44.9</v>
      </c>
      <c r="AK1698" s="12">
        <v>38.200000000000003</v>
      </c>
      <c r="AL1698" s="13">
        <v>75.900000000000006</v>
      </c>
      <c r="AM1698" s="14">
        <v>45.2</v>
      </c>
      <c r="AN1698" s="15">
        <v>0</v>
      </c>
      <c r="AO1698" s="16">
        <v>0</v>
      </c>
      <c r="AP1698" s="17">
        <v>0</v>
      </c>
      <c r="AQ1698" s="18">
        <v>0</v>
      </c>
      <c r="AR1698" s="19">
        <v>0</v>
      </c>
      <c r="AS1698" s="20">
        <v>0</v>
      </c>
      <c r="AT1698" s="21">
        <v>0</v>
      </c>
      <c r="AU1698" s="22">
        <v>0</v>
      </c>
      <c r="AV1698" s="23">
        <v>1E-3</v>
      </c>
      <c r="AW1698" s="24">
        <v>0.02</v>
      </c>
      <c r="AX1698" s="25">
        <v>8.0000000000000002E-3</v>
      </c>
      <c r="AY1698" s="26">
        <v>0</v>
      </c>
    </row>
    <row r="1699" spans="1:51" x14ac:dyDescent="0.25">
      <c r="A1699" s="1">
        <v>43551</v>
      </c>
      <c r="B1699">
        <v>770911</v>
      </c>
      <c r="C1699">
        <v>5882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5.3277999999999999</v>
      </c>
      <c r="N1699">
        <v>1.7107000000000001</v>
      </c>
      <c r="P1699">
        <v>0.88919999999999999</v>
      </c>
      <c r="Q1699">
        <v>3.6726000000000001</v>
      </c>
      <c r="R1699">
        <v>27.125</v>
      </c>
      <c r="S1699">
        <v>3.6408</v>
      </c>
      <c r="T1699">
        <v>28461.179031591892</v>
      </c>
      <c r="U1699">
        <v>16675.317936155781</v>
      </c>
      <c r="V1699">
        <v>7513.6975404536788</v>
      </c>
      <c r="W1699">
        <v>58251.773082846936</v>
      </c>
      <c r="X1699">
        <v>78839.092482284599</v>
      </c>
      <c r="Y1699">
        <v>14380.861328125</v>
      </c>
      <c r="Z1699">
        <v>101046.81098632418</v>
      </c>
      <c r="AA1699">
        <v>61089.583420648567</v>
      </c>
      <c r="AB1699" s="3">
        <v>49</v>
      </c>
      <c r="AC1699" s="4">
        <v>46.5</v>
      </c>
      <c r="AD1699" s="5">
        <v>48.3</v>
      </c>
      <c r="AE1699" s="6">
        <v>56.4</v>
      </c>
      <c r="AF1699" s="7">
        <v>60.1</v>
      </c>
      <c r="AG1699" s="8">
        <v>63.5</v>
      </c>
      <c r="AH1699" s="9">
        <v>45.7</v>
      </c>
      <c r="AI1699" s="10">
        <v>75.7</v>
      </c>
      <c r="AJ1699" s="11">
        <v>46.1</v>
      </c>
      <c r="AK1699" s="12">
        <v>34.1</v>
      </c>
      <c r="AL1699" s="13">
        <v>73.599999999999994</v>
      </c>
      <c r="AM1699" s="14">
        <v>47.8</v>
      </c>
      <c r="AN1699" s="15">
        <v>0</v>
      </c>
      <c r="AO1699" s="16">
        <v>0</v>
      </c>
      <c r="AP1699" s="17">
        <v>0</v>
      </c>
      <c r="AQ1699" s="18">
        <v>0</v>
      </c>
      <c r="AR1699" s="19">
        <v>0</v>
      </c>
      <c r="AS1699" s="20">
        <v>1E-3</v>
      </c>
      <c r="AT1699" s="21">
        <v>0</v>
      </c>
      <c r="AU1699" s="22">
        <v>0.46800000000000003</v>
      </c>
      <c r="AV1699" s="23">
        <v>0</v>
      </c>
      <c r="AW1699" s="24">
        <v>0.315</v>
      </c>
      <c r="AX1699" s="25">
        <v>8.0000000000000002E-3</v>
      </c>
      <c r="AY1699" s="26">
        <v>0</v>
      </c>
    </row>
    <row r="1700" spans="1:51" x14ac:dyDescent="0.25">
      <c r="A1700" s="1">
        <v>43552</v>
      </c>
      <c r="B1700">
        <v>772480</v>
      </c>
      <c r="C1700">
        <v>5660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5.5609999999999999</v>
      </c>
      <c r="N1700">
        <v>1.7098</v>
      </c>
      <c r="P1700">
        <v>0.89029999999999998</v>
      </c>
      <c r="Q1700">
        <v>3.6726000000000001</v>
      </c>
      <c r="R1700">
        <v>27.280999999999999</v>
      </c>
      <c r="S1700">
        <v>3.64</v>
      </c>
      <c r="T1700">
        <v>28461.179031591892</v>
      </c>
      <c r="U1700">
        <v>16675.317936155781</v>
      </c>
      <c r="V1700">
        <v>7513.6975404536788</v>
      </c>
      <c r="W1700">
        <v>58251.773082846936</v>
      </c>
      <c r="X1700">
        <v>78839.092482284599</v>
      </c>
      <c r="Y1700">
        <v>14380.861328125</v>
      </c>
      <c r="Z1700">
        <v>101046.81098632418</v>
      </c>
      <c r="AA1700">
        <v>61089.583420648567</v>
      </c>
      <c r="AB1700" s="3">
        <v>47.1</v>
      </c>
      <c r="AC1700" s="4">
        <v>47.2</v>
      </c>
      <c r="AD1700" s="5">
        <v>44</v>
      </c>
      <c r="AE1700" s="6">
        <v>55.9</v>
      </c>
      <c r="AF1700" s="7">
        <v>59.3</v>
      </c>
      <c r="AG1700" s="8">
        <v>61</v>
      </c>
      <c r="AH1700" s="9">
        <v>48.5</v>
      </c>
      <c r="AI1700" s="10">
        <v>74.8</v>
      </c>
      <c r="AJ1700" s="11">
        <v>49.1</v>
      </c>
      <c r="AK1700" s="12">
        <v>35.1</v>
      </c>
      <c r="AL1700" s="13">
        <v>72.599999999999994</v>
      </c>
      <c r="AM1700" s="14">
        <v>47.3</v>
      </c>
      <c r="AN1700" s="15">
        <v>0</v>
      </c>
      <c r="AO1700" s="16">
        <v>0</v>
      </c>
      <c r="AP1700" s="17">
        <v>0</v>
      </c>
      <c r="AQ1700" s="18">
        <v>0</v>
      </c>
      <c r="AR1700" s="19">
        <v>0</v>
      </c>
      <c r="AS1700" s="20">
        <v>0.219</v>
      </c>
      <c r="AT1700" s="21">
        <v>0</v>
      </c>
      <c r="AU1700" s="22">
        <v>6.4000000000000001E-2</v>
      </c>
      <c r="AV1700" s="23">
        <v>0</v>
      </c>
      <c r="AW1700" s="24">
        <v>0</v>
      </c>
      <c r="AX1700" s="25">
        <v>0</v>
      </c>
      <c r="AY1700" s="26">
        <v>0.01</v>
      </c>
    </row>
    <row r="1701" spans="1:51" x14ac:dyDescent="0.25">
      <c r="A1701" s="1">
        <v>43553</v>
      </c>
      <c r="B1701">
        <v>742921</v>
      </c>
      <c r="C1701">
        <v>5569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5.5555000000000003</v>
      </c>
      <c r="N1701">
        <v>1.7098</v>
      </c>
      <c r="P1701">
        <v>0.89129999999999998</v>
      </c>
      <c r="Q1701">
        <v>3.6728000000000001</v>
      </c>
      <c r="R1701">
        <v>27.31</v>
      </c>
      <c r="S1701">
        <v>3.64</v>
      </c>
      <c r="T1701">
        <v>28461.179031591892</v>
      </c>
      <c r="U1701">
        <v>16675.317936155781</v>
      </c>
      <c r="V1701">
        <v>7513.6975404536788</v>
      </c>
      <c r="W1701">
        <v>58251.773082846936</v>
      </c>
      <c r="X1701">
        <v>78839.092482284599</v>
      </c>
      <c r="Y1701">
        <v>14380.861328125</v>
      </c>
      <c r="Z1701">
        <v>101046.81098632418</v>
      </c>
      <c r="AA1701">
        <v>61089.583420648567</v>
      </c>
      <c r="AB1701" s="3">
        <v>44.9</v>
      </c>
      <c r="AC1701" s="4">
        <v>45.1</v>
      </c>
      <c r="AD1701" s="5">
        <v>38.700000000000003</v>
      </c>
      <c r="AE1701" s="6">
        <v>54.5</v>
      </c>
      <c r="AF1701" s="7">
        <v>54.3</v>
      </c>
      <c r="AG1701" s="8">
        <v>54.9</v>
      </c>
      <c r="AH1701" s="9">
        <v>53.2</v>
      </c>
      <c r="AI1701" s="10">
        <v>76.400000000000006</v>
      </c>
      <c r="AJ1701" s="11">
        <v>51</v>
      </c>
      <c r="AK1701" s="12">
        <v>40.4</v>
      </c>
      <c r="AL1701" s="13">
        <v>74.599999999999994</v>
      </c>
      <c r="AM1701" s="14">
        <v>47.8</v>
      </c>
      <c r="AN1701" s="15">
        <v>0</v>
      </c>
      <c r="AO1701" s="16">
        <v>1.6E-2</v>
      </c>
      <c r="AP1701" s="17">
        <v>0</v>
      </c>
      <c r="AQ1701" s="18">
        <v>0</v>
      </c>
      <c r="AR1701" s="19">
        <v>0.315</v>
      </c>
      <c r="AS1701" s="20">
        <v>0.20399999999999999</v>
      </c>
      <c r="AT1701" s="21">
        <v>0</v>
      </c>
      <c r="AU1701" s="22">
        <v>0</v>
      </c>
      <c r="AV1701" s="23">
        <v>0</v>
      </c>
      <c r="AW1701" s="24">
        <v>0</v>
      </c>
      <c r="AX1701" s="25">
        <v>0</v>
      </c>
      <c r="AY1701" s="26">
        <v>0</v>
      </c>
    </row>
    <row r="1702" spans="1:51" x14ac:dyDescent="0.25">
      <c r="A1702" s="1">
        <v>43554</v>
      </c>
      <c r="B1702">
        <v>675004</v>
      </c>
      <c r="C1702">
        <v>4198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5.5555000000000003</v>
      </c>
      <c r="N1702">
        <v>1.7098</v>
      </c>
      <c r="P1702">
        <v>0.89129999999999998</v>
      </c>
      <c r="Q1702">
        <v>3.6732</v>
      </c>
      <c r="R1702">
        <v>27.31</v>
      </c>
      <c r="S1702">
        <v>3.6404999999999998</v>
      </c>
      <c r="T1702">
        <v>28461.179031591892</v>
      </c>
      <c r="U1702">
        <v>16675.317936155781</v>
      </c>
      <c r="V1702">
        <v>7513.6975404536788</v>
      </c>
      <c r="W1702">
        <v>58251.773082846936</v>
      </c>
      <c r="X1702">
        <v>78839.092482284599</v>
      </c>
      <c r="Y1702">
        <v>14380.861328125</v>
      </c>
      <c r="Z1702">
        <v>101046.81098632418</v>
      </c>
      <c r="AA1702">
        <v>61089.583420648567</v>
      </c>
      <c r="AB1702" s="3">
        <v>45.9</v>
      </c>
      <c r="AC1702" s="4">
        <v>43.8</v>
      </c>
      <c r="AD1702" s="5">
        <v>37.200000000000003</v>
      </c>
      <c r="AE1702" s="6">
        <v>51.8</v>
      </c>
      <c r="AF1702" s="7">
        <v>59.2</v>
      </c>
      <c r="AG1702" s="8">
        <v>55.9</v>
      </c>
      <c r="AH1702" s="9">
        <v>54.5</v>
      </c>
      <c r="AI1702" s="10">
        <v>77.3</v>
      </c>
      <c r="AJ1702" s="11">
        <v>54.3</v>
      </c>
      <c r="AK1702" s="12">
        <v>47.7</v>
      </c>
      <c r="AL1702" s="13">
        <v>74.3</v>
      </c>
      <c r="AM1702" s="14">
        <v>50.2</v>
      </c>
      <c r="AN1702" s="15">
        <v>0</v>
      </c>
      <c r="AO1702" s="16">
        <v>2.4E-2</v>
      </c>
      <c r="AP1702" s="17">
        <v>0</v>
      </c>
      <c r="AQ1702" s="18">
        <v>0</v>
      </c>
      <c r="AR1702" s="19">
        <v>4.0000000000000001E-3</v>
      </c>
      <c r="AS1702" s="20">
        <v>7.6999999999999999E-2</v>
      </c>
      <c r="AT1702" s="21">
        <v>0</v>
      </c>
      <c r="AU1702" s="22">
        <v>0</v>
      </c>
      <c r="AV1702" s="23">
        <v>0</v>
      </c>
      <c r="AW1702" s="24">
        <v>0</v>
      </c>
      <c r="AX1702" s="25">
        <v>1.2E-2</v>
      </c>
      <c r="AY1702" s="26">
        <v>0</v>
      </c>
    </row>
    <row r="1703" spans="1:51" x14ac:dyDescent="0.25">
      <c r="A1703" s="1">
        <v>43555</v>
      </c>
      <c r="B1703">
        <v>555061</v>
      </c>
      <c r="C1703">
        <v>2970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5.5555000000000003</v>
      </c>
      <c r="N1703">
        <v>1.7098</v>
      </c>
      <c r="P1703">
        <v>0.89129999999999998</v>
      </c>
      <c r="Q1703">
        <v>3.6726000000000001</v>
      </c>
      <c r="R1703">
        <v>27.31</v>
      </c>
      <c r="S1703">
        <v>3.6404999999999998</v>
      </c>
      <c r="T1703">
        <v>28461.179031591892</v>
      </c>
      <c r="U1703">
        <v>16675.317936155781</v>
      </c>
      <c r="V1703">
        <v>7513.6975404536788</v>
      </c>
      <c r="W1703">
        <v>58251.773082846936</v>
      </c>
      <c r="X1703">
        <v>78839.092482284599</v>
      </c>
      <c r="Y1703">
        <v>14380.861328125</v>
      </c>
      <c r="Z1703">
        <v>101046.81098632418</v>
      </c>
      <c r="AA1703">
        <v>61089.583420648567</v>
      </c>
      <c r="AB1703" s="3">
        <v>47.6</v>
      </c>
      <c r="AC1703" s="4">
        <v>45.1</v>
      </c>
      <c r="AD1703" s="5">
        <v>41.2</v>
      </c>
      <c r="AE1703" s="6">
        <v>54.3</v>
      </c>
      <c r="AF1703" s="7">
        <v>57.2</v>
      </c>
      <c r="AG1703" s="8">
        <v>60.2</v>
      </c>
      <c r="AH1703" s="9">
        <v>54.3</v>
      </c>
      <c r="AI1703" s="10">
        <v>84.8</v>
      </c>
      <c r="AJ1703" s="11">
        <v>48.2</v>
      </c>
      <c r="AK1703" s="12">
        <v>50.9</v>
      </c>
      <c r="AL1703" s="13">
        <v>77.400000000000006</v>
      </c>
      <c r="AM1703" s="14">
        <v>47.4</v>
      </c>
      <c r="AN1703" s="15">
        <v>0</v>
      </c>
      <c r="AO1703" s="16">
        <v>3.8980000000000001</v>
      </c>
      <c r="AP1703" s="17">
        <v>0</v>
      </c>
      <c r="AQ1703" s="18">
        <v>0</v>
      </c>
      <c r="AR1703" s="19">
        <v>4.0000000000000001E-3</v>
      </c>
      <c r="AS1703" s="20">
        <v>0</v>
      </c>
      <c r="AT1703" s="21">
        <v>0</v>
      </c>
      <c r="AU1703" s="22">
        <v>0</v>
      </c>
      <c r="AV1703" s="23">
        <v>6.0000000000000001E-3</v>
      </c>
      <c r="AW1703" s="24">
        <v>0</v>
      </c>
      <c r="AX1703" s="25">
        <v>0</v>
      </c>
      <c r="AY1703" s="26">
        <v>0</v>
      </c>
    </row>
    <row r="1704" spans="1:51" x14ac:dyDescent="0.25">
      <c r="A1704" s="1">
        <v>43556</v>
      </c>
      <c r="B1704">
        <v>705387</v>
      </c>
      <c r="C1704">
        <v>5873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5.4863</v>
      </c>
      <c r="N1704">
        <v>1.7098</v>
      </c>
      <c r="P1704">
        <v>0.89170000000000005</v>
      </c>
      <c r="Q1704">
        <v>3.6726000000000001</v>
      </c>
      <c r="R1704">
        <v>27.195</v>
      </c>
      <c r="S1704">
        <v>3.6404999999999998</v>
      </c>
      <c r="T1704">
        <v>28461.179031591892</v>
      </c>
      <c r="U1704">
        <v>16675.317936155781</v>
      </c>
      <c r="V1704">
        <v>7513.6975404536788</v>
      </c>
      <c r="W1704">
        <v>58251.773082846936</v>
      </c>
      <c r="X1704">
        <v>78839.092482284599</v>
      </c>
      <c r="Y1704">
        <v>14380.861328125</v>
      </c>
      <c r="Z1704">
        <v>101046.81098632418</v>
      </c>
      <c r="AA1704">
        <v>61089.583420648567</v>
      </c>
      <c r="AB1704" s="3">
        <v>48.6</v>
      </c>
      <c r="AC1704" s="4">
        <v>47.1</v>
      </c>
      <c r="AD1704" s="5">
        <v>46.9</v>
      </c>
      <c r="AE1704" s="6">
        <v>56.1</v>
      </c>
      <c r="AF1704" s="7">
        <v>57.3</v>
      </c>
      <c r="AG1704" s="8">
        <v>49</v>
      </c>
      <c r="AH1704" s="9">
        <v>51.1</v>
      </c>
      <c r="AI1704" s="10">
        <v>90.5</v>
      </c>
      <c r="AJ1704" s="11">
        <v>48.2</v>
      </c>
      <c r="AK1704" s="12">
        <v>46.6</v>
      </c>
      <c r="AL1704" s="13">
        <v>81.900000000000006</v>
      </c>
      <c r="AM1704" s="14">
        <v>45.5</v>
      </c>
      <c r="AN1704" s="15">
        <v>0</v>
      </c>
      <c r="AO1704" s="16">
        <v>0.11799999999999999</v>
      </c>
      <c r="AP1704" s="17">
        <v>0</v>
      </c>
      <c r="AQ1704" s="18">
        <v>0</v>
      </c>
      <c r="AR1704" s="19">
        <v>0</v>
      </c>
      <c r="AS1704" s="20">
        <v>0.11700000000000001</v>
      </c>
      <c r="AT1704" s="21">
        <v>0</v>
      </c>
      <c r="AU1704" s="22">
        <v>0</v>
      </c>
      <c r="AV1704" s="23">
        <v>0</v>
      </c>
      <c r="AW1704" s="24">
        <v>0</v>
      </c>
      <c r="AX1704" s="25">
        <v>0</v>
      </c>
      <c r="AY1704" s="26">
        <v>0</v>
      </c>
    </row>
    <row r="1705" spans="1:51" x14ac:dyDescent="0.25">
      <c r="A1705" s="1">
        <v>43557</v>
      </c>
      <c r="B1705">
        <v>754274</v>
      </c>
      <c r="C1705">
        <v>6011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5.6050000000000004</v>
      </c>
      <c r="N1705">
        <v>1.7098</v>
      </c>
      <c r="P1705">
        <v>0.89229999999999998</v>
      </c>
      <c r="Q1705">
        <v>3.6728000000000001</v>
      </c>
      <c r="R1705">
        <v>27.195</v>
      </c>
      <c r="S1705">
        <v>3.6404999999999998</v>
      </c>
      <c r="T1705">
        <v>28461.179031591892</v>
      </c>
      <c r="U1705">
        <v>16675.317936155781</v>
      </c>
      <c r="V1705">
        <v>7513.6975404536788</v>
      </c>
      <c r="W1705">
        <v>58251.773082846936</v>
      </c>
      <c r="X1705">
        <v>78839.092482284599</v>
      </c>
      <c r="Y1705">
        <v>14380.861328125</v>
      </c>
      <c r="Z1705">
        <v>101046.81098632418</v>
      </c>
      <c r="AA1705">
        <v>61089.583420648567</v>
      </c>
      <c r="AB1705" s="3">
        <v>48.2</v>
      </c>
      <c r="AC1705" s="4">
        <v>50.1</v>
      </c>
      <c r="AD1705" s="5">
        <v>48.2</v>
      </c>
      <c r="AE1705" s="6">
        <v>60.7</v>
      </c>
      <c r="AF1705" s="7">
        <v>58.8</v>
      </c>
      <c r="AG1705" s="8">
        <v>60.2</v>
      </c>
      <c r="AH1705" s="9">
        <v>54.3</v>
      </c>
      <c r="AI1705" s="10">
        <v>86.4</v>
      </c>
      <c r="AJ1705" s="11">
        <v>51.4</v>
      </c>
      <c r="AK1705" s="12">
        <v>41.6</v>
      </c>
      <c r="AL1705" s="13">
        <v>73.099999999999994</v>
      </c>
      <c r="AM1705" s="14">
        <v>49.1</v>
      </c>
      <c r="AN1705" s="15">
        <v>0</v>
      </c>
      <c r="AO1705" s="16">
        <v>0</v>
      </c>
      <c r="AP1705" s="17">
        <v>0</v>
      </c>
      <c r="AQ1705" s="18">
        <v>0</v>
      </c>
      <c r="AR1705" s="19">
        <v>0</v>
      </c>
      <c r="AS1705" s="20">
        <v>0</v>
      </c>
      <c r="AT1705" s="21">
        <v>0</v>
      </c>
      <c r="AU1705" s="22">
        <v>0</v>
      </c>
      <c r="AV1705" s="23">
        <v>0.17599999999999999</v>
      </c>
      <c r="AW1705" s="24">
        <v>0</v>
      </c>
      <c r="AX1705" s="25">
        <v>8.0000000000000002E-3</v>
      </c>
      <c r="AY1705" s="26">
        <v>0.17199999999999999</v>
      </c>
    </row>
    <row r="1706" spans="1:51" x14ac:dyDescent="0.25">
      <c r="A1706" s="1">
        <v>43558</v>
      </c>
      <c r="B1706">
        <v>754690</v>
      </c>
      <c r="C1706">
        <v>5800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5.6260000000000003</v>
      </c>
      <c r="N1706">
        <v>1.7098</v>
      </c>
      <c r="P1706">
        <v>0.8901</v>
      </c>
      <c r="Q1706">
        <v>3.6726999999999999</v>
      </c>
      <c r="R1706">
        <v>27.076000000000001</v>
      </c>
      <c r="S1706">
        <v>3.6404999999999998</v>
      </c>
      <c r="T1706">
        <v>28461.179031591892</v>
      </c>
      <c r="U1706">
        <v>16675.317936155781</v>
      </c>
      <c r="V1706">
        <v>7513.6975404536788</v>
      </c>
      <c r="W1706">
        <v>58251.773082846936</v>
      </c>
      <c r="X1706">
        <v>78839.092482284599</v>
      </c>
      <c r="Y1706">
        <v>14380.861328125</v>
      </c>
      <c r="Z1706">
        <v>101046.81098632418</v>
      </c>
      <c r="AA1706">
        <v>61089.583420648567</v>
      </c>
      <c r="AB1706" s="3">
        <v>49.1</v>
      </c>
      <c r="AC1706" s="4">
        <v>47.4</v>
      </c>
      <c r="AD1706" s="5">
        <v>48.9</v>
      </c>
      <c r="AE1706" s="6">
        <v>58.2</v>
      </c>
      <c r="AF1706" s="7">
        <v>59.4</v>
      </c>
      <c r="AG1706" s="8">
        <v>65.5</v>
      </c>
      <c r="AH1706" s="9">
        <v>49.7</v>
      </c>
      <c r="AI1706" s="10">
        <v>87.3</v>
      </c>
      <c r="AJ1706" s="11">
        <v>46.1</v>
      </c>
      <c r="AK1706" s="12">
        <v>40.799999999999997</v>
      </c>
      <c r="AL1706" s="13">
        <v>73.599999999999994</v>
      </c>
      <c r="AM1706" s="14">
        <v>43.7</v>
      </c>
      <c r="AN1706" s="15">
        <v>0</v>
      </c>
      <c r="AO1706" s="16">
        <v>0</v>
      </c>
      <c r="AP1706" s="17">
        <v>0</v>
      </c>
      <c r="AQ1706" s="18">
        <v>0</v>
      </c>
      <c r="AR1706" s="19">
        <v>0.152</v>
      </c>
      <c r="AS1706" s="20">
        <v>2.7E-2</v>
      </c>
      <c r="AT1706" s="21">
        <v>0.38600000000000001</v>
      </c>
      <c r="AU1706" s="22">
        <v>0</v>
      </c>
      <c r="AV1706" s="23">
        <v>7.4999999999999997E-2</v>
      </c>
      <c r="AW1706" s="24">
        <v>0</v>
      </c>
      <c r="AX1706" s="25">
        <v>5.1999999999999998E-2</v>
      </c>
      <c r="AY1706" s="26">
        <v>0.23200000000000001</v>
      </c>
    </row>
    <row r="1707" spans="1:51" x14ac:dyDescent="0.25">
      <c r="A1707" s="1">
        <v>43559</v>
      </c>
      <c r="B1707">
        <v>762910</v>
      </c>
      <c r="C1707">
        <v>5398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5.5923999999999996</v>
      </c>
      <c r="N1707">
        <v>1.7098</v>
      </c>
      <c r="P1707">
        <v>0.8911</v>
      </c>
      <c r="Q1707">
        <v>3.6728000000000001</v>
      </c>
      <c r="R1707">
        <v>26.855</v>
      </c>
      <c r="S1707">
        <v>3.6408</v>
      </c>
      <c r="T1707">
        <v>28461.179031591892</v>
      </c>
      <c r="U1707">
        <v>16675.317936155781</v>
      </c>
      <c r="V1707">
        <v>7513.6975404536788</v>
      </c>
      <c r="W1707">
        <v>58251.773082846936</v>
      </c>
      <c r="X1707">
        <v>78839.092482284599</v>
      </c>
      <c r="Y1707">
        <v>14380.861328125</v>
      </c>
      <c r="Z1707">
        <v>101046.81098632418</v>
      </c>
      <c r="AA1707">
        <v>61089.583420648567</v>
      </c>
      <c r="AB1707" s="3">
        <v>48.9</v>
      </c>
      <c r="AC1707" s="4">
        <v>49.3</v>
      </c>
      <c r="AD1707" s="5">
        <v>49.9</v>
      </c>
      <c r="AE1707" s="6">
        <v>55.2</v>
      </c>
      <c r="AF1707" s="7">
        <v>58.2</v>
      </c>
      <c r="AG1707" s="8">
        <v>65.5</v>
      </c>
      <c r="AH1707" s="9">
        <v>42.8</v>
      </c>
      <c r="AI1707" s="10">
        <v>89.6</v>
      </c>
      <c r="AJ1707" s="11">
        <v>43</v>
      </c>
      <c r="AK1707" s="12">
        <v>41.4</v>
      </c>
      <c r="AL1707" s="13">
        <v>78.400000000000006</v>
      </c>
      <c r="AM1707" s="14">
        <v>42.8</v>
      </c>
      <c r="AN1707" s="15">
        <v>0</v>
      </c>
      <c r="AO1707" s="16">
        <v>0</v>
      </c>
      <c r="AP1707" s="17">
        <v>0</v>
      </c>
      <c r="AQ1707" s="18">
        <v>0</v>
      </c>
      <c r="AR1707" s="19">
        <v>0</v>
      </c>
      <c r="AS1707" s="20">
        <v>5.0000000000000001E-3</v>
      </c>
      <c r="AT1707" s="21">
        <v>3.7999999999999999E-2</v>
      </c>
      <c r="AU1707" s="22">
        <v>4.0000000000000001E-3</v>
      </c>
      <c r="AV1707" s="23">
        <v>7.0999999999999994E-2</v>
      </c>
      <c r="AW1707" s="24">
        <v>0</v>
      </c>
      <c r="AX1707" s="25">
        <v>0</v>
      </c>
      <c r="AY1707" s="26">
        <v>2E-3</v>
      </c>
    </row>
    <row r="1708" spans="1:51" x14ac:dyDescent="0.25">
      <c r="A1708" s="1">
        <v>43560</v>
      </c>
      <c r="B1708">
        <v>754266</v>
      </c>
      <c r="C1708">
        <v>5102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5.6261999999999999</v>
      </c>
      <c r="N1708">
        <v>1.6993</v>
      </c>
      <c r="P1708">
        <v>0.89139999999999997</v>
      </c>
      <c r="Q1708">
        <v>3.6728000000000001</v>
      </c>
      <c r="R1708">
        <v>26.684999999999999</v>
      </c>
      <c r="S1708">
        <v>3.6404999999999998</v>
      </c>
      <c r="T1708">
        <v>28461.179031591892</v>
      </c>
      <c r="U1708">
        <v>16675.317936155781</v>
      </c>
      <c r="V1708">
        <v>7513.6975404536788</v>
      </c>
      <c r="W1708">
        <v>58251.773082846936</v>
      </c>
      <c r="X1708">
        <v>78839.092482284599</v>
      </c>
      <c r="Y1708">
        <v>14380.861328125</v>
      </c>
      <c r="Z1708">
        <v>101046.81098632418</v>
      </c>
      <c r="AA1708">
        <v>61089.583420648567</v>
      </c>
      <c r="AB1708" s="3">
        <v>48.9</v>
      </c>
      <c r="AC1708" s="4">
        <v>50.4</v>
      </c>
      <c r="AD1708" s="5">
        <v>51.3</v>
      </c>
      <c r="AE1708" s="6">
        <v>58.6</v>
      </c>
      <c r="AF1708" s="7">
        <v>60.1</v>
      </c>
      <c r="AG1708" s="8">
        <v>63</v>
      </c>
      <c r="AH1708" s="9">
        <v>44.2</v>
      </c>
      <c r="AI1708" s="10">
        <v>89.9</v>
      </c>
      <c r="AJ1708" s="11">
        <v>43.7</v>
      </c>
      <c r="AK1708" s="12">
        <v>44.5</v>
      </c>
      <c r="AL1708" s="13">
        <v>82.1</v>
      </c>
      <c r="AM1708" s="14">
        <v>45.3</v>
      </c>
      <c r="AN1708" s="15">
        <v>0</v>
      </c>
      <c r="AO1708" s="16">
        <v>0</v>
      </c>
      <c r="AP1708" s="17">
        <v>1E-3</v>
      </c>
      <c r="AQ1708" s="18">
        <v>0</v>
      </c>
      <c r="AR1708" s="19">
        <v>0</v>
      </c>
      <c r="AS1708" s="20">
        <v>0.54400000000000004</v>
      </c>
      <c r="AT1708" s="21">
        <v>6.0999999999999999E-2</v>
      </c>
      <c r="AU1708" s="22">
        <v>0</v>
      </c>
      <c r="AV1708" s="23">
        <v>0</v>
      </c>
      <c r="AW1708" s="24">
        <v>0</v>
      </c>
      <c r="AX1708" s="25">
        <v>7.9000000000000001E-2</v>
      </c>
      <c r="AY1708" s="26">
        <v>0</v>
      </c>
    </row>
    <row r="1709" spans="1:51" x14ac:dyDescent="0.25">
      <c r="A1709" s="1">
        <v>43561</v>
      </c>
      <c r="B1709">
        <v>689897</v>
      </c>
      <c r="C1709">
        <v>4655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5.6261999999999999</v>
      </c>
      <c r="N1709">
        <v>1.6993</v>
      </c>
      <c r="P1709">
        <v>0.89139999999999997</v>
      </c>
      <c r="Q1709">
        <v>3.673</v>
      </c>
      <c r="R1709">
        <v>26.684999999999999</v>
      </c>
      <c r="S1709">
        <v>3.6404999999999998</v>
      </c>
      <c r="T1709">
        <v>28461.179031591892</v>
      </c>
      <c r="U1709">
        <v>16675.317936155781</v>
      </c>
      <c r="V1709">
        <v>7513.6975404536788</v>
      </c>
      <c r="W1709">
        <v>58251.773082846936</v>
      </c>
      <c r="X1709">
        <v>78839.092482284599</v>
      </c>
      <c r="Y1709">
        <v>14380.861328125</v>
      </c>
      <c r="Z1709">
        <v>101046.81098632418</v>
      </c>
      <c r="AA1709">
        <v>61089.583420648567</v>
      </c>
      <c r="AB1709" s="3">
        <v>49.2</v>
      </c>
      <c r="AC1709" s="4">
        <v>50.5</v>
      </c>
      <c r="AD1709" s="5">
        <v>54.1</v>
      </c>
      <c r="AE1709" s="6">
        <v>57.9</v>
      </c>
      <c r="AF1709" s="7">
        <v>58.6</v>
      </c>
      <c r="AG1709" s="8">
        <v>60.5</v>
      </c>
      <c r="AH1709" s="9">
        <v>53.3</v>
      </c>
      <c r="AI1709" s="10">
        <v>91.1</v>
      </c>
      <c r="AJ1709" s="11">
        <v>51.6</v>
      </c>
      <c r="AK1709" s="12">
        <v>48.2</v>
      </c>
      <c r="AL1709" s="13">
        <v>81.2</v>
      </c>
      <c r="AM1709" s="14">
        <v>49.5</v>
      </c>
      <c r="AN1709" s="15">
        <v>0</v>
      </c>
      <c r="AO1709" s="16">
        <v>1.6E-2</v>
      </c>
      <c r="AP1709" s="17">
        <v>0</v>
      </c>
      <c r="AQ1709" s="18">
        <v>8.5000000000000006E-2</v>
      </c>
      <c r="AR1709" s="19">
        <v>2.4E-2</v>
      </c>
      <c r="AS1709" s="20">
        <v>0.08</v>
      </c>
      <c r="AT1709" s="21">
        <v>0</v>
      </c>
      <c r="AU1709" s="22">
        <v>0</v>
      </c>
      <c r="AV1709" s="23">
        <v>0</v>
      </c>
      <c r="AW1709" s="24">
        <v>0</v>
      </c>
      <c r="AX1709" s="25">
        <v>0</v>
      </c>
      <c r="AY1709" s="26">
        <v>0</v>
      </c>
    </row>
    <row r="1710" spans="1:51" x14ac:dyDescent="0.25">
      <c r="A1710" s="1">
        <v>43562</v>
      </c>
      <c r="B1710">
        <v>723777</v>
      </c>
      <c r="C1710">
        <v>3882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5.6261999999999999</v>
      </c>
      <c r="N1710">
        <v>1.6993</v>
      </c>
      <c r="P1710">
        <v>0.89139999999999997</v>
      </c>
      <c r="Q1710">
        <v>3.6728000000000001</v>
      </c>
      <c r="R1710">
        <v>26.684999999999999</v>
      </c>
      <c r="S1710">
        <v>3.6408</v>
      </c>
      <c r="T1710">
        <v>28461.179031591892</v>
      </c>
      <c r="U1710">
        <v>16675.317936155781</v>
      </c>
      <c r="V1710">
        <v>7513.6975404536788</v>
      </c>
      <c r="W1710">
        <v>58251.773082846936</v>
      </c>
      <c r="X1710">
        <v>78839.092482284599</v>
      </c>
      <c r="Y1710">
        <v>14380.861328125</v>
      </c>
      <c r="Z1710">
        <v>101046.81098632418</v>
      </c>
      <c r="AA1710">
        <v>61089.583420648567</v>
      </c>
      <c r="AB1710" s="3">
        <v>52.4</v>
      </c>
      <c r="AC1710" s="4">
        <v>50.8</v>
      </c>
      <c r="AD1710" s="5">
        <v>56</v>
      </c>
      <c r="AE1710" s="6">
        <v>60.8</v>
      </c>
      <c r="AF1710" s="7">
        <v>61.4</v>
      </c>
      <c r="AG1710" s="8">
        <v>62.1</v>
      </c>
      <c r="AH1710" s="9">
        <v>58.1</v>
      </c>
      <c r="AI1710" s="10">
        <v>91.8</v>
      </c>
      <c r="AJ1710" s="11">
        <v>57.6</v>
      </c>
      <c r="AK1710" s="12">
        <v>55.1</v>
      </c>
      <c r="AL1710" s="13">
        <v>82.9</v>
      </c>
      <c r="AM1710" s="14">
        <v>57.8</v>
      </c>
      <c r="AN1710" s="15">
        <v>7.0000000000000001E-3</v>
      </c>
      <c r="AO1710" s="16">
        <v>3.9060000000000001</v>
      </c>
      <c r="AP1710" s="17">
        <v>0</v>
      </c>
      <c r="AQ1710" s="18">
        <v>1.4E-2</v>
      </c>
      <c r="AR1710" s="19">
        <v>7.6999999999999999E-2</v>
      </c>
      <c r="AS1710" s="20">
        <v>0</v>
      </c>
      <c r="AT1710" s="21">
        <v>0</v>
      </c>
      <c r="AU1710" s="22">
        <v>0</v>
      </c>
      <c r="AV1710" s="23">
        <v>0</v>
      </c>
      <c r="AW1710" s="24">
        <v>0</v>
      </c>
      <c r="AX1710" s="25">
        <v>4.0000000000000001E-3</v>
      </c>
      <c r="AY1710" s="26">
        <v>1E-3</v>
      </c>
    </row>
    <row r="1711" spans="1:51" x14ac:dyDescent="0.25">
      <c r="A1711" s="1">
        <v>43563</v>
      </c>
      <c r="B1711">
        <v>822480</v>
      </c>
      <c r="C1711">
        <v>6987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5.6902999999999997</v>
      </c>
      <c r="N1711">
        <v>1.6964999999999999</v>
      </c>
      <c r="P1711">
        <v>0.88790000000000002</v>
      </c>
      <c r="Q1711">
        <v>3.6728000000000001</v>
      </c>
      <c r="R1711">
        <v>26.670999999999999</v>
      </c>
      <c r="S1711">
        <v>3.6518999999999999</v>
      </c>
      <c r="T1711">
        <v>28461.179031591892</v>
      </c>
      <c r="U1711">
        <v>16675.317936155781</v>
      </c>
      <c r="V1711">
        <v>7513.6975404536788</v>
      </c>
      <c r="W1711">
        <v>58251.773082846936</v>
      </c>
      <c r="X1711">
        <v>78839.092482284599</v>
      </c>
      <c r="Y1711">
        <v>14380.861328125</v>
      </c>
      <c r="Z1711">
        <v>101046.81098632418</v>
      </c>
      <c r="AA1711">
        <v>61089.583420648567</v>
      </c>
      <c r="AB1711" s="3">
        <v>59.8</v>
      </c>
      <c r="AC1711" s="4">
        <v>50.8</v>
      </c>
      <c r="AD1711" s="5">
        <v>55.9</v>
      </c>
      <c r="AE1711" s="6">
        <v>63</v>
      </c>
      <c r="AF1711" s="7">
        <v>62.9</v>
      </c>
      <c r="AG1711" s="8">
        <v>65.3</v>
      </c>
      <c r="AH1711" s="9">
        <v>56.1</v>
      </c>
      <c r="AI1711" s="10">
        <v>86.3</v>
      </c>
      <c r="AJ1711" s="11">
        <v>53.9</v>
      </c>
      <c r="AK1711" s="12">
        <v>59.5</v>
      </c>
      <c r="AL1711" s="13">
        <v>80.8</v>
      </c>
      <c r="AM1711" s="14">
        <v>56.9</v>
      </c>
      <c r="AN1711" s="15">
        <v>4.2999999999999997E-2</v>
      </c>
      <c r="AO1711" s="16">
        <v>0</v>
      </c>
      <c r="AP1711" s="17">
        <v>0.01</v>
      </c>
      <c r="AQ1711" s="18">
        <v>9.0999999999999998E-2</v>
      </c>
      <c r="AR1711" s="19">
        <v>0</v>
      </c>
      <c r="AS1711" s="20">
        <v>3.5000000000000003E-2</v>
      </c>
      <c r="AT1711" s="21">
        <v>0</v>
      </c>
      <c r="AU1711" s="22">
        <v>0</v>
      </c>
      <c r="AV1711" s="23">
        <v>1.4999999999999999E-2</v>
      </c>
      <c r="AW1711" s="24">
        <v>0</v>
      </c>
      <c r="AX1711" s="25">
        <v>0</v>
      </c>
      <c r="AY1711" s="26">
        <v>0</v>
      </c>
    </row>
    <row r="1712" spans="1:51" x14ac:dyDescent="0.25">
      <c r="A1712" s="1">
        <v>43564</v>
      </c>
      <c r="B1712">
        <v>825589</v>
      </c>
      <c r="C1712">
        <v>6452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5.6943000000000001</v>
      </c>
      <c r="N1712">
        <v>1.7107000000000001</v>
      </c>
      <c r="P1712">
        <v>0.88790000000000002</v>
      </c>
      <c r="Q1712">
        <v>3.6726000000000001</v>
      </c>
      <c r="R1712">
        <v>26.73</v>
      </c>
      <c r="S1712">
        <v>3.6415000000000002</v>
      </c>
      <c r="T1712">
        <v>28461.179031591892</v>
      </c>
      <c r="U1712">
        <v>16675.317936155781</v>
      </c>
      <c r="V1712">
        <v>7513.6975404536788</v>
      </c>
      <c r="W1712">
        <v>58251.773082846936</v>
      </c>
      <c r="X1712">
        <v>78839.092482284599</v>
      </c>
      <c r="Y1712">
        <v>14380.861328125</v>
      </c>
      <c r="Z1712">
        <v>101046.81098632418</v>
      </c>
      <c r="AA1712">
        <v>61089.583420648567</v>
      </c>
      <c r="AB1712" s="3">
        <v>55.3</v>
      </c>
      <c r="AC1712" s="4">
        <v>53</v>
      </c>
      <c r="AD1712" s="5">
        <v>50.4</v>
      </c>
      <c r="AE1712" s="6">
        <v>55.7</v>
      </c>
      <c r="AF1712" s="7">
        <v>61.9</v>
      </c>
      <c r="AG1712" s="8">
        <v>62.4</v>
      </c>
      <c r="AH1712" s="9">
        <v>54.1</v>
      </c>
      <c r="AI1712" s="10">
        <v>85.5</v>
      </c>
      <c r="AJ1712" s="11">
        <v>53.3</v>
      </c>
      <c r="AK1712" s="12">
        <v>58.5</v>
      </c>
      <c r="AL1712" s="13">
        <v>80.099999999999994</v>
      </c>
      <c r="AM1712" s="14">
        <v>49.1</v>
      </c>
      <c r="AN1712" s="15">
        <v>0.114</v>
      </c>
      <c r="AO1712" s="16">
        <v>0</v>
      </c>
      <c r="AP1712" s="17">
        <v>0.308</v>
      </c>
      <c r="AQ1712" s="18">
        <v>0.86899999999999999</v>
      </c>
      <c r="AR1712" s="19">
        <v>0.20100000000000001</v>
      </c>
      <c r="AS1712" s="20">
        <v>0.11700000000000001</v>
      </c>
      <c r="AT1712" s="21">
        <v>0.06</v>
      </c>
      <c r="AU1712" s="22">
        <v>0</v>
      </c>
      <c r="AV1712" s="23">
        <v>0</v>
      </c>
      <c r="AW1712" s="24">
        <v>0</v>
      </c>
      <c r="AX1712" s="25">
        <v>0</v>
      </c>
      <c r="AY1712" s="26">
        <v>0</v>
      </c>
    </row>
    <row r="1713" spans="1:51" x14ac:dyDescent="0.25">
      <c r="A1713" s="1">
        <v>43565</v>
      </c>
      <c r="B1713">
        <v>787806</v>
      </c>
      <c r="C1713">
        <v>5813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5.6818</v>
      </c>
      <c r="N1713">
        <v>1.7107000000000001</v>
      </c>
      <c r="P1713">
        <v>0.88700000000000001</v>
      </c>
      <c r="Q1713">
        <v>3.6728000000000001</v>
      </c>
      <c r="R1713">
        <v>26.684999999999999</v>
      </c>
      <c r="S1713">
        <v>3.6404999999999998</v>
      </c>
      <c r="T1713">
        <v>28461.179031591892</v>
      </c>
      <c r="U1713">
        <v>16675.317936155781</v>
      </c>
      <c r="V1713">
        <v>7513.6975404536788</v>
      </c>
      <c r="W1713">
        <v>58251.773082846936</v>
      </c>
      <c r="X1713">
        <v>78839.092482284599</v>
      </c>
      <c r="Y1713">
        <v>14380.861328125</v>
      </c>
      <c r="Z1713">
        <v>101046.81098632418</v>
      </c>
      <c r="AA1713">
        <v>61089.583420648567</v>
      </c>
      <c r="AB1713" s="3">
        <v>53.4</v>
      </c>
      <c r="AC1713" s="4">
        <v>55</v>
      </c>
      <c r="AD1713" s="5">
        <v>49.7</v>
      </c>
      <c r="AE1713" s="6">
        <v>56.3</v>
      </c>
      <c r="AF1713" s="7">
        <v>58.7</v>
      </c>
      <c r="AG1713" s="8">
        <v>63.3</v>
      </c>
      <c r="AH1713" s="9">
        <v>50.1</v>
      </c>
      <c r="AI1713" s="10">
        <v>82.7</v>
      </c>
      <c r="AJ1713" s="11">
        <v>47.4</v>
      </c>
      <c r="AK1713" s="12">
        <v>55.4</v>
      </c>
      <c r="AL1713" s="13">
        <v>78.900000000000006</v>
      </c>
      <c r="AM1713" s="14">
        <v>43.5</v>
      </c>
      <c r="AN1713" s="15">
        <v>6.0999999999999999E-2</v>
      </c>
      <c r="AO1713" s="16">
        <v>0</v>
      </c>
      <c r="AP1713" s="17">
        <v>0.151</v>
      </c>
      <c r="AQ1713" s="18">
        <v>0.80400000000000005</v>
      </c>
      <c r="AR1713" s="19">
        <v>0</v>
      </c>
      <c r="AS1713" s="20">
        <v>2.8000000000000001E-2</v>
      </c>
      <c r="AT1713" s="21">
        <v>0</v>
      </c>
      <c r="AU1713" s="22">
        <v>2.4E-2</v>
      </c>
      <c r="AV1713" s="23">
        <v>0</v>
      </c>
      <c r="AW1713" s="24">
        <v>0</v>
      </c>
      <c r="AX1713" s="25">
        <v>4.0000000000000001E-3</v>
      </c>
      <c r="AY1713" s="26">
        <v>0</v>
      </c>
    </row>
    <row r="1714" spans="1:51" x14ac:dyDescent="0.25">
      <c r="A1714" s="1">
        <v>43566</v>
      </c>
      <c r="B1714">
        <v>786178</v>
      </c>
      <c r="C1714">
        <v>5455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5.7388000000000003</v>
      </c>
      <c r="N1714">
        <v>1.7098</v>
      </c>
      <c r="P1714">
        <v>0.88849999999999996</v>
      </c>
      <c r="Q1714">
        <v>3.6728000000000001</v>
      </c>
      <c r="R1714">
        <v>26.747499999999999</v>
      </c>
      <c r="S1714">
        <v>3.6404999999999998</v>
      </c>
      <c r="T1714">
        <v>28461.179031591892</v>
      </c>
      <c r="U1714">
        <v>16675.317936155781</v>
      </c>
      <c r="V1714">
        <v>7513.6975404536788</v>
      </c>
      <c r="W1714">
        <v>58251.773082846936</v>
      </c>
      <c r="X1714">
        <v>78839.092482284599</v>
      </c>
      <c r="Y1714">
        <v>14380.861328125</v>
      </c>
      <c r="Z1714">
        <v>101046.81098632418</v>
      </c>
      <c r="AA1714">
        <v>61089.583420648567</v>
      </c>
      <c r="AB1714" s="3">
        <v>56.3</v>
      </c>
      <c r="AC1714" s="4">
        <v>54.8</v>
      </c>
      <c r="AD1714" s="5">
        <v>48.4</v>
      </c>
      <c r="AE1714" s="6">
        <v>62.6</v>
      </c>
      <c r="AF1714" s="7">
        <v>61.2</v>
      </c>
      <c r="AG1714" s="8">
        <v>63</v>
      </c>
      <c r="AH1714" s="9">
        <v>44.5</v>
      </c>
      <c r="AI1714" s="10">
        <v>81.099999999999994</v>
      </c>
      <c r="AJ1714" s="11">
        <v>43.6</v>
      </c>
      <c r="AK1714" s="12">
        <v>49.2</v>
      </c>
      <c r="AL1714" s="13">
        <v>81.599999999999994</v>
      </c>
      <c r="AM1714" s="14">
        <v>42.8</v>
      </c>
      <c r="AN1714" s="15">
        <v>0.16800000000000001</v>
      </c>
      <c r="AO1714" s="16">
        <v>0</v>
      </c>
      <c r="AP1714" s="17">
        <v>0.308</v>
      </c>
      <c r="AQ1714" s="18">
        <v>0</v>
      </c>
      <c r="AR1714" s="19">
        <v>0</v>
      </c>
      <c r="AS1714" s="20">
        <v>1.2999999999999999E-2</v>
      </c>
      <c r="AT1714" s="21">
        <v>0</v>
      </c>
      <c r="AU1714" s="22">
        <v>0</v>
      </c>
      <c r="AV1714" s="23">
        <v>0</v>
      </c>
      <c r="AW1714" s="24">
        <v>0.23599999999999999</v>
      </c>
      <c r="AX1714" s="25">
        <v>0</v>
      </c>
      <c r="AY1714" s="26">
        <v>0</v>
      </c>
    </row>
    <row r="1715" spans="1:51" x14ac:dyDescent="0.25">
      <c r="A1715" s="1">
        <v>43567</v>
      </c>
      <c r="B1715">
        <v>742300</v>
      </c>
      <c r="C1715">
        <v>5480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5.7693000000000003</v>
      </c>
      <c r="N1715">
        <v>1.7098</v>
      </c>
      <c r="P1715">
        <v>0.88460000000000005</v>
      </c>
      <c r="Q1715">
        <v>3.6728000000000001</v>
      </c>
      <c r="R1715">
        <v>26.7422</v>
      </c>
      <c r="S1715">
        <v>3.6404999999999998</v>
      </c>
      <c r="T1715">
        <v>28461.179031591892</v>
      </c>
      <c r="U1715">
        <v>16675.317936155781</v>
      </c>
      <c r="V1715">
        <v>7513.6975404536788</v>
      </c>
      <c r="W1715">
        <v>58251.773082846936</v>
      </c>
      <c r="X1715">
        <v>78839.092482284599</v>
      </c>
      <c r="Y1715">
        <v>14380.861328125</v>
      </c>
      <c r="Z1715">
        <v>101046.81098632418</v>
      </c>
      <c r="AA1715">
        <v>61089.583420648567</v>
      </c>
      <c r="AB1715" s="3">
        <v>58.3</v>
      </c>
      <c r="AC1715" s="4">
        <v>54.4</v>
      </c>
      <c r="AD1715" s="5">
        <v>51.5</v>
      </c>
      <c r="AE1715" s="6">
        <v>63.2</v>
      </c>
      <c r="AF1715" s="7">
        <v>61.4</v>
      </c>
      <c r="AG1715" s="8">
        <v>64.900000000000006</v>
      </c>
      <c r="AH1715" s="9">
        <v>40.1</v>
      </c>
      <c r="AI1715" s="10">
        <v>82.7</v>
      </c>
      <c r="AJ1715" s="11">
        <v>41</v>
      </c>
      <c r="AK1715" s="12">
        <v>44.4</v>
      </c>
      <c r="AL1715" s="13">
        <v>81.2</v>
      </c>
      <c r="AM1715" s="14">
        <v>42.8</v>
      </c>
      <c r="AN1715" s="15">
        <v>6.0000000000000001E-3</v>
      </c>
      <c r="AO1715" s="16">
        <v>0</v>
      </c>
      <c r="AP1715" s="17">
        <v>6.7000000000000004E-2</v>
      </c>
      <c r="AQ1715" s="18">
        <v>1E-3</v>
      </c>
      <c r="AR1715" s="19">
        <v>2.7E-2</v>
      </c>
      <c r="AS1715" s="20">
        <v>0</v>
      </c>
      <c r="AT1715" s="21">
        <v>0</v>
      </c>
      <c r="AU1715" s="22">
        <v>4.8000000000000001E-2</v>
      </c>
      <c r="AV1715" s="23">
        <v>0</v>
      </c>
      <c r="AW1715" s="24">
        <v>0.23599999999999999</v>
      </c>
      <c r="AX1715" s="25">
        <v>0</v>
      </c>
      <c r="AY1715" s="26">
        <v>5.0000000000000001E-3</v>
      </c>
    </row>
    <row r="1716" spans="1:51" x14ac:dyDescent="0.25">
      <c r="A1716" s="1">
        <v>43568</v>
      </c>
      <c r="B1716">
        <v>664076</v>
      </c>
      <c r="C1716">
        <v>4144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5.7693000000000003</v>
      </c>
      <c r="N1716">
        <v>1.7098</v>
      </c>
      <c r="P1716">
        <v>0.88460000000000005</v>
      </c>
      <c r="Q1716">
        <v>3.6728999999999998</v>
      </c>
      <c r="R1716">
        <v>26.7422</v>
      </c>
      <c r="S1716">
        <v>3.6404999999999998</v>
      </c>
      <c r="T1716">
        <v>28461.179031591892</v>
      </c>
      <c r="U1716">
        <v>16675.317936155781</v>
      </c>
      <c r="V1716">
        <v>7513.6975404536788</v>
      </c>
      <c r="W1716">
        <v>58251.773082846936</v>
      </c>
      <c r="X1716">
        <v>78839.092482284599</v>
      </c>
      <c r="Y1716">
        <v>14380.861328125</v>
      </c>
      <c r="Z1716">
        <v>101046.81098632418</v>
      </c>
      <c r="AA1716">
        <v>61089.583420648567</v>
      </c>
      <c r="AB1716" s="3">
        <v>57</v>
      </c>
      <c r="AC1716" s="4">
        <v>57.3</v>
      </c>
      <c r="AD1716" s="5">
        <v>54</v>
      </c>
      <c r="AE1716" s="6">
        <v>64.099999999999994</v>
      </c>
      <c r="AF1716" s="7">
        <v>63.1</v>
      </c>
      <c r="AG1716" s="8">
        <v>65.400000000000006</v>
      </c>
      <c r="AH1716" s="9">
        <v>39.700000000000003</v>
      </c>
      <c r="AI1716" s="10">
        <v>80</v>
      </c>
      <c r="AJ1716" s="11">
        <v>38.1</v>
      </c>
      <c r="AK1716" s="12">
        <v>42.2</v>
      </c>
      <c r="AL1716" s="13">
        <v>72.900000000000006</v>
      </c>
      <c r="AM1716" s="14">
        <v>38.6</v>
      </c>
      <c r="AN1716" s="15">
        <v>3.3000000000000002E-2</v>
      </c>
      <c r="AO1716" s="16">
        <v>0</v>
      </c>
      <c r="AP1716" s="17">
        <v>0.21099999999999999</v>
      </c>
      <c r="AQ1716" s="18">
        <v>1E-3</v>
      </c>
      <c r="AR1716" s="19">
        <v>0</v>
      </c>
      <c r="AS1716" s="20">
        <v>0</v>
      </c>
      <c r="AT1716" s="21">
        <v>3.0000000000000001E-3</v>
      </c>
      <c r="AU1716" s="22">
        <v>0.224</v>
      </c>
      <c r="AV1716" s="23">
        <v>7.0000000000000001E-3</v>
      </c>
      <c r="AW1716" s="24">
        <v>0</v>
      </c>
      <c r="AX1716" s="25">
        <v>0.36399999999999999</v>
      </c>
      <c r="AY1716" s="26">
        <v>2E-3</v>
      </c>
    </row>
    <row r="1717" spans="1:51" x14ac:dyDescent="0.25">
      <c r="A1717" s="1">
        <v>43569</v>
      </c>
      <c r="B1717">
        <v>670186</v>
      </c>
      <c r="C1717">
        <v>3295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5.7693000000000003</v>
      </c>
      <c r="N1717">
        <v>1.7098</v>
      </c>
      <c r="P1717">
        <v>0.88460000000000005</v>
      </c>
      <c r="Q1717">
        <v>3.6728999999999998</v>
      </c>
      <c r="R1717">
        <v>26.7422</v>
      </c>
      <c r="S1717">
        <v>3.6404999999999998</v>
      </c>
      <c r="T1717">
        <v>28461.179031591892</v>
      </c>
      <c r="U1717">
        <v>16675.317936155781</v>
      </c>
      <c r="V1717">
        <v>7513.6975404536788</v>
      </c>
      <c r="W1717">
        <v>58251.773082846936</v>
      </c>
      <c r="X1717">
        <v>78839.092482284599</v>
      </c>
      <c r="Y1717">
        <v>14380.861328125</v>
      </c>
      <c r="Z1717">
        <v>101046.81098632418</v>
      </c>
      <c r="AA1717">
        <v>61089.583420648567</v>
      </c>
      <c r="AB1717" s="3">
        <v>53.8</v>
      </c>
      <c r="AC1717" s="4">
        <v>56.8</v>
      </c>
      <c r="AD1717" s="5">
        <v>53</v>
      </c>
      <c r="AE1717" s="6">
        <v>60.5</v>
      </c>
      <c r="AF1717" s="7">
        <v>67.099999999999994</v>
      </c>
      <c r="AG1717" s="8">
        <v>69.3</v>
      </c>
      <c r="AH1717" s="9">
        <v>42.8</v>
      </c>
      <c r="AI1717" s="10">
        <v>74.8</v>
      </c>
      <c r="AJ1717" s="11">
        <v>42.2</v>
      </c>
      <c r="AK1717" s="12">
        <v>42.3</v>
      </c>
      <c r="AL1717" s="13">
        <v>76.5</v>
      </c>
      <c r="AM1717" s="14">
        <v>41.5</v>
      </c>
      <c r="AN1717" s="15">
        <v>0.438</v>
      </c>
      <c r="AO1717" s="16">
        <v>0</v>
      </c>
      <c r="AP1717" s="17">
        <v>0.24299999999999999</v>
      </c>
      <c r="AQ1717" s="18">
        <v>0</v>
      </c>
      <c r="AR1717" s="19">
        <v>0</v>
      </c>
      <c r="AS1717" s="20">
        <v>0</v>
      </c>
      <c r="AT1717" s="21">
        <v>7.1999999999999995E-2</v>
      </c>
      <c r="AU1717" s="22">
        <v>0.108</v>
      </c>
      <c r="AV1717" s="23">
        <v>2E-3</v>
      </c>
      <c r="AW1717" s="24">
        <v>0</v>
      </c>
      <c r="AX1717" s="25">
        <v>0</v>
      </c>
      <c r="AY1717" s="26">
        <v>1E-3</v>
      </c>
    </row>
    <row r="1718" spans="1:51" x14ac:dyDescent="0.25">
      <c r="A1718" s="1">
        <v>43570</v>
      </c>
      <c r="B1718">
        <v>804317</v>
      </c>
      <c r="C1718">
        <v>6734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5.8041</v>
      </c>
      <c r="N1718">
        <v>1.7107000000000001</v>
      </c>
      <c r="P1718">
        <v>0.88400000000000001</v>
      </c>
      <c r="Q1718">
        <v>3.6728000000000001</v>
      </c>
      <c r="R1718">
        <v>26.715</v>
      </c>
      <c r="S1718">
        <v>3.64</v>
      </c>
      <c r="T1718">
        <v>28461.179031591892</v>
      </c>
      <c r="U1718">
        <v>16675.317936155781</v>
      </c>
      <c r="V1718">
        <v>7513.6975404536788</v>
      </c>
      <c r="W1718">
        <v>58251.773082846936</v>
      </c>
      <c r="X1718">
        <v>78839.092482284599</v>
      </c>
      <c r="Y1718">
        <v>14380.861328125</v>
      </c>
      <c r="Z1718">
        <v>101046.81098632418</v>
      </c>
      <c r="AA1718">
        <v>61089.583420648567</v>
      </c>
      <c r="AB1718" s="3">
        <v>49.4</v>
      </c>
      <c r="AC1718" s="4">
        <v>57</v>
      </c>
      <c r="AD1718" s="5">
        <v>49.2</v>
      </c>
      <c r="AE1718" s="6">
        <v>58.4</v>
      </c>
      <c r="AF1718" s="7">
        <v>61.8</v>
      </c>
      <c r="AG1718" s="8">
        <v>64.400000000000006</v>
      </c>
      <c r="AH1718" s="9">
        <v>51.5</v>
      </c>
      <c r="AI1718" s="10">
        <v>76.5</v>
      </c>
      <c r="AJ1718" s="11">
        <v>50.6</v>
      </c>
      <c r="AK1718" s="12">
        <v>38.4</v>
      </c>
      <c r="AL1718" s="13">
        <v>80.900000000000006</v>
      </c>
      <c r="AM1718" s="14">
        <v>49.4</v>
      </c>
      <c r="AN1718" s="15">
        <v>2.5000000000000001E-2</v>
      </c>
      <c r="AO1718" s="16">
        <v>0</v>
      </c>
      <c r="AP1718" s="17">
        <v>5.2999999999999999E-2</v>
      </c>
      <c r="AQ1718" s="18">
        <v>1E-3</v>
      </c>
      <c r="AR1718" s="19">
        <v>0.35699999999999998</v>
      </c>
      <c r="AS1718" s="20">
        <v>7.6999999999999999E-2</v>
      </c>
      <c r="AT1718" s="21">
        <v>0</v>
      </c>
      <c r="AU1718" s="22">
        <v>0</v>
      </c>
      <c r="AV1718" s="23">
        <v>0</v>
      </c>
      <c r="AW1718" s="24">
        <v>0</v>
      </c>
      <c r="AX1718" s="25">
        <v>0</v>
      </c>
      <c r="AY1718" s="26">
        <v>0</v>
      </c>
    </row>
    <row r="1719" spans="1:51" x14ac:dyDescent="0.25">
      <c r="A1719" s="1">
        <v>43571</v>
      </c>
      <c r="B1719">
        <v>805210</v>
      </c>
      <c r="C1719">
        <v>6152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5.7704000000000004</v>
      </c>
      <c r="N1719">
        <v>1.7107000000000001</v>
      </c>
      <c r="P1719">
        <v>0.88639999999999997</v>
      </c>
      <c r="Q1719">
        <v>3.6728000000000001</v>
      </c>
      <c r="R1719">
        <v>26.717700000000001</v>
      </c>
      <c r="S1719">
        <v>3.64</v>
      </c>
      <c r="T1719">
        <v>28461.179031591892</v>
      </c>
      <c r="U1719">
        <v>16675.317936155781</v>
      </c>
      <c r="V1719">
        <v>7513.6975404536788</v>
      </c>
      <c r="W1719">
        <v>58251.773082846936</v>
      </c>
      <c r="X1719">
        <v>78839.092482284599</v>
      </c>
      <c r="Y1719">
        <v>14380.861328125</v>
      </c>
      <c r="Z1719">
        <v>101046.81098632418</v>
      </c>
      <c r="AA1719">
        <v>61089.583420648567</v>
      </c>
      <c r="AB1719" s="3">
        <v>49.7</v>
      </c>
      <c r="AC1719" s="4">
        <v>57.5</v>
      </c>
      <c r="AD1719" s="5">
        <v>47.3</v>
      </c>
      <c r="AE1719" s="6">
        <v>58.3</v>
      </c>
      <c r="AF1719" s="7">
        <v>57.2</v>
      </c>
      <c r="AG1719" s="8">
        <v>59.7</v>
      </c>
      <c r="AH1719" s="9">
        <v>54.5</v>
      </c>
      <c r="AI1719" s="10">
        <v>77.400000000000006</v>
      </c>
      <c r="AJ1719" s="11">
        <v>54.2</v>
      </c>
      <c r="AK1719" s="12">
        <v>44.2</v>
      </c>
      <c r="AL1719" s="13">
        <v>82.8</v>
      </c>
      <c r="AM1719" s="14">
        <v>53.1</v>
      </c>
      <c r="AN1719" s="15">
        <v>0</v>
      </c>
      <c r="AO1719" s="16">
        <v>0</v>
      </c>
      <c r="AP1719" s="17">
        <v>0.16800000000000001</v>
      </c>
      <c r="AQ1719" s="18">
        <v>0</v>
      </c>
      <c r="AR1719" s="19">
        <v>0.28899999999999998</v>
      </c>
      <c r="AS1719" s="20">
        <v>0.23499999999999999</v>
      </c>
      <c r="AT1719" s="21">
        <v>0</v>
      </c>
      <c r="AU1719" s="22">
        <v>0</v>
      </c>
      <c r="AV1719" s="23">
        <v>4.0000000000000001E-3</v>
      </c>
      <c r="AW1719" s="24">
        <v>0.33500000000000002</v>
      </c>
      <c r="AX1719" s="25">
        <v>0</v>
      </c>
      <c r="AY1719" s="26">
        <v>0</v>
      </c>
    </row>
    <row r="1720" spans="1:51" x14ac:dyDescent="0.25">
      <c r="A1720" s="1">
        <v>43572</v>
      </c>
      <c r="B1720">
        <v>779227</v>
      </c>
      <c r="C1720">
        <v>5826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5.7386999999999997</v>
      </c>
      <c r="N1720">
        <v>1.7107000000000001</v>
      </c>
      <c r="P1720">
        <v>0.88500000000000001</v>
      </c>
      <c r="Q1720">
        <v>3.6728000000000001</v>
      </c>
      <c r="R1720">
        <v>26.71</v>
      </c>
      <c r="S1720">
        <v>3.64</v>
      </c>
      <c r="T1720">
        <v>28461.179031591892</v>
      </c>
      <c r="U1720">
        <v>16675.317936155781</v>
      </c>
      <c r="V1720">
        <v>7513.6975404536788</v>
      </c>
      <c r="W1720">
        <v>58251.773082846936</v>
      </c>
      <c r="X1720">
        <v>78839.092482284599</v>
      </c>
      <c r="Y1720">
        <v>14380.861328125</v>
      </c>
      <c r="Z1720">
        <v>101046.81098632418</v>
      </c>
      <c r="AA1720">
        <v>61089.583420648567</v>
      </c>
      <c r="AB1720" s="3">
        <v>50.2</v>
      </c>
      <c r="AC1720" s="4">
        <v>55</v>
      </c>
      <c r="AD1720" s="5">
        <v>45.3</v>
      </c>
      <c r="AE1720" s="6">
        <v>56.9</v>
      </c>
      <c r="AF1720" s="7">
        <v>61.6</v>
      </c>
      <c r="AG1720" s="8">
        <v>62.1</v>
      </c>
      <c r="AH1720" s="9">
        <v>56.7</v>
      </c>
      <c r="AI1720" s="10">
        <v>80.5</v>
      </c>
      <c r="AJ1720" s="11">
        <v>56.3</v>
      </c>
      <c r="AK1720" s="12">
        <v>49.5</v>
      </c>
      <c r="AL1720" s="13">
        <v>84.5</v>
      </c>
      <c r="AM1720" s="14">
        <v>54.6</v>
      </c>
      <c r="AN1720" s="15">
        <v>0</v>
      </c>
      <c r="AO1720" s="16">
        <v>2.4E-2</v>
      </c>
      <c r="AP1720" s="17">
        <v>6.0000000000000001E-3</v>
      </c>
      <c r="AQ1720" s="18">
        <v>0</v>
      </c>
      <c r="AR1720" s="19">
        <v>0</v>
      </c>
      <c r="AS1720" s="20">
        <v>1E-3</v>
      </c>
      <c r="AT1720" s="21">
        <v>8.3000000000000004E-2</v>
      </c>
      <c r="AU1720" s="22">
        <v>0</v>
      </c>
      <c r="AV1720" s="23">
        <v>1E-3</v>
      </c>
      <c r="AW1720" s="24">
        <v>0.13</v>
      </c>
      <c r="AX1720" s="25">
        <v>0</v>
      </c>
      <c r="AY1720" s="26">
        <v>0</v>
      </c>
    </row>
    <row r="1721" spans="1:51" x14ac:dyDescent="0.25">
      <c r="A1721" s="1">
        <v>43573</v>
      </c>
      <c r="B1721">
        <v>805467</v>
      </c>
      <c r="C1721">
        <v>5701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5.8018000000000001</v>
      </c>
      <c r="N1721">
        <v>1.7107000000000001</v>
      </c>
      <c r="P1721">
        <v>0.89019999999999999</v>
      </c>
      <c r="Q1721">
        <v>3.6728000000000001</v>
      </c>
      <c r="R1721">
        <v>26.855</v>
      </c>
      <c r="S1721">
        <v>3.64</v>
      </c>
      <c r="T1721">
        <v>28461.179031591892</v>
      </c>
      <c r="U1721">
        <v>16675.317936155781</v>
      </c>
      <c r="V1721">
        <v>7513.6975404536788</v>
      </c>
      <c r="W1721">
        <v>58251.773082846936</v>
      </c>
      <c r="X1721">
        <v>78839.092482284599</v>
      </c>
      <c r="Y1721">
        <v>14380.861328125</v>
      </c>
      <c r="Z1721">
        <v>101046.81098632418</v>
      </c>
      <c r="AA1721">
        <v>61089.583420648567</v>
      </c>
      <c r="AB1721" s="3">
        <v>49.3</v>
      </c>
      <c r="AC1721" s="4">
        <v>51.1</v>
      </c>
      <c r="AD1721" s="5">
        <v>44.3</v>
      </c>
      <c r="AE1721" s="6">
        <v>57.5</v>
      </c>
      <c r="AF1721" s="7">
        <v>60.7</v>
      </c>
      <c r="AG1721" s="8">
        <v>67.8</v>
      </c>
      <c r="AH1721" s="9">
        <v>61.1</v>
      </c>
      <c r="AI1721" s="10">
        <v>85.3</v>
      </c>
      <c r="AJ1721" s="11">
        <v>61.7</v>
      </c>
      <c r="AK1721" s="12">
        <v>48.6</v>
      </c>
      <c r="AL1721" s="13">
        <v>83.8</v>
      </c>
      <c r="AM1721" s="14">
        <v>60.2</v>
      </c>
      <c r="AN1721" s="15">
        <v>7.4999999999999997E-2</v>
      </c>
      <c r="AO1721" s="16">
        <v>3.8980000000000001</v>
      </c>
      <c r="AP1721" s="17">
        <v>0</v>
      </c>
      <c r="AQ1721" s="18">
        <v>0</v>
      </c>
      <c r="AR1721" s="19">
        <v>0</v>
      </c>
      <c r="AS1721" s="20">
        <v>0</v>
      </c>
      <c r="AT1721" s="21">
        <v>0</v>
      </c>
      <c r="AU1721" s="22">
        <v>0</v>
      </c>
      <c r="AV1721" s="23">
        <v>0</v>
      </c>
      <c r="AW1721" s="24">
        <v>0</v>
      </c>
      <c r="AX1721" s="25">
        <v>0</v>
      </c>
      <c r="AY1721" s="26">
        <v>0</v>
      </c>
    </row>
    <row r="1722" spans="1:51" x14ac:dyDescent="0.25">
      <c r="A1722" s="1">
        <v>43574</v>
      </c>
      <c r="B1722">
        <v>767248</v>
      </c>
      <c r="C1722">
        <v>5396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5.8112000000000004</v>
      </c>
      <c r="N1722">
        <v>1.7098</v>
      </c>
      <c r="P1722">
        <v>0.88880000000000003</v>
      </c>
      <c r="Q1722">
        <v>3.6728000000000001</v>
      </c>
      <c r="R1722">
        <v>26.875</v>
      </c>
      <c r="S1722">
        <v>3.64</v>
      </c>
      <c r="T1722">
        <v>28461.179031591892</v>
      </c>
      <c r="U1722">
        <v>16675.317936155781</v>
      </c>
      <c r="V1722">
        <v>7513.6975404536788</v>
      </c>
      <c r="W1722">
        <v>58251.773082846936</v>
      </c>
      <c r="X1722">
        <v>78839.092482284599</v>
      </c>
      <c r="Y1722">
        <v>14380.861328125</v>
      </c>
      <c r="Z1722">
        <v>101046.81098632418</v>
      </c>
      <c r="AA1722">
        <v>61089.583420648567</v>
      </c>
      <c r="AB1722" s="3">
        <v>48.5</v>
      </c>
      <c r="AC1722" s="4">
        <v>46.1</v>
      </c>
      <c r="AD1722" s="5">
        <v>43.5</v>
      </c>
      <c r="AE1722" s="6">
        <v>56</v>
      </c>
      <c r="AF1722" s="7">
        <v>62.4</v>
      </c>
      <c r="AG1722" s="8">
        <v>62.3</v>
      </c>
      <c r="AH1722" s="9">
        <v>63.5</v>
      </c>
      <c r="AI1722" s="10">
        <v>89</v>
      </c>
      <c r="AJ1722" s="11">
        <v>63.2</v>
      </c>
      <c r="AK1722" s="12">
        <v>48.3</v>
      </c>
      <c r="AL1722" s="13">
        <v>85.8</v>
      </c>
      <c r="AM1722" s="14">
        <v>61.4</v>
      </c>
      <c r="AN1722" s="15">
        <v>6.7000000000000004E-2</v>
      </c>
      <c r="AO1722" s="16">
        <v>0</v>
      </c>
      <c r="AP1722" s="17">
        <v>4.8000000000000001E-2</v>
      </c>
      <c r="AQ1722" s="18">
        <v>0</v>
      </c>
      <c r="AR1722" s="19">
        <v>0</v>
      </c>
      <c r="AS1722" s="20">
        <v>0.66</v>
      </c>
      <c r="AT1722" s="21">
        <v>0</v>
      </c>
      <c r="AU1722" s="22">
        <v>0</v>
      </c>
      <c r="AV1722" s="23">
        <v>0</v>
      </c>
      <c r="AW1722" s="24">
        <v>0</v>
      </c>
      <c r="AX1722" s="25">
        <v>0</v>
      </c>
      <c r="AY1722" s="26">
        <v>0</v>
      </c>
    </row>
    <row r="1723" spans="1:51" x14ac:dyDescent="0.25">
      <c r="A1723" s="1">
        <v>43575</v>
      </c>
      <c r="B1723">
        <v>674030</v>
      </c>
      <c r="C1723">
        <v>4186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5.8112000000000004</v>
      </c>
      <c r="N1723">
        <v>1.7098</v>
      </c>
      <c r="P1723">
        <v>0.88880000000000003</v>
      </c>
      <c r="Q1723">
        <v>3.6728000000000001</v>
      </c>
      <c r="R1723">
        <v>26.875</v>
      </c>
      <c r="S1723">
        <v>3.64</v>
      </c>
      <c r="T1723">
        <v>28461.179031591892</v>
      </c>
      <c r="U1723">
        <v>16675.317936155781</v>
      </c>
      <c r="V1723">
        <v>7513.6975404536788</v>
      </c>
      <c r="W1723">
        <v>58251.773082846936</v>
      </c>
      <c r="X1723">
        <v>78839.092482284599</v>
      </c>
      <c r="Y1723">
        <v>14380.861328125</v>
      </c>
      <c r="Z1723">
        <v>101046.81098632418</v>
      </c>
      <c r="AA1723">
        <v>61089.583420648567</v>
      </c>
      <c r="AB1723" s="3">
        <v>46</v>
      </c>
      <c r="AC1723" s="4">
        <v>43.6</v>
      </c>
      <c r="AD1723" s="5">
        <v>38.299999999999997</v>
      </c>
      <c r="AE1723" s="6">
        <v>54.4</v>
      </c>
      <c r="AF1723" s="7">
        <v>59.1</v>
      </c>
      <c r="AG1723" s="8">
        <v>59.4</v>
      </c>
      <c r="AH1723" s="9">
        <v>64.7</v>
      </c>
      <c r="AI1723" s="10">
        <v>91</v>
      </c>
      <c r="AJ1723" s="11">
        <v>62.6</v>
      </c>
      <c r="AK1723" s="12">
        <v>48.2</v>
      </c>
      <c r="AL1723" s="13">
        <v>83.9</v>
      </c>
      <c r="AM1723" s="14">
        <v>61.9</v>
      </c>
      <c r="AN1723" s="15">
        <v>7.5999999999999998E-2</v>
      </c>
      <c r="AO1723" s="16">
        <v>0.11799999999999999</v>
      </c>
      <c r="AP1723" s="17">
        <v>3.0000000000000001E-3</v>
      </c>
      <c r="AQ1723" s="18">
        <v>0</v>
      </c>
      <c r="AR1723" s="19">
        <v>0</v>
      </c>
      <c r="AS1723" s="20">
        <v>0.70299999999999996</v>
      </c>
      <c r="AT1723" s="21">
        <v>0</v>
      </c>
      <c r="AU1723" s="22">
        <v>0</v>
      </c>
      <c r="AV1723" s="23">
        <v>0</v>
      </c>
      <c r="AW1723" s="24">
        <v>0</v>
      </c>
      <c r="AX1723" s="25">
        <v>0</v>
      </c>
      <c r="AY1723" s="26">
        <v>0</v>
      </c>
    </row>
    <row r="1724" spans="1:51" x14ac:dyDescent="0.25">
      <c r="A1724" s="1">
        <v>43576</v>
      </c>
      <c r="B1724">
        <v>657672</v>
      </c>
      <c r="C1724">
        <v>3486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5.8112000000000004</v>
      </c>
      <c r="N1724">
        <v>1.7098</v>
      </c>
      <c r="P1724">
        <v>0.88880000000000003</v>
      </c>
      <c r="Q1724">
        <v>3.6728000000000001</v>
      </c>
      <c r="R1724">
        <v>26.875</v>
      </c>
      <c r="S1724">
        <v>3.64</v>
      </c>
      <c r="T1724">
        <v>28461.179031591892</v>
      </c>
      <c r="U1724">
        <v>16675.317936155781</v>
      </c>
      <c r="V1724">
        <v>7513.6975404536788</v>
      </c>
      <c r="W1724">
        <v>58251.773082846936</v>
      </c>
      <c r="X1724">
        <v>78839.092482284599</v>
      </c>
      <c r="Y1724">
        <v>14380.861328125</v>
      </c>
      <c r="Z1724">
        <v>101046.81098632418</v>
      </c>
      <c r="AA1724">
        <v>61089.583420648567</v>
      </c>
      <c r="AB1724" s="3">
        <v>49.3</v>
      </c>
      <c r="AC1724" s="4">
        <v>47</v>
      </c>
      <c r="AD1724" s="5">
        <v>41.9</v>
      </c>
      <c r="AE1724" s="6">
        <v>55.1</v>
      </c>
      <c r="AF1724" s="7">
        <v>58.3</v>
      </c>
      <c r="AG1724" s="8">
        <v>57.5</v>
      </c>
      <c r="AH1724" s="9">
        <v>64.7</v>
      </c>
      <c r="AI1724" s="10">
        <v>92.3</v>
      </c>
      <c r="AJ1724" s="11">
        <v>63</v>
      </c>
      <c r="AK1724" s="12">
        <v>51.3</v>
      </c>
      <c r="AL1724" s="13">
        <v>81.8</v>
      </c>
      <c r="AM1724" s="14">
        <v>58.8</v>
      </c>
      <c r="AN1724" s="15">
        <v>3.0000000000000001E-3</v>
      </c>
      <c r="AO1724" s="16">
        <v>0</v>
      </c>
      <c r="AP1724" s="17">
        <v>6.0000000000000001E-3</v>
      </c>
      <c r="AQ1724" s="18">
        <v>0</v>
      </c>
      <c r="AR1724" s="19">
        <v>0</v>
      </c>
      <c r="AS1724" s="20">
        <v>0.70299999999999996</v>
      </c>
      <c r="AT1724" s="21">
        <v>0</v>
      </c>
      <c r="AU1724" s="22">
        <v>0</v>
      </c>
      <c r="AV1724" s="23">
        <v>0</v>
      </c>
      <c r="AW1724" s="24">
        <v>0</v>
      </c>
      <c r="AX1724" s="25">
        <v>0</v>
      </c>
      <c r="AY1724" s="26">
        <v>0</v>
      </c>
    </row>
    <row r="1725" spans="1:51" x14ac:dyDescent="0.25">
      <c r="A1725" s="1">
        <v>43577</v>
      </c>
      <c r="B1725">
        <v>759772</v>
      </c>
      <c r="C1725">
        <v>5541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5.8272000000000004</v>
      </c>
      <c r="N1725">
        <v>1.7098</v>
      </c>
      <c r="P1725">
        <v>0.88790000000000002</v>
      </c>
      <c r="Q1725">
        <v>3.6728000000000001</v>
      </c>
      <c r="R1725">
        <v>26.675000000000001</v>
      </c>
      <c r="S1725">
        <v>3.64</v>
      </c>
      <c r="T1725">
        <v>28461.179031591892</v>
      </c>
      <c r="U1725">
        <v>16675.317936155781</v>
      </c>
      <c r="V1725">
        <v>7513.6975404536788</v>
      </c>
      <c r="W1725">
        <v>58251.773082846936</v>
      </c>
      <c r="X1725">
        <v>78839.092482284599</v>
      </c>
      <c r="Y1725">
        <v>14380.861328125</v>
      </c>
      <c r="Z1725">
        <v>101046.81098632418</v>
      </c>
      <c r="AA1725">
        <v>61089.583420648567</v>
      </c>
      <c r="AB1725" s="3">
        <v>49.8</v>
      </c>
      <c r="AC1725" s="4">
        <v>47.7</v>
      </c>
      <c r="AD1725" s="5">
        <v>42.9</v>
      </c>
      <c r="AE1725" s="6">
        <v>58.2</v>
      </c>
      <c r="AF1725" s="7">
        <v>61.1</v>
      </c>
      <c r="AG1725" s="8">
        <v>55.3</v>
      </c>
      <c r="AH1725" s="9">
        <v>63.9</v>
      </c>
      <c r="AI1725" s="10">
        <v>94.5</v>
      </c>
      <c r="AJ1725" s="11">
        <v>62.8</v>
      </c>
      <c r="AK1725" s="12">
        <v>51.7</v>
      </c>
      <c r="AL1725" s="13">
        <v>81.5</v>
      </c>
      <c r="AM1725" s="14">
        <v>62.2</v>
      </c>
      <c r="AN1725" s="15">
        <v>0</v>
      </c>
      <c r="AO1725" s="16">
        <v>3.9E-2</v>
      </c>
      <c r="AP1725" s="17">
        <v>0</v>
      </c>
      <c r="AQ1725" s="18">
        <v>0</v>
      </c>
      <c r="AR1725" s="19">
        <v>0</v>
      </c>
      <c r="AS1725" s="20">
        <v>3.7999999999999999E-2</v>
      </c>
      <c r="AT1725" s="21">
        <v>0</v>
      </c>
      <c r="AU1725" s="22">
        <v>0</v>
      </c>
      <c r="AV1725" s="23">
        <v>0</v>
      </c>
      <c r="AW1725" s="24">
        <v>0</v>
      </c>
      <c r="AX1725" s="25">
        <v>0</v>
      </c>
      <c r="AY1725" s="26">
        <v>0</v>
      </c>
    </row>
    <row r="1726" spans="1:51" x14ac:dyDescent="0.25">
      <c r="A1726" s="1">
        <v>43578</v>
      </c>
      <c r="B1726">
        <v>709229</v>
      </c>
      <c r="C1726">
        <v>4631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5.8287000000000004</v>
      </c>
      <c r="N1726">
        <v>1.7098</v>
      </c>
      <c r="P1726">
        <v>0.89039999999999997</v>
      </c>
      <c r="Q1726">
        <v>3.6728000000000001</v>
      </c>
      <c r="R1726">
        <v>26.648700000000002</v>
      </c>
      <c r="S1726">
        <v>3.64</v>
      </c>
      <c r="T1726">
        <v>28461.179031591892</v>
      </c>
      <c r="U1726">
        <v>16675.317936155781</v>
      </c>
      <c r="V1726">
        <v>7513.6975404536788</v>
      </c>
      <c r="W1726">
        <v>58251.773082846936</v>
      </c>
      <c r="X1726">
        <v>78839.092482284599</v>
      </c>
      <c r="Y1726">
        <v>14380.861328125</v>
      </c>
      <c r="Z1726">
        <v>101046.81098632418</v>
      </c>
      <c r="AA1726">
        <v>61089.583420648567</v>
      </c>
      <c r="AB1726" s="3">
        <v>52.3</v>
      </c>
      <c r="AC1726" s="4">
        <v>49.9</v>
      </c>
      <c r="AD1726" s="5">
        <v>47.6</v>
      </c>
      <c r="AE1726" s="6">
        <v>62.2</v>
      </c>
      <c r="AF1726" s="7">
        <v>61.9</v>
      </c>
      <c r="AG1726" s="8">
        <v>56.5</v>
      </c>
      <c r="AH1726" s="9">
        <v>61.7</v>
      </c>
      <c r="AI1726" s="10">
        <v>82.3</v>
      </c>
      <c r="AJ1726" s="11">
        <v>60.4</v>
      </c>
      <c r="AK1726" s="12">
        <v>54.5</v>
      </c>
      <c r="AL1726" s="13">
        <v>75.400000000000006</v>
      </c>
      <c r="AM1726" s="14">
        <v>60.9</v>
      </c>
      <c r="AN1726" s="15">
        <v>0</v>
      </c>
      <c r="AO1726" s="16">
        <v>0</v>
      </c>
      <c r="AP1726" s="17">
        <v>0</v>
      </c>
      <c r="AQ1726" s="18">
        <v>0</v>
      </c>
      <c r="AR1726" s="19">
        <v>0</v>
      </c>
      <c r="AS1726" s="20">
        <v>0.158</v>
      </c>
      <c r="AT1726" s="21">
        <v>0</v>
      </c>
      <c r="AU1726" s="22">
        <v>8.0000000000000002E-3</v>
      </c>
      <c r="AV1726" s="23">
        <v>0</v>
      </c>
      <c r="AW1726" s="24">
        <v>0</v>
      </c>
      <c r="AX1726" s="25">
        <v>0</v>
      </c>
      <c r="AY1726" s="26">
        <v>0</v>
      </c>
    </row>
    <row r="1727" spans="1:51" x14ac:dyDescent="0.25">
      <c r="A1727" s="1">
        <v>43579</v>
      </c>
      <c r="B1727">
        <v>764573</v>
      </c>
      <c r="C1727">
        <v>5982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5.8753000000000002</v>
      </c>
      <c r="N1727">
        <v>1.7098</v>
      </c>
      <c r="P1727">
        <v>0.89639999999999997</v>
      </c>
      <c r="Q1727">
        <v>3.6728000000000001</v>
      </c>
      <c r="R1727">
        <v>26.658799999999999</v>
      </c>
      <c r="S1727">
        <v>3.64</v>
      </c>
      <c r="T1727">
        <v>28461.179031591892</v>
      </c>
      <c r="U1727">
        <v>16675.317936155781</v>
      </c>
      <c r="V1727">
        <v>7513.6975404536788</v>
      </c>
      <c r="W1727">
        <v>58251.773082846936</v>
      </c>
      <c r="X1727">
        <v>78839.092482284599</v>
      </c>
      <c r="Y1727">
        <v>14380.861328125</v>
      </c>
      <c r="Z1727">
        <v>101046.81098632418</v>
      </c>
      <c r="AA1727">
        <v>61089.583420648567</v>
      </c>
      <c r="AB1727" s="3">
        <v>58.8</v>
      </c>
      <c r="AC1727" s="4">
        <v>53.6</v>
      </c>
      <c r="AD1727" s="5">
        <v>50.9</v>
      </c>
      <c r="AE1727" s="6">
        <v>68.099999999999994</v>
      </c>
      <c r="AF1727" s="7">
        <v>62.3</v>
      </c>
      <c r="AG1727" s="8">
        <v>52.5</v>
      </c>
      <c r="AH1727" s="9">
        <v>63.8</v>
      </c>
      <c r="AI1727" s="10">
        <v>77</v>
      </c>
      <c r="AJ1727" s="11">
        <v>64.900000000000006</v>
      </c>
      <c r="AK1727" s="12">
        <v>56.4</v>
      </c>
      <c r="AL1727" s="13">
        <v>75</v>
      </c>
      <c r="AM1727" s="14">
        <v>63.3</v>
      </c>
      <c r="AN1727" s="15">
        <v>0.01</v>
      </c>
      <c r="AO1727" s="16">
        <v>0</v>
      </c>
      <c r="AP1727" s="17">
        <v>6.0000000000000001E-3</v>
      </c>
      <c r="AQ1727" s="18">
        <v>0</v>
      </c>
      <c r="AR1727" s="19">
        <v>0</v>
      </c>
      <c r="AS1727" s="20">
        <v>1.611</v>
      </c>
      <c r="AT1727" s="21">
        <v>2.5000000000000001E-2</v>
      </c>
      <c r="AU1727" s="22">
        <v>0</v>
      </c>
      <c r="AV1727" s="23">
        <v>0.29699999999999999</v>
      </c>
      <c r="AW1727" s="24">
        <v>0</v>
      </c>
      <c r="AX1727" s="25">
        <v>0</v>
      </c>
      <c r="AY1727" s="26">
        <v>7.5999999999999998E-2</v>
      </c>
    </row>
    <row r="1728" spans="1:51" x14ac:dyDescent="0.25">
      <c r="A1728" s="1">
        <v>43580</v>
      </c>
      <c r="B1728">
        <v>970849</v>
      </c>
      <c r="C1728">
        <v>5468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5.9268000000000001</v>
      </c>
      <c r="N1728">
        <v>1.7098</v>
      </c>
      <c r="P1728">
        <v>0.89810000000000001</v>
      </c>
      <c r="Q1728">
        <v>3.6728000000000001</v>
      </c>
      <c r="R1728">
        <v>26.657499999999999</v>
      </c>
      <c r="S1728">
        <v>3.6408</v>
      </c>
      <c r="T1728">
        <v>28461.179031591892</v>
      </c>
      <c r="U1728">
        <v>16675.317936155781</v>
      </c>
      <c r="V1728">
        <v>7513.6975404536788</v>
      </c>
      <c r="W1728">
        <v>58251.773082846936</v>
      </c>
      <c r="X1728">
        <v>78839.092482284599</v>
      </c>
      <c r="Y1728">
        <v>14380.861328125</v>
      </c>
      <c r="Z1728">
        <v>101046.81098632418</v>
      </c>
      <c r="AA1728">
        <v>61089.583420648567</v>
      </c>
      <c r="AB1728" s="3">
        <v>58</v>
      </c>
      <c r="AC1728" s="4">
        <v>58.9</v>
      </c>
      <c r="AD1728" s="5">
        <v>57.5</v>
      </c>
      <c r="AE1728" s="6">
        <v>67.900000000000006</v>
      </c>
      <c r="AF1728" s="7">
        <v>65.599999999999994</v>
      </c>
      <c r="AG1728" s="8">
        <v>52.4</v>
      </c>
      <c r="AH1728" s="9">
        <v>60.1</v>
      </c>
      <c r="AI1728" s="10">
        <v>75.3</v>
      </c>
      <c r="AJ1728" s="11">
        <v>56.8</v>
      </c>
      <c r="AK1728" s="12">
        <v>58.5</v>
      </c>
      <c r="AL1728" s="13">
        <v>75.599999999999994</v>
      </c>
      <c r="AM1728" s="14">
        <v>54.6</v>
      </c>
      <c r="AN1728" s="15">
        <v>0</v>
      </c>
      <c r="AO1728" s="16">
        <v>3.9E-2</v>
      </c>
      <c r="AP1728" s="17">
        <v>0</v>
      </c>
      <c r="AQ1728" s="18">
        <v>0</v>
      </c>
      <c r="AR1728" s="19">
        <v>0</v>
      </c>
      <c r="AS1728" s="20">
        <v>0.23499999999999999</v>
      </c>
      <c r="AT1728" s="21">
        <v>0</v>
      </c>
      <c r="AU1728" s="22">
        <v>0</v>
      </c>
      <c r="AV1728" s="23">
        <v>7.9000000000000001E-2</v>
      </c>
      <c r="AW1728" s="24">
        <v>0</v>
      </c>
      <c r="AX1728" s="25">
        <v>0</v>
      </c>
      <c r="AY1728" s="26">
        <v>0.17399999999999999</v>
      </c>
    </row>
    <row r="1729" spans="1:51" x14ac:dyDescent="0.25">
      <c r="A1729" s="1">
        <v>43581</v>
      </c>
      <c r="B1729">
        <v>863773</v>
      </c>
      <c r="C1729">
        <v>5739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5.9382000000000001</v>
      </c>
      <c r="N1729">
        <v>1.7098</v>
      </c>
      <c r="P1729">
        <v>0.89690000000000003</v>
      </c>
      <c r="Q1729">
        <v>3.6726000000000001</v>
      </c>
      <c r="R1729">
        <v>26.397500000000001</v>
      </c>
      <c r="S1729">
        <v>3.6408</v>
      </c>
      <c r="T1729">
        <v>28461.179031591892</v>
      </c>
      <c r="U1729">
        <v>16675.317936155781</v>
      </c>
      <c r="V1729">
        <v>7513.6975404536788</v>
      </c>
      <c r="W1729">
        <v>58251.773082846936</v>
      </c>
      <c r="X1729">
        <v>78839.092482284599</v>
      </c>
      <c r="Y1729">
        <v>14380.861328125</v>
      </c>
      <c r="Z1729">
        <v>101046.81098632418</v>
      </c>
      <c r="AA1729">
        <v>61089.583420648567</v>
      </c>
      <c r="AB1729" s="3">
        <v>54.3</v>
      </c>
      <c r="AC1729" s="4">
        <v>60.8</v>
      </c>
      <c r="AD1729" s="5">
        <v>59.5</v>
      </c>
      <c r="AE1729" s="6">
        <v>66.599999999999994</v>
      </c>
      <c r="AF1729" s="7">
        <v>65.5</v>
      </c>
      <c r="AG1729" s="8">
        <v>54.9</v>
      </c>
      <c r="AH1729" s="9">
        <v>52.1</v>
      </c>
      <c r="AI1729" s="10">
        <v>75.400000000000006</v>
      </c>
      <c r="AJ1729" s="11">
        <v>53.8</v>
      </c>
      <c r="AK1729" s="12">
        <v>60.5</v>
      </c>
      <c r="AL1729" s="13">
        <v>77</v>
      </c>
      <c r="AM1729" s="14">
        <v>53.7</v>
      </c>
      <c r="AN1729" s="15">
        <v>0</v>
      </c>
      <c r="AO1729" s="16">
        <v>0</v>
      </c>
      <c r="AP1729" s="17">
        <v>0</v>
      </c>
      <c r="AQ1729" s="18">
        <v>1.9E-2</v>
      </c>
      <c r="AR1729" s="19">
        <v>3.4000000000000002E-2</v>
      </c>
      <c r="AS1729" s="20">
        <v>0</v>
      </c>
      <c r="AT1729" s="21">
        <v>0.19400000000000001</v>
      </c>
      <c r="AU1729" s="22">
        <v>0</v>
      </c>
      <c r="AV1729" s="23">
        <v>6.2E-2</v>
      </c>
      <c r="AW1729" s="24">
        <v>0</v>
      </c>
      <c r="AX1729" s="25">
        <v>0</v>
      </c>
      <c r="AY1729" s="26">
        <v>0</v>
      </c>
    </row>
    <row r="1730" spans="1:51" x14ac:dyDescent="0.25">
      <c r="A1730" s="1">
        <v>43582</v>
      </c>
      <c r="B1730">
        <v>685590</v>
      </c>
      <c r="C1730">
        <v>4370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5.9382000000000001</v>
      </c>
      <c r="N1730">
        <v>1.7098</v>
      </c>
      <c r="P1730">
        <v>0.89690000000000003</v>
      </c>
      <c r="Q1730">
        <v>3.6730999999999998</v>
      </c>
      <c r="R1730">
        <v>26.397500000000001</v>
      </c>
      <c r="S1730">
        <v>3.64</v>
      </c>
      <c r="T1730">
        <v>28461.179031591892</v>
      </c>
      <c r="U1730">
        <v>16675.317936155781</v>
      </c>
      <c r="V1730">
        <v>7513.6975404536788</v>
      </c>
      <c r="W1730">
        <v>58251.773082846936</v>
      </c>
      <c r="X1730">
        <v>78839.092482284599</v>
      </c>
      <c r="Y1730">
        <v>14380.861328125</v>
      </c>
      <c r="Z1730">
        <v>101046.81098632418</v>
      </c>
      <c r="AA1730">
        <v>61089.583420648567</v>
      </c>
      <c r="AB1730" s="3">
        <v>55.9</v>
      </c>
      <c r="AC1730" s="4">
        <v>58.1</v>
      </c>
      <c r="AD1730" s="5">
        <v>58.9</v>
      </c>
      <c r="AE1730" s="6">
        <v>67.7</v>
      </c>
      <c r="AF1730" s="7">
        <v>66.099999999999994</v>
      </c>
      <c r="AG1730" s="8">
        <v>57.3</v>
      </c>
      <c r="AH1730" s="9">
        <v>49.6</v>
      </c>
      <c r="AI1730" s="10">
        <v>78.3</v>
      </c>
      <c r="AJ1730" s="11">
        <v>49.9</v>
      </c>
      <c r="AK1730" s="12">
        <v>62.5</v>
      </c>
      <c r="AL1730" s="13">
        <v>78.7</v>
      </c>
      <c r="AM1730" s="14">
        <v>50.9</v>
      </c>
      <c r="AN1730" s="15">
        <v>0</v>
      </c>
      <c r="AO1730" s="16">
        <v>0</v>
      </c>
      <c r="AP1730" s="17">
        <v>0</v>
      </c>
      <c r="AQ1730" s="18">
        <v>0</v>
      </c>
      <c r="AR1730" s="19">
        <v>2.3E-2</v>
      </c>
      <c r="AS1730" s="20">
        <v>0</v>
      </c>
      <c r="AT1730" s="21">
        <v>0.28299999999999997</v>
      </c>
      <c r="AU1730" s="22">
        <v>3.2000000000000001E-2</v>
      </c>
      <c r="AV1730" s="23">
        <v>0.26100000000000001</v>
      </c>
      <c r="AW1730" s="24">
        <v>0</v>
      </c>
      <c r="AX1730" s="25">
        <v>0</v>
      </c>
      <c r="AY1730" s="26">
        <v>9.4E-2</v>
      </c>
    </row>
    <row r="1731" spans="1:51" x14ac:dyDescent="0.25">
      <c r="A1731" s="1">
        <v>43583</v>
      </c>
      <c r="B1731">
        <v>717117</v>
      </c>
      <c r="C1731">
        <v>3638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5.9382000000000001</v>
      </c>
      <c r="N1731">
        <v>1.7098</v>
      </c>
      <c r="P1731">
        <v>0.89690000000000003</v>
      </c>
      <c r="Q1731">
        <v>3.673</v>
      </c>
      <c r="R1731">
        <v>26.397500000000001</v>
      </c>
      <c r="S1731">
        <v>3.64</v>
      </c>
      <c r="T1731">
        <v>28461.179031591892</v>
      </c>
      <c r="U1731">
        <v>16675.317936155781</v>
      </c>
      <c r="V1731">
        <v>7513.6975404536788</v>
      </c>
      <c r="W1731">
        <v>58251.773082846936</v>
      </c>
      <c r="X1731">
        <v>78839.092482284599</v>
      </c>
      <c r="Y1731">
        <v>14380.861328125</v>
      </c>
      <c r="Z1731">
        <v>101046.81098632418</v>
      </c>
      <c r="AA1731">
        <v>61089.583420648567</v>
      </c>
      <c r="AB1731" s="3">
        <v>62.2</v>
      </c>
      <c r="AC1731" s="4">
        <v>59.1</v>
      </c>
      <c r="AD1731" s="5">
        <v>57.5</v>
      </c>
      <c r="AE1731" s="6">
        <v>70</v>
      </c>
      <c r="AF1731" s="7">
        <v>67</v>
      </c>
      <c r="AG1731" s="8">
        <v>61.5</v>
      </c>
      <c r="AH1731" s="9">
        <v>48.1</v>
      </c>
      <c r="AI1731" s="10">
        <v>81.400000000000006</v>
      </c>
      <c r="AJ1731" s="11">
        <v>48.9</v>
      </c>
      <c r="AK1731" s="12">
        <v>61.6</v>
      </c>
      <c r="AL1731" s="13">
        <v>79.7</v>
      </c>
      <c r="AM1731" s="14">
        <v>48.9</v>
      </c>
      <c r="AN1731" s="15">
        <v>0</v>
      </c>
      <c r="AO1731" s="16">
        <v>0</v>
      </c>
      <c r="AP1731" s="17">
        <v>1E-3</v>
      </c>
      <c r="AQ1731" s="18">
        <v>0</v>
      </c>
      <c r="AR1731" s="19">
        <v>0</v>
      </c>
      <c r="AS1731" s="20">
        <v>0</v>
      </c>
      <c r="AT1731" s="21">
        <v>0</v>
      </c>
      <c r="AU1731" s="22">
        <v>0</v>
      </c>
      <c r="AV1731" s="23">
        <v>4.0000000000000001E-3</v>
      </c>
      <c r="AW1731" s="24">
        <v>2.8000000000000001E-2</v>
      </c>
      <c r="AX1731" s="25">
        <v>0</v>
      </c>
      <c r="AY1731" s="26">
        <v>8.3000000000000004E-2</v>
      </c>
    </row>
    <row r="1732" spans="1:51" x14ac:dyDescent="0.25">
      <c r="A1732" s="1">
        <v>43584</v>
      </c>
      <c r="B1732">
        <v>765723</v>
      </c>
      <c r="C1732">
        <v>6126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5.9482999999999997</v>
      </c>
      <c r="N1732">
        <v>1.7098</v>
      </c>
      <c r="P1732">
        <v>0.89380000000000004</v>
      </c>
      <c r="Q1732">
        <v>3.6728000000000001</v>
      </c>
      <c r="R1732">
        <v>26.397500000000001</v>
      </c>
      <c r="S1732">
        <v>3.64</v>
      </c>
      <c r="T1732">
        <v>28461.179031591892</v>
      </c>
      <c r="U1732">
        <v>16675.317936155781</v>
      </c>
      <c r="V1732">
        <v>7513.6975404536788</v>
      </c>
      <c r="W1732">
        <v>58251.773082846936</v>
      </c>
      <c r="X1732">
        <v>78839.092482284599</v>
      </c>
      <c r="Y1732">
        <v>14380.861328125</v>
      </c>
      <c r="Z1732">
        <v>101046.81098632418</v>
      </c>
      <c r="AA1732">
        <v>61089.583420648567</v>
      </c>
      <c r="AB1732" s="3">
        <v>66.8</v>
      </c>
      <c r="AC1732" s="4">
        <v>64.7</v>
      </c>
      <c r="AD1732" s="5">
        <v>61.2</v>
      </c>
      <c r="AE1732" s="6">
        <v>71</v>
      </c>
      <c r="AF1732" s="7">
        <v>68.400000000000006</v>
      </c>
      <c r="AG1732" s="8">
        <v>63.9</v>
      </c>
      <c r="AH1732" s="9">
        <v>48.4</v>
      </c>
      <c r="AI1732" s="10">
        <v>83.5</v>
      </c>
      <c r="AJ1732" s="11">
        <v>49.7</v>
      </c>
      <c r="AK1732" s="12">
        <v>52</v>
      </c>
      <c r="AL1732" s="13">
        <v>79.8</v>
      </c>
      <c r="AM1732" s="14">
        <v>49.9</v>
      </c>
      <c r="AN1732" s="15">
        <v>0</v>
      </c>
      <c r="AO1732" s="16">
        <v>0</v>
      </c>
      <c r="AP1732" s="17">
        <v>0</v>
      </c>
      <c r="AQ1732" s="18">
        <v>0</v>
      </c>
      <c r="AR1732" s="19">
        <v>0</v>
      </c>
      <c r="AS1732" s="20">
        <v>0</v>
      </c>
      <c r="AT1732" s="21">
        <v>7.3999999999999996E-2</v>
      </c>
      <c r="AU1732" s="22">
        <v>0</v>
      </c>
      <c r="AV1732" s="23">
        <v>0</v>
      </c>
      <c r="AW1732" s="24">
        <v>0.90600000000000003</v>
      </c>
      <c r="AX1732" s="25">
        <v>0</v>
      </c>
      <c r="AY1732" s="26">
        <v>2E-3</v>
      </c>
    </row>
    <row r="1733" spans="1:51" x14ac:dyDescent="0.25">
      <c r="A1733" s="1">
        <v>43585</v>
      </c>
      <c r="B1733">
        <v>765774</v>
      </c>
      <c r="C1733">
        <v>6277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5.9656000000000002</v>
      </c>
      <c r="N1733">
        <v>1.7098</v>
      </c>
      <c r="P1733">
        <v>0.89159999999999995</v>
      </c>
      <c r="Q1733">
        <v>3.6728000000000001</v>
      </c>
      <c r="R1733">
        <v>26.397500000000001</v>
      </c>
      <c r="S1733">
        <v>3.6404999999999998</v>
      </c>
      <c r="T1733">
        <v>28461.179031591892</v>
      </c>
      <c r="U1733">
        <v>16675.317936155781</v>
      </c>
      <c r="V1733">
        <v>7513.6975404536788</v>
      </c>
      <c r="W1733">
        <v>58251.773082846936</v>
      </c>
      <c r="X1733">
        <v>78839.092482284599</v>
      </c>
      <c r="Y1733">
        <v>14380.861328125</v>
      </c>
      <c r="Z1733">
        <v>101046.81098632418</v>
      </c>
      <c r="AA1733">
        <v>61089.583420648567</v>
      </c>
      <c r="AB1733" s="3">
        <v>68</v>
      </c>
      <c r="AC1733" s="4">
        <v>61</v>
      </c>
      <c r="AD1733" s="5">
        <v>66.3</v>
      </c>
      <c r="AE1733" s="6">
        <v>68.400000000000006</v>
      </c>
      <c r="AF1733" s="7">
        <v>66.8</v>
      </c>
      <c r="AG1733" s="8">
        <v>64.5</v>
      </c>
      <c r="AH1733" s="9">
        <v>56.1</v>
      </c>
      <c r="AI1733" s="10">
        <v>83.3</v>
      </c>
      <c r="AJ1733" s="11">
        <v>54.5</v>
      </c>
      <c r="AK1733" s="12">
        <v>47</v>
      </c>
      <c r="AL1733" s="13">
        <v>83.3</v>
      </c>
      <c r="AM1733" s="14">
        <v>50.9</v>
      </c>
      <c r="AN1733" s="15">
        <v>0</v>
      </c>
      <c r="AO1733" s="16">
        <v>3.9E-2</v>
      </c>
      <c r="AP1733" s="17">
        <v>0</v>
      </c>
      <c r="AQ1733" s="18">
        <v>0</v>
      </c>
      <c r="AR1733" s="19">
        <v>0</v>
      </c>
      <c r="AS1733" s="20">
        <v>0.115</v>
      </c>
      <c r="AT1733" s="21">
        <v>4.1000000000000002E-2</v>
      </c>
      <c r="AU1733" s="22">
        <v>0</v>
      </c>
      <c r="AV1733" s="23">
        <v>0</v>
      </c>
      <c r="AW1733" s="24">
        <v>3.1E-2</v>
      </c>
      <c r="AX1733" s="25">
        <v>0</v>
      </c>
      <c r="AY1733" s="26">
        <v>0</v>
      </c>
    </row>
    <row r="1734" spans="1:51" x14ac:dyDescent="0.25">
      <c r="A1734" s="1">
        <v>43586</v>
      </c>
      <c r="B1734">
        <v>734909</v>
      </c>
      <c r="C1734">
        <v>5041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5.9664999999999999</v>
      </c>
      <c r="N1734">
        <v>1.7098</v>
      </c>
      <c r="P1734">
        <v>0.89300000000000002</v>
      </c>
      <c r="Q1734">
        <v>3.6728000000000001</v>
      </c>
      <c r="R1734">
        <v>26.397500000000001</v>
      </c>
      <c r="S1734">
        <v>3.64</v>
      </c>
      <c r="T1734">
        <v>28461.179031591892</v>
      </c>
      <c r="U1734">
        <v>16675.317936155781</v>
      </c>
      <c r="V1734">
        <v>7513.6975404536788</v>
      </c>
      <c r="W1734">
        <v>58251.773082846936</v>
      </c>
      <c r="X1734">
        <v>78839.092482284599</v>
      </c>
      <c r="Y1734">
        <v>14380.861328125</v>
      </c>
      <c r="Z1734">
        <v>101046.81098632418</v>
      </c>
      <c r="AA1734">
        <v>61089.583420648567</v>
      </c>
      <c r="AB1734" s="3">
        <v>65.3</v>
      </c>
      <c r="AC1734" s="4">
        <v>62.1</v>
      </c>
      <c r="AD1734" s="5">
        <v>63.9</v>
      </c>
      <c r="AE1734" s="6">
        <v>66.900000000000006</v>
      </c>
      <c r="AF1734" s="7">
        <v>65.2</v>
      </c>
      <c r="AG1734" s="8">
        <v>66.7</v>
      </c>
      <c r="AH1734" s="9">
        <v>57.8</v>
      </c>
      <c r="AI1734" s="10">
        <v>81.900000000000006</v>
      </c>
      <c r="AJ1734" s="11">
        <v>48.4</v>
      </c>
      <c r="AK1734" s="12">
        <v>45.9</v>
      </c>
      <c r="AL1734" s="13">
        <v>88.7</v>
      </c>
      <c r="AM1734" s="14">
        <v>48.5</v>
      </c>
      <c r="AN1734" s="15">
        <v>0</v>
      </c>
      <c r="AO1734" s="16">
        <v>0</v>
      </c>
      <c r="AP1734" s="17">
        <v>0</v>
      </c>
      <c r="AQ1734" s="18">
        <v>0</v>
      </c>
      <c r="AR1734" s="19">
        <v>0</v>
      </c>
      <c r="AS1734" s="20">
        <v>0</v>
      </c>
      <c r="AT1734" s="21">
        <v>0</v>
      </c>
      <c r="AU1734" s="22">
        <v>0</v>
      </c>
      <c r="AV1734" s="23">
        <v>0</v>
      </c>
      <c r="AW1734" s="24">
        <v>0.748</v>
      </c>
      <c r="AX1734" s="25">
        <v>0</v>
      </c>
      <c r="AY1734" s="26">
        <v>0</v>
      </c>
    </row>
    <row r="1735" spans="1:51" x14ac:dyDescent="0.25">
      <c r="A1735" s="1">
        <v>43587</v>
      </c>
      <c r="B1735">
        <v>788331</v>
      </c>
      <c r="C1735">
        <v>5979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5.9645000000000001</v>
      </c>
      <c r="N1735">
        <v>1.7061999999999999</v>
      </c>
      <c r="P1735">
        <v>0.89439999999999997</v>
      </c>
      <c r="Q1735">
        <v>3.6728000000000001</v>
      </c>
      <c r="R1735">
        <v>26.627500000000001</v>
      </c>
      <c r="S1735">
        <v>3.6404999999999998</v>
      </c>
      <c r="T1735">
        <v>28461.179031591892</v>
      </c>
      <c r="U1735">
        <v>16675.317936155781</v>
      </c>
      <c r="V1735">
        <v>7513.6975404536788</v>
      </c>
      <c r="W1735">
        <v>58251.773082846936</v>
      </c>
      <c r="X1735">
        <v>78839.092482284599</v>
      </c>
      <c r="Y1735">
        <v>14380.861328125</v>
      </c>
      <c r="Z1735">
        <v>101046.81098632418</v>
      </c>
      <c r="AA1735">
        <v>61089.583420648567</v>
      </c>
      <c r="AB1735" s="3">
        <v>58.9</v>
      </c>
      <c r="AC1735" s="4">
        <v>66.8</v>
      </c>
      <c r="AD1735" s="5">
        <v>55.9</v>
      </c>
      <c r="AE1735" s="6">
        <v>66.900000000000006</v>
      </c>
      <c r="AF1735" s="7">
        <v>65.5</v>
      </c>
      <c r="AG1735" s="8">
        <v>63.1</v>
      </c>
      <c r="AH1735" s="9">
        <v>56.7</v>
      </c>
      <c r="AI1735" s="10">
        <v>82.2</v>
      </c>
      <c r="AJ1735" s="11">
        <v>49</v>
      </c>
      <c r="AK1735" s="12">
        <v>51</v>
      </c>
      <c r="AL1735" s="13">
        <v>89.1</v>
      </c>
      <c r="AM1735" s="14">
        <v>48.8</v>
      </c>
      <c r="AN1735" s="15">
        <v>0.39600000000000002</v>
      </c>
      <c r="AO1735" s="16">
        <v>0</v>
      </c>
      <c r="AP1735" s="17">
        <v>0.17</v>
      </c>
      <c r="AQ1735" s="18">
        <v>1E-3</v>
      </c>
      <c r="AR1735" s="19">
        <v>0.122</v>
      </c>
      <c r="AS1735" s="20">
        <v>1.4999999999999999E-2</v>
      </c>
      <c r="AT1735" s="21">
        <v>0</v>
      </c>
      <c r="AU1735" s="22">
        <v>0</v>
      </c>
      <c r="AV1735" s="23">
        <v>8.4000000000000005E-2</v>
      </c>
      <c r="AW1735" s="24">
        <v>1.2E-2</v>
      </c>
      <c r="AX1735" s="25">
        <v>0</v>
      </c>
      <c r="AY1735" s="26">
        <v>1.9E-2</v>
      </c>
    </row>
    <row r="1736" spans="1:51" x14ac:dyDescent="0.25">
      <c r="A1736" s="1">
        <v>43588</v>
      </c>
      <c r="B1736">
        <v>701862</v>
      </c>
      <c r="C1736">
        <v>5846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5.9648000000000003</v>
      </c>
      <c r="N1736">
        <v>1.7061999999999999</v>
      </c>
      <c r="P1736">
        <v>0.89249999999999996</v>
      </c>
      <c r="Q1736">
        <v>3.6728000000000001</v>
      </c>
      <c r="R1736">
        <v>26.45</v>
      </c>
      <c r="S1736">
        <v>3.64</v>
      </c>
      <c r="T1736">
        <v>28461.179031591892</v>
      </c>
      <c r="U1736">
        <v>16675.317936155781</v>
      </c>
      <c r="V1736">
        <v>7513.6975404536788</v>
      </c>
      <c r="W1736">
        <v>58251.773082846936</v>
      </c>
      <c r="X1736">
        <v>78839.092482284599</v>
      </c>
      <c r="Y1736">
        <v>14380.861328125</v>
      </c>
      <c r="Z1736">
        <v>101046.81098632418</v>
      </c>
      <c r="AA1736">
        <v>61089.583420648567</v>
      </c>
      <c r="AB1736" s="3">
        <v>62.1</v>
      </c>
      <c r="AC1736" s="4">
        <v>65.400000000000006</v>
      </c>
      <c r="AD1736" s="5">
        <v>53.8</v>
      </c>
      <c r="AE1736" s="6">
        <v>64.5</v>
      </c>
      <c r="AF1736" s="7">
        <v>66.599999999999994</v>
      </c>
      <c r="AG1736" s="8">
        <v>62</v>
      </c>
      <c r="AH1736" s="9">
        <v>53</v>
      </c>
      <c r="AI1736" s="10">
        <v>84.7</v>
      </c>
      <c r="AJ1736" s="11">
        <v>48.5</v>
      </c>
      <c r="AK1736" s="12">
        <v>54.7</v>
      </c>
      <c r="AL1736" s="13">
        <v>89.8</v>
      </c>
      <c r="AM1736" s="14">
        <v>46.5</v>
      </c>
      <c r="AN1736" s="15">
        <v>0</v>
      </c>
      <c r="AO1736" s="16">
        <v>0</v>
      </c>
      <c r="AP1736" s="17">
        <v>1E-3</v>
      </c>
      <c r="AQ1736" s="18">
        <v>0</v>
      </c>
      <c r="AR1736" s="19">
        <v>0</v>
      </c>
      <c r="AS1736" s="20">
        <v>0</v>
      </c>
      <c r="AT1736" s="21">
        <v>0</v>
      </c>
      <c r="AU1736" s="22">
        <v>0</v>
      </c>
      <c r="AV1736" s="23">
        <v>1.9E-2</v>
      </c>
      <c r="AW1736" s="24">
        <v>0.23599999999999999</v>
      </c>
      <c r="AX1736" s="25">
        <v>0</v>
      </c>
      <c r="AY1736" s="26">
        <v>5.0999999999999997E-2</v>
      </c>
    </row>
    <row r="1737" spans="1:51" x14ac:dyDescent="0.25">
      <c r="A1737" s="1">
        <v>43589</v>
      </c>
      <c r="B1737">
        <v>639866</v>
      </c>
      <c r="C1737">
        <v>4585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5.9648000000000003</v>
      </c>
      <c r="N1737">
        <v>1.7061999999999999</v>
      </c>
      <c r="P1737">
        <v>0.89249999999999996</v>
      </c>
      <c r="Q1737">
        <v>3.673</v>
      </c>
      <c r="R1737">
        <v>26.45</v>
      </c>
      <c r="S1737">
        <v>3.6415000000000002</v>
      </c>
      <c r="T1737">
        <v>28461.179031591892</v>
      </c>
      <c r="U1737">
        <v>16675.317936155781</v>
      </c>
      <c r="V1737">
        <v>7513.6975404536788</v>
      </c>
      <c r="W1737">
        <v>58251.773082846936</v>
      </c>
      <c r="X1737">
        <v>78839.092482284599</v>
      </c>
      <c r="Y1737">
        <v>14380.861328125</v>
      </c>
      <c r="Z1737">
        <v>101046.81098632418</v>
      </c>
      <c r="AA1737">
        <v>61089.583420648567</v>
      </c>
      <c r="AB1737" s="3">
        <v>65.900000000000006</v>
      </c>
      <c r="AC1737" s="4">
        <v>61.2</v>
      </c>
      <c r="AD1737" s="5">
        <v>57.2</v>
      </c>
      <c r="AE1737" s="6">
        <v>64.8</v>
      </c>
      <c r="AF1737" s="7">
        <v>66</v>
      </c>
      <c r="AG1737" s="8">
        <v>63.6</v>
      </c>
      <c r="AH1737" s="9">
        <v>44.3</v>
      </c>
      <c r="AI1737" s="10">
        <v>87.7</v>
      </c>
      <c r="AJ1737" s="11">
        <v>42.2</v>
      </c>
      <c r="AK1737" s="12">
        <v>55.6</v>
      </c>
      <c r="AL1737" s="13">
        <v>86.6</v>
      </c>
      <c r="AM1737" s="14">
        <v>43.4</v>
      </c>
      <c r="AN1737" s="15">
        <v>0</v>
      </c>
      <c r="AO1737" s="16">
        <v>0</v>
      </c>
      <c r="AP1737" s="17">
        <v>0</v>
      </c>
      <c r="AQ1737" s="18">
        <v>4.0000000000000001E-3</v>
      </c>
      <c r="AR1737" s="19">
        <v>0</v>
      </c>
      <c r="AS1737" s="20">
        <v>0</v>
      </c>
      <c r="AT1737" s="21">
        <v>0.249</v>
      </c>
      <c r="AU1737" s="22">
        <v>0</v>
      </c>
      <c r="AV1737" s="23">
        <v>0.38100000000000001</v>
      </c>
      <c r="AW1737" s="24">
        <v>0.11799999999999999</v>
      </c>
      <c r="AX1737" s="25">
        <v>0</v>
      </c>
      <c r="AY1737" s="26">
        <v>4.9000000000000002E-2</v>
      </c>
    </row>
    <row r="1738" spans="1:51" x14ac:dyDescent="0.25">
      <c r="A1738" s="1">
        <v>43590</v>
      </c>
      <c r="B1738">
        <v>652765</v>
      </c>
      <c r="C1738">
        <v>3754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5.9648000000000003</v>
      </c>
      <c r="N1738">
        <v>1.7061999999999999</v>
      </c>
      <c r="P1738">
        <v>0.89249999999999996</v>
      </c>
      <c r="Q1738">
        <v>3.673</v>
      </c>
      <c r="R1738">
        <v>26.45</v>
      </c>
      <c r="S1738">
        <v>3.64</v>
      </c>
      <c r="T1738">
        <v>28461.179031591892</v>
      </c>
      <c r="U1738">
        <v>16675.317936155781</v>
      </c>
      <c r="V1738">
        <v>7513.6975404536788</v>
      </c>
      <c r="W1738">
        <v>58251.773082846936</v>
      </c>
      <c r="X1738">
        <v>78839.092482284599</v>
      </c>
      <c r="Y1738">
        <v>14380.861328125</v>
      </c>
      <c r="Z1738">
        <v>101046.81098632418</v>
      </c>
      <c r="AA1738">
        <v>61089.583420648567</v>
      </c>
      <c r="AB1738" s="3">
        <v>66.3</v>
      </c>
      <c r="AC1738" s="4">
        <v>60.8</v>
      </c>
      <c r="AD1738" s="5">
        <v>63.2</v>
      </c>
      <c r="AE1738" s="6">
        <v>67.099999999999994</v>
      </c>
      <c r="AF1738" s="7">
        <v>64.8</v>
      </c>
      <c r="AG1738" s="8">
        <v>68.5</v>
      </c>
      <c r="AH1738" s="9">
        <v>43.8</v>
      </c>
      <c r="AI1738" s="10">
        <v>90.9</v>
      </c>
      <c r="AJ1738" s="11">
        <v>43.5</v>
      </c>
      <c r="AK1738" s="12">
        <v>61.3</v>
      </c>
      <c r="AL1738" s="13">
        <v>89.1</v>
      </c>
      <c r="AM1738" s="14">
        <v>45.1</v>
      </c>
      <c r="AN1738" s="15">
        <v>5.1999999999999998E-2</v>
      </c>
      <c r="AO1738" s="16">
        <v>0</v>
      </c>
      <c r="AP1738" s="17">
        <v>7.0000000000000001E-3</v>
      </c>
      <c r="AQ1738" s="18">
        <v>0.04</v>
      </c>
      <c r="AR1738" s="19">
        <v>3.9E-2</v>
      </c>
      <c r="AS1738" s="20">
        <v>0</v>
      </c>
      <c r="AT1738" s="21">
        <v>0</v>
      </c>
      <c r="AU1738" s="22">
        <v>0</v>
      </c>
      <c r="AV1738" s="23">
        <v>0.01</v>
      </c>
      <c r="AW1738" s="24">
        <v>3.5000000000000003E-2</v>
      </c>
      <c r="AX1738" s="25">
        <v>0</v>
      </c>
      <c r="AY1738" s="26">
        <v>4.1000000000000002E-2</v>
      </c>
    </row>
    <row r="1739" spans="1:51" x14ac:dyDescent="0.25">
      <c r="A1739" s="1">
        <v>43591</v>
      </c>
      <c r="B1739">
        <v>723896</v>
      </c>
      <c r="C1739">
        <v>6706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6.0803000000000003</v>
      </c>
      <c r="N1739">
        <v>1.7068000000000001</v>
      </c>
      <c r="P1739">
        <v>0.89280000000000004</v>
      </c>
      <c r="Q1739">
        <v>3.6728000000000001</v>
      </c>
      <c r="R1739">
        <v>26.420999999999999</v>
      </c>
      <c r="S1739">
        <v>3.6404999999999998</v>
      </c>
      <c r="T1739">
        <v>28461.179031591892</v>
      </c>
      <c r="U1739">
        <v>16675.317936155781</v>
      </c>
      <c r="V1739">
        <v>7513.6975404536788</v>
      </c>
      <c r="W1739">
        <v>58251.773082846936</v>
      </c>
      <c r="X1739">
        <v>78839.092482284599</v>
      </c>
      <c r="Y1739">
        <v>14380.861328125</v>
      </c>
      <c r="Z1739">
        <v>101046.81098632418</v>
      </c>
      <c r="AA1739">
        <v>61089.583420648567</v>
      </c>
      <c r="AB1739" s="3">
        <v>68.7</v>
      </c>
      <c r="AC1739" s="4">
        <v>61.4</v>
      </c>
      <c r="AD1739" s="5">
        <v>64.099999999999994</v>
      </c>
      <c r="AE1739" s="6">
        <v>68.099999999999994</v>
      </c>
      <c r="AF1739" s="7">
        <v>70.400000000000006</v>
      </c>
      <c r="AG1739" s="8">
        <v>72.599999999999994</v>
      </c>
      <c r="AH1739" s="9">
        <v>47.5</v>
      </c>
      <c r="AI1739" s="10">
        <v>88.8</v>
      </c>
      <c r="AJ1739" s="11">
        <v>42.8</v>
      </c>
      <c r="AK1739" s="12">
        <v>58.1</v>
      </c>
      <c r="AL1739" s="13">
        <v>90.3</v>
      </c>
      <c r="AM1739" s="14">
        <v>45.5</v>
      </c>
      <c r="AN1739" s="15">
        <v>1.2E-2</v>
      </c>
      <c r="AO1739" s="16">
        <v>0</v>
      </c>
      <c r="AP1739" s="17">
        <v>0.04</v>
      </c>
      <c r="AQ1739" s="18">
        <v>0</v>
      </c>
      <c r="AR1739" s="19">
        <v>0</v>
      </c>
      <c r="AS1739" s="20">
        <v>0</v>
      </c>
      <c r="AT1739" s="21">
        <v>0</v>
      </c>
      <c r="AU1739" s="22">
        <v>0</v>
      </c>
      <c r="AV1739" s="23">
        <v>0.04</v>
      </c>
      <c r="AW1739" s="24">
        <v>0.27500000000000002</v>
      </c>
      <c r="AX1739" s="25">
        <v>0</v>
      </c>
      <c r="AY1739" s="26">
        <v>1.2E-2</v>
      </c>
    </row>
    <row r="1740" spans="1:51" x14ac:dyDescent="0.25">
      <c r="A1740" s="1">
        <v>43592</v>
      </c>
      <c r="B1740">
        <v>757970</v>
      </c>
      <c r="C1740">
        <v>7331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6.1510999999999996</v>
      </c>
      <c r="N1740">
        <v>1.7057</v>
      </c>
      <c r="P1740">
        <v>0.89349999999999996</v>
      </c>
      <c r="Q1740">
        <v>3.6728000000000001</v>
      </c>
      <c r="R1740">
        <v>26.307500000000001</v>
      </c>
      <c r="S1740">
        <v>3.64</v>
      </c>
      <c r="T1740">
        <v>28461.179031591892</v>
      </c>
      <c r="U1740">
        <v>16675.317936155781</v>
      </c>
      <c r="V1740">
        <v>7513.6975404536788</v>
      </c>
      <c r="W1740">
        <v>58251.773082846936</v>
      </c>
      <c r="X1740">
        <v>78839.092482284599</v>
      </c>
      <c r="Y1740">
        <v>14380.861328125</v>
      </c>
      <c r="Z1740">
        <v>101046.81098632418</v>
      </c>
      <c r="AA1740">
        <v>61089.583420648567</v>
      </c>
      <c r="AB1740" s="3">
        <v>60</v>
      </c>
      <c r="AC1740" s="4">
        <v>65.3</v>
      </c>
      <c r="AD1740" s="5">
        <v>60.1</v>
      </c>
      <c r="AE1740" s="6">
        <v>62.3</v>
      </c>
      <c r="AF1740" s="7">
        <v>67.099999999999994</v>
      </c>
      <c r="AG1740" s="8">
        <v>72.2</v>
      </c>
      <c r="AH1740" s="9">
        <v>50.6</v>
      </c>
      <c r="AI1740" s="10">
        <v>86.1</v>
      </c>
      <c r="AJ1740" s="11">
        <v>47.2</v>
      </c>
      <c r="AK1740" s="12">
        <v>59.5</v>
      </c>
      <c r="AL1740" s="13">
        <v>91.2</v>
      </c>
      <c r="AM1740" s="14">
        <v>47.3</v>
      </c>
      <c r="AN1740" s="15">
        <v>0.184</v>
      </c>
      <c r="AO1740" s="16">
        <v>0</v>
      </c>
      <c r="AP1740" s="17">
        <v>0</v>
      </c>
      <c r="AQ1740" s="18">
        <v>0.11700000000000001</v>
      </c>
      <c r="AR1740" s="19">
        <v>0</v>
      </c>
      <c r="AS1740" s="20">
        <v>0</v>
      </c>
      <c r="AT1740" s="21">
        <v>0</v>
      </c>
      <c r="AU1740" s="22">
        <v>0</v>
      </c>
      <c r="AV1740" s="23">
        <v>0</v>
      </c>
      <c r="AW1740" s="24">
        <v>3.9E-2</v>
      </c>
      <c r="AX1740" s="25">
        <v>0</v>
      </c>
      <c r="AY1740" s="26">
        <v>3.0000000000000001E-3</v>
      </c>
    </row>
    <row r="1741" spans="1:51" x14ac:dyDescent="0.25">
      <c r="A1741" s="1">
        <v>43593</v>
      </c>
      <c r="B1741">
        <v>835528</v>
      </c>
      <c r="C1741">
        <v>7060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6.1859999999999999</v>
      </c>
      <c r="N1741">
        <v>1.7068000000000001</v>
      </c>
      <c r="P1741">
        <v>0.89349999999999996</v>
      </c>
      <c r="Q1741">
        <v>3.6728000000000001</v>
      </c>
      <c r="R1741">
        <v>26.2225</v>
      </c>
      <c r="S1741">
        <v>3.64</v>
      </c>
      <c r="T1741">
        <v>28461.179031591892</v>
      </c>
      <c r="U1741">
        <v>16675.317936155781</v>
      </c>
      <c r="V1741">
        <v>7513.6975404536788</v>
      </c>
      <c r="W1741">
        <v>58251.773082846936</v>
      </c>
      <c r="X1741">
        <v>78839.092482284599</v>
      </c>
      <c r="Y1741">
        <v>14380.861328125</v>
      </c>
      <c r="Z1741">
        <v>101046.81098632418</v>
      </c>
      <c r="AA1741">
        <v>61089.583420648567</v>
      </c>
      <c r="AB1741" s="3">
        <v>54.5</v>
      </c>
      <c r="AC1741" s="4">
        <v>63.3</v>
      </c>
      <c r="AD1741" s="5">
        <v>47.5</v>
      </c>
      <c r="AE1741" s="6">
        <v>60.2</v>
      </c>
      <c r="AF1741" s="7">
        <v>63.9</v>
      </c>
      <c r="AG1741" s="8">
        <v>74.2</v>
      </c>
      <c r="AH1741" s="9">
        <v>49.3</v>
      </c>
      <c r="AI1741" s="10">
        <v>86</v>
      </c>
      <c r="AJ1741" s="11">
        <v>50.2</v>
      </c>
      <c r="AK1741" s="12">
        <v>46.3</v>
      </c>
      <c r="AL1741" s="13">
        <v>91.4</v>
      </c>
      <c r="AM1741" s="14">
        <v>50.1</v>
      </c>
      <c r="AN1741" s="15">
        <v>0.77600000000000002</v>
      </c>
      <c r="AO1741" s="16">
        <v>0</v>
      </c>
      <c r="AP1741" s="17">
        <v>7.8E-2</v>
      </c>
      <c r="AQ1741" s="18">
        <v>0.02</v>
      </c>
      <c r="AR1741" s="19">
        <v>2.3E-2</v>
      </c>
      <c r="AS1741" s="20">
        <v>0</v>
      </c>
      <c r="AT1741" s="21">
        <v>0.33100000000000002</v>
      </c>
      <c r="AU1741" s="22">
        <v>0</v>
      </c>
      <c r="AV1741" s="23">
        <v>0.186</v>
      </c>
      <c r="AW1741" s="24">
        <v>3.9E-2</v>
      </c>
      <c r="AX1741" s="25">
        <v>0</v>
      </c>
      <c r="AY1741" s="26">
        <v>6.3E-2</v>
      </c>
    </row>
    <row r="1742" spans="1:51" x14ac:dyDescent="0.25">
      <c r="A1742" s="1">
        <v>43594</v>
      </c>
      <c r="B1742">
        <v>840586</v>
      </c>
      <c r="C1742">
        <v>6773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6.1925999999999997</v>
      </c>
      <c r="N1742">
        <v>1.7061999999999999</v>
      </c>
      <c r="P1742">
        <v>0.89139999999999997</v>
      </c>
      <c r="Q1742">
        <v>3.6728000000000001</v>
      </c>
      <c r="R1742">
        <v>26.2225</v>
      </c>
      <c r="S1742">
        <v>3.6404999999999998</v>
      </c>
      <c r="T1742">
        <v>28461.179031591892</v>
      </c>
      <c r="U1742">
        <v>16675.317936155781</v>
      </c>
      <c r="V1742">
        <v>7513.6975404536788</v>
      </c>
      <c r="W1742">
        <v>58251.773082846936</v>
      </c>
      <c r="X1742">
        <v>78839.092482284599</v>
      </c>
      <c r="Y1742">
        <v>14380.861328125</v>
      </c>
      <c r="Z1742">
        <v>101046.81098632418</v>
      </c>
      <c r="AA1742">
        <v>61089.583420648567</v>
      </c>
      <c r="AB1742" s="3">
        <v>58</v>
      </c>
      <c r="AC1742" s="4">
        <v>67.2</v>
      </c>
      <c r="AD1742" s="5">
        <v>51.3</v>
      </c>
      <c r="AE1742" s="6">
        <v>61.6</v>
      </c>
      <c r="AF1742" s="7">
        <v>63.8</v>
      </c>
      <c r="AG1742" s="8">
        <v>75.900000000000006</v>
      </c>
      <c r="AH1742" s="9">
        <v>51.1</v>
      </c>
      <c r="AI1742" s="10">
        <v>88.7</v>
      </c>
      <c r="AJ1742" s="11">
        <v>53.5</v>
      </c>
      <c r="AK1742" s="12">
        <v>47</v>
      </c>
      <c r="AL1742" s="13">
        <v>89.5</v>
      </c>
      <c r="AM1742" s="14">
        <v>53.1</v>
      </c>
      <c r="AN1742" s="15">
        <v>0</v>
      </c>
      <c r="AO1742" s="16">
        <v>0</v>
      </c>
      <c r="AP1742" s="17">
        <v>2E-3</v>
      </c>
      <c r="AQ1742" s="18">
        <v>0</v>
      </c>
      <c r="AR1742" s="19">
        <v>0</v>
      </c>
      <c r="AS1742" s="20">
        <v>0</v>
      </c>
      <c r="AT1742" s="21">
        <v>0.252</v>
      </c>
      <c r="AU1742" s="22">
        <v>0</v>
      </c>
      <c r="AV1742" s="23">
        <v>0.158</v>
      </c>
      <c r="AW1742" s="24">
        <v>0.19700000000000001</v>
      </c>
      <c r="AX1742" s="25">
        <v>0</v>
      </c>
      <c r="AY1742" s="26">
        <v>0.03</v>
      </c>
    </row>
    <row r="1743" spans="1:51" x14ac:dyDescent="0.25">
      <c r="A1743" s="1">
        <v>43595</v>
      </c>
      <c r="B1743">
        <v>855122</v>
      </c>
      <c r="C1743">
        <v>6893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5.9850000000000003</v>
      </c>
      <c r="N1743">
        <v>1.6986000000000001</v>
      </c>
      <c r="P1743">
        <v>0.88990000000000002</v>
      </c>
      <c r="Q1743">
        <v>3.6728000000000001</v>
      </c>
      <c r="R1743">
        <v>26.182700000000001</v>
      </c>
      <c r="S1743">
        <v>3.64</v>
      </c>
      <c r="T1743">
        <v>28461.179031591892</v>
      </c>
      <c r="U1743">
        <v>16675.317936155781</v>
      </c>
      <c r="V1743">
        <v>7513.6975404536788</v>
      </c>
      <c r="W1743">
        <v>58251.773082846936</v>
      </c>
      <c r="X1743">
        <v>78839.092482284599</v>
      </c>
      <c r="Y1743">
        <v>14380.861328125</v>
      </c>
      <c r="Z1743">
        <v>101046.81098632418</v>
      </c>
      <c r="AA1743">
        <v>61089.583420648567</v>
      </c>
      <c r="AB1743" s="3">
        <v>59.4</v>
      </c>
      <c r="AC1743" s="4">
        <v>65.5</v>
      </c>
      <c r="AD1743" s="5">
        <v>52.3</v>
      </c>
      <c r="AE1743" s="6">
        <v>65.2</v>
      </c>
      <c r="AF1743" s="7">
        <v>63.8</v>
      </c>
      <c r="AG1743" s="8">
        <v>78.3</v>
      </c>
      <c r="AH1743" s="9">
        <v>56</v>
      </c>
      <c r="AI1743" s="10">
        <v>92.1</v>
      </c>
      <c r="AJ1743" s="11">
        <v>51.3</v>
      </c>
      <c r="AK1743" s="12">
        <v>54</v>
      </c>
      <c r="AL1743" s="13">
        <v>89.6</v>
      </c>
      <c r="AM1743" s="14">
        <v>50.8</v>
      </c>
      <c r="AN1743" s="15">
        <v>3.9E-2</v>
      </c>
      <c r="AO1743" s="16">
        <v>3.9129999999999998</v>
      </c>
      <c r="AP1743" s="17">
        <v>8.0000000000000002E-3</v>
      </c>
      <c r="AQ1743" s="18">
        <v>0</v>
      </c>
      <c r="AR1743" s="19">
        <v>0</v>
      </c>
      <c r="AS1743" s="20">
        <v>0</v>
      </c>
      <c r="AT1743" s="21">
        <v>3.4000000000000002E-2</v>
      </c>
      <c r="AU1743" s="22">
        <v>0</v>
      </c>
      <c r="AV1743" s="23">
        <v>0.13800000000000001</v>
      </c>
      <c r="AW1743" s="24">
        <v>0.157</v>
      </c>
      <c r="AX1743" s="25">
        <v>0</v>
      </c>
      <c r="AY1743" s="26">
        <v>0.372</v>
      </c>
    </row>
    <row r="1744" spans="1:51" x14ac:dyDescent="0.25">
      <c r="A1744" s="1">
        <v>43596</v>
      </c>
      <c r="B1744">
        <v>949664</v>
      </c>
      <c r="C1744">
        <v>5331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5.9850000000000003</v>
      </c>
      <c r="N1744">
        <v>1.6986000000000001</v>
      </c>
      <c r="P1744">
        <v>0.88990000000000002</v>
      </c>
      <c r="Q1744">
        <v>3.6732</v>
      </c>
      <c r="R1744">
        <v>26.182700000000001</v>
      </c>
      <c r="S1744">
        <v>3.6415000000000002</v>
      </c>
      <c r="T1744">
        <v>28461.179031591892</v>
      </c>
      <c r="U1744">
        <v>16675.317936155781</v>
      </c>
      <c r="V1744">
        <v>7513.6975404536788</v>
      </c>
      <c r="W1744">
        <v>58251.773082846936</v>
      </c>
      <c r="X1744">
        <v>78839.092482284599</v>
      </c>
      <c r="Y1744">
        <v>14380.861328125</v>
      </c>
      <c r="Z1744">
        <v>101046.81098632418</v>
      </c>
      <c r="AA1744">
        <v>61089.583420648567</v>
      </c>
      <c r="AB1744" s="3">
        <v>59.9</v>
      </c>
      <c r="AC1744" s="4">
        <v>63.4</v>
      </c>
      <c r="AD1744" s="5">
        <v>53.6</v>
      </c>
      <c r="AE1744" s="6">
        <v>66.7</v>
      </c>
      <c r="AF1744" s="7">
        <v>63.3</v>
      </c>
      <c r="AG1744" s="8">
        <v>78.099999999999994</v>
      </c>
      <c r="AH1744" s="9">
        <v>50.7</v>
      </c>
      <c r="AI1744" s="10">
        <v>92</v>
      </c>
      <c r="AJ1744" s="11">
        <v>51.4</v>
      </c>
      <c r="AK1744" s="12">
        <v>57.7</v>
      </c>
      <c r="AL1744" s="13">
        <v>90.1</v>
      </c>
      <c r="AM1744" s="14">
        <v>49</v>
      </c>
      <c r="AN1744" s="15">
        <v>0.20599999999999999</v>
      </c>
      <c r="AO1744" s="16">
        <v>3.9129999999999998</v>
      </c>
      <c r="AP1744" s="17">
        <v>2.5000000000000001E-2</v>
      </c>
      <c r="AQ1744" s="18">
        <v>0</v>
      </c>
      <c r="AR1744" s="19">
        <v>0</v>
      </c>
      <c r="AS1744" s="20">
        <v>0.11799999999999999</v>
      </c>
      <c r="AT1744" s="21">
        <v>0.64600000000000002</v>
      </c>
      <c r="AU1744" s="22">
        <v>0</v>
      </c>
      <c r="AV1744" s="23">
        <v>7.3999999999999996E-2</v>
      </c>
      <c r="AW1744" s="24">
        <v>0</v>
      </c>
      <c r="AX1744" s="25">
        <v>0</v>
      </c>
      <c r="AY1744" s="26">
        <v>0</v>
      </c>
    </row>
    <row r="1745" spans="1:51" x14ac:dyDescent="0.25">
      <c r="A1745" s="1">
        <v>43597</v>
      </c>
      <c r="B1745">
        <v>907723</v>
      </c>
      <c r="C1745">
        <v>4452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5.9850000000000003</v>
      </c>
      <c r="N1745">
        <v>1.6986000000000001</v>
      </c>
      <c r="P1745">
        <v>0.88990000000000002</v>
      </c>
      <c r="Q1745">
        <v>3.6728000000000001</v>
      </c>
      <c r="R1745">
        <v>26.182700000000001</v>
      </c>
      <c r="S1745">
        <v>3.6404999999999998</v>
      </c>
      <c r="T1745">
        <v>28461.179031591892</v>
      </c>
      <c r="U1745">
        <v>16675.317936155781</v>
      </c>
      <c r="V1745">
        <v>7513.6975404536788</v>
      </c>
      <c r="W1745">
        <v>58251.773082846936</v>
      </c>
      <c r="X1745">
        <v>78839.092482284599</v>
      </c>
      <c r="Y1745">
        <v>14380.861328125</v>
      </c>
      <c r="Z1745">
        <v>101046.81098632418</v>
      </c>
      <c r="AA1745">
        <v>61089.583420648567</v>
      </c>
      <c r="AB1745" s="3">
        <v>62.6</v>
      </c>
      <c r="AC1745" s="4">
        <v>65.7</v>
      </c>
      <c r="AD1745" s="5">
        <v>56.3</v>
      </c>
      <c r="AE1745" s="6">
        <v>68</v>
      </c>
      <c r="AF1745" s="7">
        <v>66.599999999999994</v>
      </c>
      <c r="AG1745" s="8">
        <v>76.599999999999994</v>
      </c>
      <c r="AH1745" s="9">
        <v>49.4</v>
      </c>
      <c r="AI1745" s="10">
        <v>89.4</v>
      </c>
      <c r="AJ1745" s="11">
        <v>49.6</v>
      </c>
      <c r="AK1745" s="12">
        <v>57.6</v>
      </c>
      <c r="AL1745" s="13">
        <v>91.1</v>
      </c>
      <c r="AM1745" s="14">
        <v>48.8</v>
      </c>
      <c r="AN1745" s="15">
        <v>0</v>
      </c>
      <c r="AO1745" s="16">
        <v>0</v>
      </c>
      <c r="AP1745" s="17">
        <v>0</v>
      </c>
      <c r="AQ1745" s="18">
        <v>0</v>
      </c>
      <c r="AR1745" s="19">
        <v>0</v>
      </c>
      <c r="AS1745" s="20">
        <v>0</v>
      </c>
      <c r="AT1745" s="21">
        <v>0</v>
      </c>
      <c r="AU1745" s="22">
        <v>0</v>
      </c>
      <c r="AV1745" s="23">
        <v>0</v>
      </c>
      <c r="AW1745" s="24">
        <v>0</v>
      </c>
      <c r="AX1745" s="25">
        <v>0</v>
      </c>
      <c r="AY1745" s="26">
        <v>6.0000000000000001E-3</v>
      </c>
    </row>
    <row r="1746" spans="1:51" x14ac:dyDescent="0.25">
      <c r="A1746" s="1">
        <v>43598</v>
      </c>
      <c r="B1746">
        <v>1499759</v>
      </c>
      <c r="C1746">
        <v>7652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6.0594000000000001</v>
      </c>
      <c r="N1746">
        <v>1.6964999999999999</v>
      </c>
      <c r="P1746">
        <v>0.89090000000000003</v>
      </c>
      <c r="Q1746">
        <v>3.6728000000000001</v>
      </c>
      <c r="R1746">
        <v>26.14</v>
      </c>
      <c r="S1746">
        <v>3.6415000000000002</v>
      </c>
      <c r="T1746">
        <v>28461.179031591892</v>
      </c>
      <c r="U1746">
        <v>16675.317936155781</v>
      </c>
      <c r="V1746">
        <v>7513.6975404536788</v>
      </c>
      <c r="W1746">
        <v>58251.773082846936</v>
      </c>
      <c r="X1746">
        <v>78839.092482284599</v>
      </c>
      <c r="Y1746">
        <v>14380.861328125</v>
      </c>
      <c r="Z1746">
        <v>101046.81098632418</v>
      </c>
      <c r="AA1746">
        <v>61089.583420648567</v>
      </c>
      <c r="AB1746" s="3">
        <v>61.9</v>
      </c>
      <c r="AC1746" s="4">
        <v>66.599999999999994</v>
      </c>
      <c r="AD1746" s="5">
        <v>62</v>
      </c>
      <c r="AE1746" s="6">
        <v>70</v>
      </c>
      <c r="AF1746" s="7">
        <v>70.3</v>
      </c>
      <c r="AG1746" s="8">
        <v>76.599999999999994</v>
      </c>
      <c r="AH1746" s="9">
        <v>51.5</v>
      </c>
      <c r="AI1746" s="10">
        <v>87.8</v>
      </c>
      <c r="AJ1746" s="11">
        <v>50.6</v>
      </c>
      <c r="AK1746" s="12">
        <v>60.4</v>
      </c>
      <c r="AL1746" s="13">
        <v>91.7</v>
      </c>
      <c r="AM1746" s="14">
        <v>48.5</v>
      </c>
      <c r="AN1746" s="15">
        <v>1E-3</v>
      </c>
      <c r="AO1746" s="16">
        <v>0</v>
      </c>
      <c r="AP1746" s="17">
        <v>0</v>
      </c>
      <c r="AQ1746" s="18">
        <v>0</v>
      </c>
      <c r="AR1746" s="19">
        <v>0</v>
      </c>
      <c r="AS1746" s="20">
        <v>0</v>
      </c>
      <c r="AT1746" s="21">
        <v>0</v>
      </c>
      <c r="AU1746" s="22">
        <v>0</v>
      </c>
      <c r="AV1746" s="23">
        <v>0</v>
      </c>
      <c r="AW1746" s="24">
        <v>3.9E-2</v>
      </c>
      <c r="AX1746" s="25">
        <v>0</v>
      </c>
      <c r="AY1746" s="26">
        <v>0</v>
      </c>
    </row>
    <row r="1747" spans="1:51" x14ac:dyDescent="0.25">
      <c r="A1747" s="1">
        <v>43599</v>
      </c>
      <c r="B1747">
        <v>1636440</v>
      </c>
      <c r="C1747">
        <v>7284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6.0305999999999997</v>
      </c>
      <c r="N1747">
        <v>1.7061999999999999</v>
      </c>
      <c r="P1747">
        <v>0.89170000000000005</v>
      </c>
      <c r="Q1747">
        <v>3.6728000000000001</v>
      </c>
      <c r="R1747">
        <v>26.35</v>
      </c>
      <c r="S1747">
        <v>3.6415000000000002</v>
      </c>
      <c r="T1747">
        <v>28461.179031591892</v>
      </c>
      <c r="U1747">
        <v>16675.317936155781</v>
      </c>
      <c r="V1747">
        <v>7513.6975404536788</v>
      </c>
      <c r="W1747">
        <v>58251.773082846936</v>
      </c>
      <c r="X1747">
        <v>78839.092482284599</v>
      </c>
      <c r="Y1747">
        <v>14380.861328125</v>
      </c>
      <c r="Z1747">
        <v>101046.81098632418</v>
      </c>
      <c r="AA1747">
        <v>61089.583420648567</v>
      </c>
      <c r="AB1747" s="3">
        <v>61.2</v>
      </c>
      <c r="AC1747" s="4">
        <v>67.599999999999994</v>
      </c>
      <c r="AD1747" s="5">
        <v>66.8</v>
      </c>
      <c r="AE1747" s="6">
        <v>75.8</v>
      </c>
      <c r="AF1747" s="7">
        <v>74.400000000000006</v>
      </c>
      <c r="AG1747" s="8">
        <v>76.3</v>
      </c>
      <c r="AH1747" s="9">
        <v>51.7</v>
      </c>
      <c r="AI1747" s="10">
        <v>87.6</v>
      </c>
      <c r="AJ1747" s="11">
        <v>51.4</v>
      </c>
      <c r="AK1747" s="12">
        <v>63</v>
      </c>
      <c r="AL1747" s="13">
        <v>91.9</v>
      </c>
      <c r="AM1747" s="14">
        <v>51.3</v>
      </c>
      <c r="AN1747" s="15">
        <v>0</v>
      </c>
      <c r="AO1747" s="16">
        <v>0</v>
      </c>
      <c r="AP1747" s="17">
        <v>0</v>
      </c>
      <c r="AQ1747" s="18">
        <v>0</v>
      </c>
      <c r="AR1747" s="19">
        <v>0</v>
      </c>
      <c r="AS1747" s="20">
        <v>0</v>
      </c>
      <c r="AT1747" s="21">
        <v>0</v>
      </c>
      <c r="AU1747" s="22">
        <v>0</v>
      </c>
      <c r="AV1747" s="23">
        <v>0</v>
      </c>
      <c r="AW1747" s="24">
        <v>1.2E-2</v>
      </c>
      <c r="AX1747" s="25">
        <v>0</v>
      </c>
      <c r="AY1747" s="26">
        <v>0</v>
      </c>
    </row>
    <row r="1748" spans="1:51" x14ac:dyDescent="0.25">
      <c r="A1748" s="1">
        <v>43600</v>
      </c>
      <c r="B1748">
        <v>1255979</v>
      </c>
      <c r="C1748">
        <v>7498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6.0007000000000001</v>
      </c>
      <c r="N1748">
        <v>1.7061999999999999</v>
      </c>
      <c r="P1748">
        <v>0.89249999999999996</v>
      </c>
      <c r="Q1748">
        <v>3.6728000000000001</v>
      </c>
      <c r="R1748">
        <v>26.337499999999999</v>
      </c>
      <c r="S1748">
        <v>3.6539999999999999</v>
      </c>
      <c r="T1748">
        <v>28461.179031591892</v>
      </c>
      <c r="U1748">
        <v>16675.317936155781</v>
      </c>
      <c r="V1748">
        <v>7513.6975404536788</v>
      </c>
      <c r="W1748">
        <v>58251.773082846936</v>
      </c>
      <c r="X1748">
        <v>78839.092482284599</v>
      </c>
      <c r="Y1748">
        <v>14380.861328125</v>
      </c>
      <c r="Z1748">
        <v>101046.81098632418</v>
      </c>
      <c r="AA1748">
        <v>61089.583420648567</v>
      </c>
      <c r="AB1748" s="3">
        <v>65.3</v>
      </c>
      <c r="AC1748" s="4">
        <v>69.7</v>
      </c>
      <c r="AD1748" s="5">
        <v>72.5</v>
      </c>
      <c r="AE1748" s="6">
        <v>75.900000000000006</v>
      </c>
      <c r="AF1748" s="7">
        <v>75.7</v>
      </c>
      <c r="AG1748" s="8">
        <v>77.099999999999994</v>
      </c>
      <c r="AH1748" s="9">
        <v>50.4</v>
      </c>
      <c r="AI1748" s="10">
        <v>89.8</v>
      </c>
      <c r="AJ1748" s="11">
        <v>51.2</v>
      </c>
      <c r="AK1748" s="12">
        <v>65.099999999999994</v>
      </c>
      <c r="AL1748" s="13">
        <v>91.9</v>
      </c>
      <c r="AM1748" s="14">
        <v>53.7</v>
      </c>
      <c r="AN1748" s="15">
        <v>0</v>
      </c>
      <c r="AO1748" s="16">
        <v>0</v>
      </c>
      <c r="AP1748" s="17">
        <v>0</v>
      </c>
      <c r="AQ1748" s="18">
        <v>0</v>
      </c>
      <c r="AR1748" s="19">
        <v>0</v>
      </c>
      <c r="AS1748" s="20">
        <v>0</v>
      </c>
      <c r="AT1748" s="21">
        <v>0</v>
      </c>
      <c r="AU1748" s="22">
        <v>0</v>
      </c>
      <c r="AV1748" s="23">
        <v>0</v>
      </c>
      <c r="AW1748" s="24">
        <v>1.6E-2</v>
      </c>
      <c r="AX1748" s="25">
        <v>0</v>
      </c>
      <c r="AY1748" s="26">
        <v>0</v>
      </c>
    </row>
    <row r="1749" spans="1:51" x14ac:dyDescent="0.25">
      <c r="A1749" s="1">
        <v>43601</v>
      </c>
      <c r="B1749">
        <v>1098611</v>
      </c>
      <c r="C1749">
        <v>7030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6.0457000000000001</v>
      </c>
      <c r="N1749">
        <v>1.7061999999999999</v>
      </c>
      <c r="P1749">
        <v>0.89480000000000004</v>
      </c>
      <c r="Q1749">
        <v>3.6728000000000001</v>
      </c>
      <c r="R1749">
        <v>26.361999999999998</v>
      </c>
      <c r="S1749">
        <v>3.6408</v>
      </c>
      <c r="T1749">
        <v>28461.179031591892</v>
      </c>
      <c r="U1749">
        <v>16675.317936155781</v>
      </c>
      <c r="V1749">
        <v>7513.6975404536788</v>
      </c>
      <c r="W1749">
        <v>58251.773082846936</v>
      </c>
      <c r="X1749">
        <v>78839.092482284599</v>
      </c>
      <c r="Y1749">
        <v>14380.861328125</v>
      </c>
      <c r="Z1749">
        <v>101046.81098632418</v>
      </c>
      <c r="AA1749">
        <v>61089.583420648567</v>
      </c>
      <c r="AB1749" s="3">
        <v>66.2</v>
      </c>
      <c r="AC1749" s="4">
        <v>72.099999999999994</v>
      </c>
      <c r="AD1749" s="5">
        <v>72.5</v>
      </c>
      <c r="AE1749" s="6">
        <v>73.8</v>
      </c>
      <c r="AF1749" s="7">
        <v>77.099999999999994</v>
      </c>
      <c r="AG1749" s="8">
        <v>76.900000000000006</v>
      </c>
      <c r="AH1749" s="9">
        <v>51.4</v>
      </c>
      <c r="AI1749" s="10">
        <v>90</v>
      </c>
      <c r="AJ1749" s="11">
        <v>49.9</v>
      </c>
      <c r="AK1749" s="12">
        <v>68.2</v>
      </c>
      <c r="AL1749" s="13">
        <v>88.1</v>
      </c>
      <c r="AM1749" s="14">
        <v>53.3</v>
      </c>
      <c r="AN1749" s="15">
        <v>1E-3</v>
      </c>
      <c r="AO1749" s="16">
        <v>0</v>
      </c>
      <c r="AP1749" s="17">
        <v>0</v>
      </c>
      <c r="AQ1749" s="18">
        <v>0</v>
      </c>
      <c r="AR1749" s="19">
        <v>0</v>
      </c>
      <c r="AS1749" s="20">
        <v>0</v>
      </c>
      <c r="AT1749" s="21">
        <v>8.9999999999999993E-3</v>
      </c>
      <c r="AU1749" s="22">
        <v>0</v>
      </c>
      <c r="AV1749" s="23">
        <v>2.7E-2</v>
      </c>
      <c r="AW1749" s="24">
        <v>7.9000000000000001E-2</v>
      </c>
      <c r="AX1749" s="25">
        <v>0</v>
      </c>
      <c r="AY1749" s="26">
        <v>0</v>
      </c>
    </row>
    <row r="1750" spans="1:51" x14ac:dyDescent="0.25">
      <c r="A1750" s="1">
        <v>43602</v>
      </c>
      <c r="B1750">
        <v>1046154</v>
      </c>
      <c r="C1750">
        <v>6820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6.0549999999999997</v>
      </c>
      <c r="N1750">
        <v>1.7061999999999999</v>
      </c>
      <c r="P1750">
        <v>0.89610000000000001</v>
      </c>
      <c r="Q1750">
        <v>3.6728000000000001</v>
      </c>
      <c r="R1750">
        <v>26.3675</v>
      </c>
      <c r="S1750">
        <v>3.6404999999999998</v>
      </c>
      <c r="T1750">
        <v>28461.179031591892</v>
      </c>
      <c r="U1750">
        <v>16675.317936155781</v>
      </c>
      <c r="V1750">
        <v>7513.6975404536788</v>
      </c>
      <c r="W1750">
        <v>58251.773082846936</v>
      </c>
      <c r="X1750">
        <v>78839.092482284599</v>
      </c>
      <c r="Y1750">
        <v>14380.861328125</v>
      </c>
      <c r="Z1750">
        <v>101046.81098632418</v>
      </c>
      <c r="AA1750">
        <v>61089.583420648567</v>
      </c>
      <c r="AB1750" s="3">
        <v>62.1</v>
      </c>
      <c r="AC1750" s="4">
        <v>69.5</v>
      </c>
      <c r="AD1750" s="5">
        <v>70.7</v>
      </c>
      <c r="AE1750" s="6">
        <v>68.3</v>
      </c>
      <c r="AF1750" s="7">
        <v>74.8</v>
      </c>
      <c r="AG1750" s="8">
        <v>74.5</v>
      </c>
      <c r="AH1750" s="9">
        <v>54.9</v>
      </c>
      <c r="AI1750" s="10">
        <v>93.2</v>
      </c>
      <c r="AJ1750" s="11">
        <v>51.2</v>
      </c>
      <c r="AK1750" s="12">
        <v>69.7</v>
      </c>
      <c r="AL1750" s="13">
        <v>87.4</v>
      </c>
      <c r="AM1750" s="14">
        <v>54.5</v>
      </c>
      <c r="AN1750" s="15">
        <v>3.6999999999999998E-2</v>
      </c>
      <c r="AO1750" s="16">
        <v>0</v>
      </c>
      <c r="AP1750" s="17">
        <v>1E-3</v>
      </c>
      <c r="AQ1750" s="18">
        <v>0</v>
      </c>
      <c r="AR1750" s="19">
        <v>0</v>
      </c>
      <c r="AS1750" s="20">
        <v>0</v>
      </c>
      <c r="AT1750" s="21">
        <v>0</v>
      </c>
      <c r="AU1750" s="22">
        <v>0</v>
      </c>
      <c r="AV1750" s="23">
        <v>8.1000000000000003E-2</v>
      </c>
      <c r="AW1750" s="24">
        <v>0</v>
      </c>
      <c r="AX1750" s="25">
        <v>0</v>
      </c>
      <c r="AY1750" s="26">
        <v>0</v>
      </c>
    </row>
    <row r="1751" spans="1:51" x14ac:dyDescent="0.25">
      <c r="A1751" s="1">
        <v>43603</v>
      </c>
      <c r="B1751">
        <v>1030035</v>
      </c>
      <c r="C1751">
        <v>5013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6.0549999999999997</v>
      </c>
      <c r="N1751">
        <v>1.7061999999999999</v>
      </c>
      <c r="P1751">
        <v>0.89610000000000001</v>
      </c>
      <c r="Q1751">
        <v>3.673</v>
      </c>
      <c r="R1751">
        <v>26.3675</v>
      </c>
      <c r="S1751">
        <v>3.6404999999999998</v>
      </c>
      <c r="T1751">
        <v>28461.179031591892</v>
      </c>
      <c r="U1751">
        <v>16675.317936155781</v>
      </c>
      <c r="V1751">
        <v>7513.6975404536788</v>
      </c>
      <c r="W1751">
        <v>58251.773082846936</v>
      </c>
      <c r="X1751">
        <v>78839.092482284599</v>
      </c>
      <c r="Y1751">
        <v>14380.861328125</v>
      </c>
      <c r="Z1751">
        <v>101046.81098632418</v>
      </c>
      <c r="AA1751">
        <v>61089.583420648567</v>
      </c>
      <c r="AB1751" s="3">
        <v>64.900000000000006</v>
      </c>
      <c r="AC1751" s="4">
        <v>69.8</v>
      </c>
      <c r="AD1751" s="5">
        <v>64</v>
      </c>
      <c r="AE1751" s="6">
        <v>68.900000000000006</v>
      </c>
      <c r="AF1751" s="7">
        <v>68.7</v>
      </c>
      <c r="AG1751" s="8">
        <v>71.599999999999994</v>
      </c>
      <c r="AH1751" s="9">
        <v>60.9</v>
      </c>
      <c r="AI1751" s="10">
        <v>92.3</v>
      </c>
      <c r="AJ1751" s="11">
        <v>57.8</v>
      </c>
      <c r="AK1751" s="12">
        <v>68.900000000000006</v>
      </c>
      <c r="AL1751" s="13">
        <v>90.1</v>
      </c>
      <c r="AM1751" s="14">
        <v>57.2</v>
      </c>
      <c r="AN1751" s="15">
        <v>3.0000000000000001E-3</v>
      </c>
      <c r="AO1751" s="16">
        <v>0</v>
      </c>
      <c r="AP1751" s="17">
        <v>7.6999999999999999E-2</v>
      </c>
      <c r="AQ1751" s="18">
        <v>0</v>
      </c>
      <c r="AR1751" s="19">
        <v>7.8E-2</v>
      </c>
      <c r="AS1751" s="20">
        <v>2E-3</v>
      </c>
      <c r="AT1751" s="21">
        <v>7.0000000000000007E-2</v>
      </c>
      <c r="AU1751" s="22">
        <v>0</v>
      </c>
      <c r="AV1751" s="23">
        <v>0.21099999999999999</v>
      </c>
      <c r="AW1751" s="24">
        <v>0</v>
      </c>
      <c r="AX1751" s="25">
        <v>0</v>
      </c>
      <c r="AY1751" s="26">
        <v>1E-3</v>
      </c>
    </row>
    <row r="1752" spans="1:51" x14ac:dyDescent="0.25">
      <c r="A1752" s="1">
        <v>43604</v>
      </c>
      <c r="B1752">
        <v>1051414</v>
      </c>
      <c r="C1752">
        <v>4346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6.0549999999999997</v>
      </c>
      <c r="N1752">
        <v>1.7061999999999999</v>
      </c>
      <c r="P1752">
        <v>0.89610000000000001</v>
      </c>
      <c r="Q1752">
        <v>3.6728999999999998</v>
      </c>
      <c r="R1752">
        <v>26.3675</v>
      </c>
      <c r="S1752">
        <v>3.6415000000000002</v>
      </c>
      <c r="T1752">
        <v>28461.179031591892</v>
      </c>
      <c r="U1752">
        <v>16675.317936155781</v>
      </c>
      <c r="V1752">
        <v>7513.6975404536788</v>
      </c>
      <c r="W1752">
        <v>58251.773082846936</v>
      </c>
      <c r="X1752">
        <v>78839.092482284599</v>
      </c>
      <c r="Y1752">
        <v>14380.861328125</v>
      </c>
      <c r="Z1752">
        <v>101046.81098632418</v>
      </c>
      <c r="AA1752">
        <v>61089.583420648567</v>
      </c>
      <c r="AB1752" s="3">
        <v>71.099999999999994</v>
      </c>
      <c r="AC1752" s="4">
        <v>70.400000000000006</v>
      </c>
      <c r="AD1752" s="5">
        <v>62.4</v>
      </c>
      <c r="AE1752" s="6">
        <v>74.5</v>
      </c>
      <c r="AF1752" s="7">
        <v>69.3</v>
      </c>
      <c r="AG1752" s="8">
        <v>71.2</v>
      </c>
      <c r="AH1752" s="9">
        <v>63</v>
      </c>
      <c r="AI1752" s="10">
        <v>93.6</v>
      </c>
      <c r="AJ1752" s="11">
        <v>60.8</v>
      </c>
      <c r="AK1752" s="12">
        <v>68.8</v>
      </c>
      <c r="AL1752" s="13">
        <v>85.9</v>
      </c>
      <c r="AM1752" s="14">
        <v>57.3</v>
      </c>
      <c r="AN1752" s="15">
        <v>0</v>
      </c>
      <c r="AO1752" s="16">
        <v>0</v>
      </c>
      <c r="AP1752" s="17">
        <v>0.14299999999999999</v>
      </c>
      <c r="AQ1752" s="18">
        <v>0</v>
      </c>
      <c r="AR1752" s="19">
        <v>0</v>
      </c>
      <c r="AS1752" s="20">
        <v>0</v>
      </c>
      <c r="AT1752" s="21">
        <v>5.1999999999999998E-2</v>
      </c>
      <c r="AU1752" s="22">
        <v>1.2E-2</v>
      </c>
      <c r="AV1752" s="23">
        <v>0.11899999999999999</v>
      </c>
      <c r="AW1752" s="24">
        <v>0</v>
      </c>
      <c r="AX1752" s="25">
        <v>0.1</v>
      </c>
      <c r="AY1752" s="26">
        <v>1E-3</v>
      </c>
    </row>
    <row r="1753" spans="1:51" x14ac:dyDescent="0.25">
      <c r="A1753" s="1">
        <v>43605</v>
      </c>
      <c r="B1753">
        <v>1158263</v>
      </c>
      <c r="C1753">
        <v>6858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6.0271999999999997</v>
      </c>
      <c r="N1753">
        <v>1.7061999999999999</v>
      </c>
      <c r="P1753">
        <v>0.89500000000000002</v>
      </c>
      <c r="Q1753">
        <v>3.6728000000000001</v>
      </c>
      <c r="R1753">
        <v>26.125</v>
      </c>
      <c r="S1753">
        <v>3.6404999999999998</v>
      </c>
      <c r="T1753">
        <v>28461.179031591892</v>
      </c>
      <c r="U1753">
        <v>16675.317936155781</v>
      </c>
      <c r="V1753">
        <v>7513.6975404536788</v>
      </c>
      <c r="W1753">
        <v>58251.773082846936</v>
      </c>
      <c r="X1753">
        <v>78839.092482284599</v>
      </c>
      <c r="Y1753">
        <v>14380.861328125</v>
      </c>
      <c r="Z1753">
        <v>101046.81098632418</v>
      </c>
      <c r="AA1753">
        <v>61089.583420648567</v>
      </c>
      <c r="AB1753" s="3">
        <v>74.599999999999994</v>
      </c>
      <c r="AC1753" s="4">
        <v>70.099999999999994</v>
      </c>
      <c r="AD1753" s="5">
        <v>68.400000000000006</v>
      </c>
      <c r="AE1753" s="6">
        <v>77.400000000000006</v>
      </c>
      <c r="AF1753" s="7">
        <v>70.5</v>
      </c>
      <c r="AG1753" s="8">
        <v>76.099999999999994</v>
      </c>
      <c r="AH1753" s="9">
        <v>59.3</v>
      </c>
      <c r="AI1753" s="10">
        <v>92.6</v>
      </c>
      <c r="AJ1753" s="11">
        <v>56.6</v>
      </c>
      <c r="AK1753" s="12">
        <v>71.099999999999994</v>
      </c>
      <c r="AL1753" s="13">
        <v>85.2</v>
      </c>
      <c r="AM1753" s="14">
        <v>54.6</v>
      </c>
      <c r="AN1753" s="15">
        <v>0</v>
      </c>
      <c r="AO1753" s="16">
        <v>0</v>
      </c>
      <c r="AP1753" s="17">
        <v>0</v>
      </c>
      <c r="AQ1753" s="18">
        <v>0</v>
      </c>
      <c r="AR1753" s="19">
        <v>0</v>
      </c>
      <c r="AS1753" s="20">
        <v>0</v>
      </c>
      <c r="AT1753" s="21">
        <v>3.6999999999999998E-2</v>
      </c>
      <c r="AU1753" s="22">
        <v>0</v>
      </c>
      <c r="AV1753" s="23">
        <v>0</v>
      </c>
      <c r="AW1753" s="24">
        <v>0</v>
      </c>
      <c r="AX1753" s="25">
        <v>0</v>
      </c>
      <c r="AY1753" s="26">
        <v>0</v>
      </c>
    </row>
    <row r="1754" spans="1:51" x14ac:dyDescent="0.25">
      <c r="A1754" s="1">
        <v>43606</v>
      </c>
      <c r="B1754">
        <v>1262580</v>
      </c>
      <c r="C1754">
        <v>6829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6.0525000000000002</v>
      </c>
      <c r="N1754">
        <v>1.6964999999999999</v>
      </c>
      <c r="P1754">
        <v>0.89580000000000004</v>
      </c>
      <c r="Q1754">
        <v>3.6728000000000001</v>
      </c>
      <c r="R1754">
        <v>26.175000000000001</v>
      </c>
      <c r="S1754">
        <v>3.6522999999999999</v>
      </c>
      <c r="T1754">
        <v>28461.179031591892</v>
      </c>
      <c r="U1754">
        <v>16675.317936155781</v>
      </c>
      <c r="V1754">
        <v>7513.6975404536788</v>
      </c>
      <c r="W1754">
        <v>58251.773082846936</v>
      </c>
      <c r="X1754">
        <v>78839.092482284599</v>
      </c>
      <c r="Y1754">
        <v>14380.861328125</v>
      </c>
      <c r="Z1754">
        <v>101046.81098632418</v>
      </c>
      <c r="AA1754">
        <v>61089.583420648567</v>
      </c>
      <c r="AB1754" s="3">
        <v>73.5</v>
      </c>
      <c r="AC1754" s="4">
        <v>66.2</v>
      </c>
      <c r="AD1754" s="5">
        <v>70.599999999999994</v>
      </c>
      <c r="AE1754" s="6">
        <v>76.3</v>
      </c>
      <c r="AF1754" s="7">
        <v>72.2</v>
      </c>
      <c r="AG1754" s="8">
        <v>77.5</v>
      </c>
      <c r="AH1754" s="9">
        <v>56.7</v>
      </c>
      <c r="AI1754" s="10">
        <v>87.7</v>
      </c>
      <c r="AJ1754" s="11">
        <v>54</v>
      </c>
      <c r="AK1754" s="12">
        <v>66.2</v>
      </c>
      <c r="AL1754" s="13">
        <v>87</v>
      </c>
      <c r="AM1754" s="14">
        <v>52.8</v>
      </c>
      <c r="AN1754" s="15">
        <v>0</v>
      </c>
      <c r="AO1754" s="16">
        <v>0</v>
      </c>
      <c r="AP1754" s="17">
        <v>0</v>
      </c>
      <c r="AQ1754" s="18">
        <v>0</v>
      </c>
      <c r="AR1754" s="19">
        <v>0</v>
      </c>
      <c r="AS1754" s="20">
        <v>0</v>
      </c>
      <c r="AT1754" s="21">
        <v>0.34699999999999998</v>
      </c>
      <c r="AU1754" s="22">
        <v>0</v>
      </c>
      <c r="AV1754" s="23">
        <v>0.36699999999999999</v>
      </c>
      <c r="AW1754" s="24">
        <v>0.157</v>
      </c>
      <c r="AX1754" s="25">
        <v>0</v>
      </c>
      <c r="AY1754" s="26">
        <v>0</v>
      </c>
    </row>
    <row r="1755" spans="1:51" x14ac:dyDescent="0.25">
      <c r="A1755" s="1">
        <v>43607</v>
      </c>
      <c r="B1755">
        <v>1238328</v>
      </c>
      <c r="C1755">
        <v>6473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6.1002000000000001</v>
      </c>
      <c r="N1755">
        <v>1.6964999999999999</v>
      </c>
      <c r="P1755">
        <v>0.89659999999999995</v>
      </c>
      <c r="Q1755">
        <v>3.6724000000000001</v>
      </c>
      <c r="R1755">
        <v>26.28</v>
      </c>
      <c r="S1755">
        <v>3.6404999999999998</v>
      </c>
      <c r="T1755">
        <v>28461.179031591892</v>
      </c>
      <c r="U1755">
        <v>16675.317936155781</v>
      </c>
      <c r="V1755">
        <v>7513.6975404536788</v>
      </c>
      <c r="W1755">
        <v>58251.773082846936</v>
      </c>
      <c r="X1755">
        <v>78839.092482284599</v>
      </c>
      <c r="Y1755">
        <v>14380.861328125</v>
      </c>
      <c r="Z1755">
        <v>101046.81098632418</v>
      </c>
      <c r="AA1755">
        <v>61089.583420648567</v>
      </c>
      <c r="AB1755" s="3">
        <v>71</v>
      </c>
      <c r="AC1755" s="4">
        <v>66.400000000000006</v>
      </c>
      <c r="AD1755" s="5">
        <v>68.8</v>
      </c>
      <c r="AE1755" s="6">
        <v>76.099999999999994</v>
      </c>
      <c r="AF1755" s="7">
        <v>74.900000000000006</v>
      </c>
      <c r="AG1755" s="8">
        <v>71.3</v>
      </c>
      <c r="AH1755" s="9">
        <v>56.9</v>
      </c>
      <c r="AI1755" s="10">
        <v>88.4</v>
      </c>
      <c r="AJ1755" s="11">
        <v>56.5</v>
      </c>
      <c r="AK1755" s="12">
        <v>63.4</v>
      </c>
      <c r="AL1755" s="13">
        <v>90.8</v>
      </c>
      <c r="AM1755" s="14">
        <v>55.7</v>
      </c>
      <c r="AN1755" s="15">
        <v>0</v>
      </c>
      <c r="AO1755" s="16">
        <v>0</v>
      </c>
      <c r="AP1755" s="17">
        <v>0.02</v>
      </c>
      <c r="AQ1755" s="18">
        <v>0</v>
      </c>
      <c r="AR1755" s="19">
        <v>0</v>
      </c>
      <c r="AS1755" s="20">
        <v>1.4999999999999999E-2</v>
      </c>
      <c r="AT1755" s="21">
        <v>0</v>
      </c>
      <c r="AU1755" s="22">
        <v>0</v>
      </c>
      <c r="AV1755" s="23">
        <v>4.0000000000000001E-3</v>
      </c>
      <c r="AW1755" s="24">
        <v>7.9000000000000001E-2</v>
      </c>
      <c r="AX1755" s="25">
        <v>0</v>
      </c>
      <c r="AY1755" s="26">
        <v>0</v>
      </c>
    </row>
    <row r="1756" spans="1:51" x14ac:dyDescent="0.25">
      <c r="A1756" s="1">
        <v>43608</v>
      </c>
      <c r="B1756">
        <v>1167874</v>
      </c>
      <c r="C1756">
        <v>6246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6.0964</v>
      </c>
      <c r="N1756">
        <v>1.6964999999999999</v>
      </c>
      <c r="P1756">
        <v>0.89439999999999997</v>
      </c>
      <c r="Q1756">
        <v>3.6724000000000001</v>
      </c>
      <c r="R1756">
        <v>26.385000000000002</v>
      </c>
      <c r="S1756">
        <v>3.6408</v>
      </c>
      <c r="T1756">
        <v>28461.179031591892</v>
      </c>
      <c r="U1756">
        <v>16675.317936155781</v>
      </c>
      <c r="V1756">
        <v>7513.6975404536788</v>
      </c>
      <c r="W1756">
        <v>58251.773082846936</v>
      </c>
      <c r="X1756">
        <v>78839.092482284599</v>
      </c>
      <c r="Y1756">
        <v>14380.861328125</v>
      </c>
      <c r="Z1756">
        <v>101046.81098632418</v>
      </c>
      <c r="AA1756">
        <v>61089.583420648567</v>
      </c>
      <c r="AB1756" s="3">
        <v>70.400000000000006</v>
      </c>
      <c r="AC1756" s="4">
        <v>69.400000000000006</v>
      </c>
      <c r="AD1756" s="5">
        <v>64.900000000000006</v>
      </c>
      <c r="AE1756" s="6">
        <v>75.599999999999994</v>
      </c>
      <c r="AF1756" s="7">
        <v>74.2</v>
      </c>
      <c r="AG1756" s="8">
        <v>67.2</v>
      </c>
      <c r="AH1756" s="9">
        <v>59.5</v>
      </c>
      <c r="AI1756" s="10">
        <v>87.4</v>
      </c>
      <c r="AJ1756" s="11">
        <v>59.7</v>
      </c>
      <c r="AK1756" s="12">
        <v>67</v>
      </c>
      <c r="AL1756" s="13">
        <v>93.3</v>
      </c>
      <c r="AM1756" s="14">
        <v>58.3</v>
      </c>
      <c r="AN1756" s="15">
        <v>0</v>
      </c>
      <c r="AO1756" s="16">
        <v>0</v>
      </c>
      <c r="AP1756" s="17">
        <v>8.9999999999999993E-3</v>
      </c>
      <c r="AQ1756" s="18">
        <v>0</v>
      </c>
      <c r="AR1756" s="19">
        <v>0</v>
      </c>
      <c r="AS1756" s="20">
        <v>0</v>
      </c>
      <c r="AT1756" s="21">
        <v>0</v>
      </c>
      <c r="AU1756" s="22">
        <v>0</v>
      </c>
      <c r="AV1756" s="23">
        <v>0</v>
      </c>
      <c r="AW1756" s="24">
        <v>0</v>
      </c>
      <c r="AX1756" s="25">
        <v>0</v>
      </c>
      <c r="AY1756" s="26">
        <v>0</v>
      </c>
    </row>
    <row r="1757" spans="1:51" x14ac:dyDescent="0.25">
      <c r="A1757" s="1">
        <v>43609</v>
      </c>
      <c r="B1757">
        <v>1121327</v>
      </c>
      <c r="C1757">
        <v>6117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6.0824999999999996</v>
      </c>
      <c r="N1757">
        <v>1.6993</v>
      </c>
      <c r="P1757">
        <v>0.89229999999999998</v>
      </c>
      <c r="Q1757">
        <v>3.6728000000000001</v>
      </c>
      <c r="R1757">
        <v>26.425000000000001</v>
      </c>
      <c r="S1757">
        <v>3.6404999999999998</v>
      </c>
      <c r="T1757">
        <v>28461.179031591892</v>
      </c>
      <c r="U1757">
        <v>16675.317936155781</v>
      </c>
      <c r="V1757">
        <v>7513.6975404536788</v>
      </c>
      <c r="W1757">
        <v>58251.773082846936</v>
      </c>
      <c r="X1757">
        <v>78839.092482284599</v>
      </c>
      <c r="Y1757">
        <v>14380.861328125</v>
      </c>
      <c r="Z1757">
        <v>101046.81098632418</v>
      </c>
      <c r="AA1757">
        <v>61089.583420648567</v>
      </c>
      <c r="AB1757" s="3">
        <v>64.3</v>
      </c>
      <c r="AC1757" s="4">
        <v>70.5</v>
      </c>
      <c r="AD1757" s="5">
        <v>66.099999999999994</v>
      </c>
      <c r="AE1757" s="6">
        <v>70.599999999999994</v>
      </c>
      <c r="AF1757" s="7">
        <v>74.2</v>
      </c>
      <c r="AG1757" s="8">
        <v>62.8</v>
      </c>
      <c r="AH1757" s="9">
        <v>63.9</v>
      </c>
      <c r="AI1757" s="10">
        <v>88.6</v>
      </c>
      <c r="AJ1757" s="11">
        <v>62.2</v>
      </c>
      <c r="AK1757" s="12">
        <v>68.599999999999994</v>
      </c>
      <c r="AL1757" s="13">
        <v>91.3</v>
      </c>
      <c r="AM1757" s="14">
        <v>57.6</v>
      </c>
      <c r="AN1757" s="15">
        <v>0.93600000000000005</v>
      </c>
      <c r="AO1757" s="16">
        <v>0</v>
      </c>
      <c r="AP1757" s="17">
        <v>0.224</v>
      </c>
      <c r="AQ1757" s="18">
        <v>0</v>
      </c>
      <c r="AR1757" s="19">
        <v>0</v>
      </c>
      <c r="AS1757" s="20">
        <v>0</v>
      </c>
      <c r="AT1757" s="21">
        <v>0</v>
      </c>
      <c r="AU1757" s="22">
        <v>0</v>
      </c>
      <c r="AV1757" s="23">
        <v>1.2999999999999999E-2</v>
      </c>
      <c r="AW1757" s="24">
        <v>0</v>
      </c>
      <c r="AX1757" s="25">
        <v>0</v>
      </c>
      <c r="AY1757" s="26">
        <v>0</v>
      </c>
    </row>
    <row r="1758" spans="1:51" x14ac:dyDescent="0.25">
      <c r="A1758" s="1">
        <v>43610</v>
      </c>
      <c r="B1758">
        <v>1121068</v>
      </c>
      <c r="C1758">
        <v>4863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6.0824999999999996</v>
      </c>
      <c r="N1758">
        <v>1.6993</v>
      </c>
      <c r="P1758">
        <v>0.89229999999999998</v>
      </c>
      <c r="Q1758">
        <v>3.6728000000000001</v>
      </c>
      <c r="R1758">
        <v>26.425000000000001</v>
      </c>
      <c r="S1758">
        <v>3.64</v>
      </c>
      <c r="T1758">
        <v>28461.179031591892</v>
      </c>
      <c r="U1758">
        <v>16675.317936155781</v>
      </c>
      <c r="V1758">
        <v>7513.6975404536788</v>
      </c>
      <c r="W1758">
        <v>58251.773082846936</v>
      </c>
      <c r="X1758">
        <v>78839.092482284599</v>
      </c>
      <c r="Y1758">
        <v>14380.861328125</v>
      </c>
      <c r="Z1758">
        <v>101046.81098632418</v>
      </c>
      <c r="AA1758">
        <v>61089.583420648567</v>
      </c>
      <c r="AB1758" s="3">
        <v>66.400000000000006</v>
      </c>
      <c r="AC1758" s="4">
        <v>71.7</v>
      </c>
      <c r="AD1758" s="5">
        <v>62.9</v>
      </c>
      <c r="AE1758" s="6">
        <v>71.3</v>
      </c>
      <c r="AF1758" s="7">
        <v>71.099999999999994</v>
      </c>
      <c r="AG1758" s="8">
        <v>65.7</v>
      </c>
      <c r="AH1758" s="9">
        <v>64.900000000000006</v>
      </c>
      <c r="AI1758" s="10">
        <v>91.1</v>
      </c>
      <c r="AJ1758" s="11">
        <v>57.3</v>
      </c>
      <c r="AK1758" s="12">
        <v>64.400000000000006</v>
      </c>
      <c r="AL1758" s="13">
        <v>88.8</v>
      </c>
      <c r="AM1758" s="14">
        <v>55.2</v>
      </c>
      <c r="AN1758" s="15">
        <v>5.5E-2</v>
      </c>
      <c r="AO1758" s="16">
        <v>0</v>
      </c>
      <c r="AP1758" s="17">
        <v>0.32700000000000001</v>
      </c>
      <c r="AQ1758" s="18">
        <v>0</v>
      </c>
      <c r="AR1758" s="19">
        <v>0</v>
      </c>
      <c r="AS1758" s="20">
        <v>0</v>
      </c>
      <c r="AT1758" s="21">
        <v>7.0000000000000001E-3</v>
      </c>
      <c r="AU1758" s="22">
        <v>0</v>
      </c>
      <c r="AV1758" s="23">
        <v>0</v>
      </c>
      <c r="AW1758" s="24">
        <v>0.98399999999999999</v>
      </c>
      <c r="AX1758" s="25">
        <v>0</v>
      </c>
      <c r="AY1758" s="26">
        <v>0</v>
      </c>
    </row>
    <row r="1759" spans="1:51" x14ac:dyDescent="0.25">
      <c r="A1759" s="1">
        <v>43611</v>
      </c>
      <c r="B1759">
        <v>1192841</v>
      </c>
      <c r="C1759">
        <v>3997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6.0824999999999996</v>
      </c>
      <c r="N1759">
        <v>1.6993</v>
      </c>
      <c r="P1759">
        <v>0.89229999999999998</v>
      </c>
      <c r="Q1759">
        <v>3.673</v>
      </c>
      <c r="R1759">
        <v>26.425000000000001</v>
      </c>
      <c r="S1759">
        <v>3.6415000000000002</v>
      </c>
      <c r="T1759">
        <v>28461.179031591892</v>
      </c>
      <c r="U1759">
        <v>16675.317936155781</v>
      </c>
      <c r="V1759">
        <v>7513.6975404536788</v>
      </c>
      <c r="W1759">
        <v>58251.773082846936</v>
      </c>
      <c r="X1759">
        <v>78839.092482284599</v>
      </c>
      <c r="Y1759">
        <v>14380.861328125</v>
      </c>
      <c r="Z1759">
        <v>101046.81098632418</v>
      </c>
      <c r="AA1759">
        <v>61089.583420648567</v>
      </c>
      <c r="AB1759" s="3">
        <v>69</v>
      </c>
      <c r="AC1759" s="4">
        <v>72.099999999999994</v>
      </c>
      <c r="AD1759" s="5">
        <v>64.5</v>
      </c>
      <c r="AE1759" s="6">
        <v>72.7</v>
      </c>
      <c r="AF1759" s="7">
        <v>70.400000000000006</v>
      </c>
      <c r="AG1759" s="8">
        <v>71</v>
      </c>
      <c r="AH1759" s="9">
        <v>63.6</v>
      </c>
      <c r="AI1759" s="10">
        <v>94.4</v>
      </c>
      <c r="AJ1759" s="11">
        <v>60.2</v>
      </c>
      <c r="AK1759" s="12">
        <v>65.7</v>
      </c>
      <c r="AL1759" s="13">
        <v>90.2</v>
      </c>
      <c r="AM1759" s="14">
        <v>59.4</v>
      </c>
      <c r="AN1759" s="15">
        <v>0</v>
      </c>
      <c r="AO1759" s="16">
        <v>0</v>
      </c>
      <c r="AP1759" s="17">
        <v>0</v>
      </c>
      <c r="AQ1759" s="18">
        <v>0</v>
      </c>
      <c r="AR1759" s="19">
        <v>0</v>
      </c>
      <c r="AS1759" s="20">
        <v>0</v>
      </c>
      <c r="AT1759" s="21">
        <v>0</v>
      </c>
      <c r="AU1759" s="22">
        <v>0</v>
      </c>
      <c r="AV1759" s="23">
        <v>0</v>
      </c>
      <c r="AW1759" s="24">
        <v>1.2E-2</v>
      </c>
      <c r="AX1759" s="25">
        <v>0</v>
      </c>
      <c r="AY1759" s="26">
        <v>0.17100000000000001</v>
      </c>
    </row>
    <row r="1760" spans="1:51" x14ac:dyDescent="0.25">
      <c r="A1760" s="1">
        <v>43612</v>
      </c>
      <c r="B1760">
        <v>1646783</v>
      </c>
      <c r="C1760">
        <v>6724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6.0629</v>
      </c>
      <c r="N1760">
        <v>1.7061999999999999</v>
      </c>
      <c r="P1760">
        <v>0.89280000000000004</v>
      </c>
      <c r="Q1760">
        <v>3.6728000000000001</v>
      </c>
      <c r="R1760">
        <v>26.385000000000002</v>
      </c>
      <c r="S1760">
        <v>3.6415000000000002</v>
      </c>
      <c r="T1760">
        <v>28461.179031591892</v>
      </c>
      <c r="U1760">
        <v>16675.317936155781</v>
      </c>
      <c r="V1760">
        <v>7513.6975404536788</v>
      </c>
      <c r="W1760">
        <v>58251.773082846936</v>
      </c>
      <c r="X1760">
        <v>78839.092482284599</v>
      </c>
      <c r="Y1760">
        <v>14380.861328125</v>
      </c>
      <c r="Z1760">
        <v>101046.81098632418</v>
      </c>
      <c r="AA1760">
        <v>61089.583420648567</v>
      </c>
      <c r="AB1760" s="3">
        <v>70.3</v>
      </c>
      <c r="AC1760" s="4">
        <v>68.8</v>
      </c>
      <c r="AD1760" s="5">
        <v>68.5</v>
      </c>
      <c r="AE1760" s="6">
        <v>74.900000000000006</v>
      </c>
      <c r="AF1760" s="7">
        <v>73</v>
      </c>
      <c r="AG1760" s="8">
        <v>76.8</v>
      </c>
      <c r="AH1760" s="9">
        <v>60.8</v>
      </c>
      <c r="AI1760" s="10">
        <v>96.6</v>
      </c>
      <c r="AJ1760" s="11">
        <v>60.6</v>
      </c>
      <c r="AK1760" s="12">
        <v>68.099999999999994</v>
      </c>
      <c r="AL1760" s="13">
        <v>92.6</v>
      </c>
      <c r="AM1760" s="14">
        <v>57.6</v>
      </c>
      <c r="AN1760" s="15">
        <v>0</v>
      </c>
      <c r="AO1760" s="16">
        <v>3.9060000000000001</v>
      </c>
      <c r="AP1760" s="17">
        <v>0</v>
      </c>
      <c r="AQ1760" s="18">
        <v>0</v>
      </c>
      <c r="AR1760" s="19">
        <v>0</v>
      </c>
      <c r="AS1760" s="20">
        <v>0</v>
      </c>
      <c r="AT1760" s="21">
        <v>0.186</v>
      </c>
      <c r="AU1760" s="22">
        <v>0</v>
      </c>
      <c r="AV1760" s="23">
        <v>9.5000000000000001E-2</v>
      </c>
      <c r="AW1760" s="24">
        <v>0</v>
      </c>
      <c r="AX1760" s="25">
        <v>0</v>
      </c>
      <c r="AY1760" s="26">
        <v>9.7000000000000003E-2</v>
      </c>
    </row>
    <row r="1761" spans="1:51" x14ac:dyDescent="0.25">
      <c r="A1761" s="1">
        <v>43613</v>
      </c>
      <c r="B1761">
        <v>1441424</v>
      </c>
      <c r="C1761">
        <v>6579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6.0319000000000003</v>
      </c>
      <c r="N1761">
        <v>1.7061999999999999</v>
      </c>
      <c r="P1761">
        <v>0.89600000000000002</v>
      </c>
      <c r="Q1761">
        <v>3.6728000000000001</v>
      </c>
      <c r="R1761">
        <v>26.504999999999999</v>
      </c>
      <c r="S1761">
        <v>3.6415000000000002</v>
      </c>
      <c r="T1761">
        <v>28461.179031591892</v>
      </c>
      <c r="U1761">
        <v>16675.317936155781</v>
      </c>
      <c r="V1761">
        <v>7513.6975404536788</v>
      </c>
      <c r="W1761">
        <v>58251.773082846936</v>
      </c>
      <c r="X1761">
        <v>78839.092482284599</v>
      </c>
      <c r="Y1761">
        <v>14380.861328125</v>
      </c>
      <c r="Z1761">
        <v>101046.81098632418</v>
      </c>
      <c r="AA1761">
        <v>61089.583420648567</v>
      </c>
      <c r="AB1761" s="3">
        <v>73.099999999999994</v>
      </c>
      <c r="AC1761" s="4">
        <v>71.3</v>
      </c>
      <c r="AD1761" s="5">
        <v>73.2</v>
      </c>
      <c r="AE1761" s="6">
        <v>79.900000000000006</v>
      </c>
      <c r="AF1761" s="7">
        <v>77.8</v>
      </c>
      <c r="AG1761" s="8">
        <v>80.3</v>
      </c>
      <c r="AH1761" s="9">
        <v>57.9</v>
      </c>
      <c r="AI1761" s="10">
        <v>98</v>
      </c>
      <c r="AJ1761" s="11">
        <v>54.1</v>
      </c>
      <c r="AK1761" s="12">
        <v>72</v>
      </c>
      <c r="AL1761" s="13">
        <v>95.1</v>
      </c>
      <c r="AM1761" s="14">
        <v>53.7</v>
      </c>
      <c r="AN1761" s="15">
        <v>0</v>
      </c>
      <c r="AO1761" s="16">
        <v>0</v>
      </c>
      <c r="AP1761" s="17">
        <v>0</v>
      </c>
      <c r="AQ1761" s="18">
        <v>0</v>
      </c>
      <c r="AR1761" s="19">
        <v>0</v>
      </c>
      <c r="AS1761" s="20">
        <v>0</v>
      </c>
      <c r="AT1761" s="21">
        <v>0.121</v>
      </c>
      <c r="AU1761" s="22">
        <v>0</v>
      </c>
      <c r="AV1761" s="23">
        <v>0.17899999999999999</v>
      </c>
      <c r="AW1761" s="24">
        <v>0</v>
      </c>
      <c r="AX1761" s="25">
        <v>0</v>
      </c>
      <c r="AY1761" s="26">
        <v>7.4999999999999997E-2</v>
      </c>
    </row>
    <row r="1762" spans="1:51" x14ac:dyDescent="0.25">
      <c r="A1762" s="1">
        <v>43614</v>
      </c>
      <c r="B1762">
        <v>1346434</v>
      </c>
      <c r="C1762">
        <v>6148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6.0121000000000002</v>
      </c>
      <c r="N1762">
        <v>1.7061999999999999</v>
      </c>
      <c r="P1762">
        <v>0.8982</v>
      </c>
      <c r="Q1762">
        <v>3.6726999999999999</v>
      </c>
      <c r="R1762">
        <v>26.734999999999999</v>
      </c>
      <c r="S1762">
        <v>3.6415000000000002</v>
      </c>
      <c r="T1762">
        <v>28461.179031591892</v>
      </c>
      <c r="U1762">
        <v>16675.317936155781</v>
      </c>
      <c r="V1762">
        <v>7513.6975404536788</v>
      </c>
      <c r="W1762">
        <v>58251.773082846936</v>
      </c>
      <c r="X1762">
        <v>78839.092482284599</v>
      </c>
      <c r="Y1762">
        <v>14380.861328125</v>
      </c>
      <c r="Z1762">
        <v>101046.81098632418</v>
      </c>
      <c r="AA1762">
        <v>61089.583420648567</v>
      </c>
      <c r="AB1762" s="3">
        <v>76.400000000000006</v>
      </c>
      <c r="AC1762" s="4">
        <v>74.5</v>
      </c>
      <c r="AD1762" s="5">
        <v>79.7</v>
      </c>
      <c r="AE1762" s="6">
        <v>78.3</v>
      </c>
      <c r="AF1762" s="7">
        <v>79.2</v>
      </c>
      <c r="AG1762" s="8">
        <v>82.6</v>
      </c>
      <c r="AH1762" s="9">
        <v>57.9</v>
      </c>
      <c r="AI1762" s="10">
        <v>96.6</v>
      </c>
      <c r="AJ1762" s="11">
        <v>55.9</v>
      </c>
      <c r="AK1762" s="12">
        <v>71</v>
      </c>
      <c r="AL1762" s="13">
        <v>96.5</v>
      </c>
      <c r="AM1762" s="14">
        <v>53.9</v>
      </c>
      <c r="AN1762" s="15">
        <v>0</v>
      </c>
      <c r="AO1762" s="16">
        <v>8.0000000000000002E-3</v>
      </c>
      <c r="AP1762" s="17">
        <v>0</v>
      </c>
      <c r="AQ1762" s="18">
        <v>0</v>
      </c>
      <c r="AR1762" s="19">
        <v>0</v>
      </c>
      <c r="AS1762" s="20">
        <v>0</v>
      </c>
      <c r="AT1762" s="21">
        <v>4.0000000000000001E-3</v>
      </c>
      <c r="AU1762" s="22">
        <v>0</v>
      </c>
      <c r="AV1762" s="23">
        <v>0</v>
      </c>
      <c r="AW1762" s="24">
        <v>0</v>
      </c>
      <c r="AX1762" s="25">
        <v>0</v>
      </c>
      <c r="AY1762" s="26">
        <v>0</v>
      </c>
    </row>
    <row r="1763" spans="1:51" x14ac:dyDescent="0.25">
      <c r="A1763" s="1">
        <v>43615</v>
      </c>
      <c r="B1763">
        <v>1314203</v>
      </c>
      <c r="C1763">
        <v>5719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5.8772000000000002</v>
      </c>
      <c r="N1763">
        <v>1.7061999999999999</v>
      </c>
      <c r="P1763">
        <v>0.89839999999999998</v>
      </c>
      <c r="Q1763">
        <v>3.6726999999999999</v>
      </c>
      <c r="R1763">
        <v>26.942499999999999</v>
      </c>
      <c r="S1763">
        <v>3.6415000000000002</v>
      </c>
      <c r="T1763">
        <v>28461.179031591892</v>
      </c>
      <c r="U1763">
        <v>16675.317936155781</v>
      </c>
      <c r="V1763">
        <v>7513.6975404536788</v>
      </c>
      <c r="W1763">
        <v>58251.773082846936</v>
      </c>
      <c r="X1763">
        <v>78839.092482284599</v>
      </c>
      <c r="Y1763">
        <v>14380.861328125</v>
      </c>
      <c r="Z1763">
        <v>101046.81098632418</v>
      </c>
      <c r="AA1763">
        <v>61089.583420648567</v>
      </c>
      <c r="AB1763" s="3">
        <v>74.8</v>
      </c>
      <c r="AC1763" s="4">
        <v>72.400000000000006</v>
      </c>
      <c r="AD1763" s="5">
        <v>76.099999999999994</v>
      </c>
      <c r="AE1763" s="6">
        <v>75.7</v>
      </c>
      <c r="AF1763" s="7">
        <v>79.8</v>
      </c>
      <c r="AG1763" s="8">
        <v>83</v>
      </c>
      <c r="AH1763" s="9">
        <v>61.1</v>
      </c>
      <c r="AI1763" s="10">
        <v>95.4</v>
      </c>
      <c r="AJ1763" s="11">
        <v>60.5</v>
      </c>
      <c r="AK1763" s="12">
        <v>69.900000000000006</v>
      </c>
      <c r="AL1763" s="13">
        <v>96.6</v>
      </c>
      <c r="AM1763" s="14">
        <v>61.1</v>
      </c>
      <c r="AN1763" s="15">
        <v>0</v>
      </c>
      <c r="AO1763" s="16">
        <v>3.9060000000000001</v>
      </c>
      <c r="AP1763" s="17">
        <v>0</v>
      </c>
      <c r="AQ1763" s="18">
        <v>0</v>
      </c>
      <c r="AR1763" s="19">
        <v>0</v>
      </c>
      <c r="AS1763" s="20">
        <v>0</v>
      </c>
      <c r="AT1763" s="21">
        <v>0</v>
      </c>
      <c r="AU1763" s="22">
        <v>0</v>
      </c>
      <c r="AV1763" s="23">
        <v>6.0000000000000001E-3</v>
      </c>
      <c r="AW1763" s="24">
        <v>0</v>
      </c>
      <c r="AX1763" s="25">
        <v>0</v>
      </c>
      <c r="AY1763" s="26">
        <v>3.3000000000000002E-2</v>
      </c>
    </row>
    <row r="1764" spans="1:51" x14ac:dyDescent="0.25">
      <c r="A1764" s="1">
        <v>43616</v>
      </c>
      <c r="B1764">
        <v>1322367</v>
      </c>
      <c r="C1764">
        <v>6541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5.8381999999999996</v>
      </c>
      <c r="N1764">
        <v>1.6993</v>
      </c>
      <c r="P1764">
        <v>0.89400000000000002</v>
      </c>
      <c r="Q1764">
        <v>3.6728000000000001</v>
      </c>
      <c r="R1764">
        <v>26.864999999999998</v>
      </c>
      <c r="S1764">
        <v>3.64</v>
      </c>
      <c r="T1764">
        <v>28461.179031591892</v>
      </c>
      <c r="U1764">
        <v>16675.317936155781</v>
      </c>
      <c r="V1764">
        <v>7513.6975404536788</v>
      </c>
      <c r="W1764">
        <v>58251.773082846936</v>
      </c>
      <c r="X1764">
        <v>78839.092482284599</v>
      </c>
      <c r="Y1764">
        <v>14380.861328125</v>
      </c>
      <c r="Z1764">
        <v>101046.81098632418</v>
      </c>
      <c r="AA1764">
        <v>61089.583420648567</v>
      </c>
      <c r="AB1764" s="3">
        <v>74.7</v>
      </c>
      <c r="AC1764" s="4">
        <v>74.400000000000006</v>
      </c>
      <c r="AD1764" s="5">
        <v>75</v>
      </c>
      <c r="AE1764" s="6">
        <v>77.400000000000006</v>
      </c>
      <c r="AF1764" s="7">
        <v>80.099999999999994</v>
      </c>
      <c r="AG1764" s="8">
        <v>81</v>
      </c>
      <c r="AH1764" s="9">
        <v>68.5</v>
      </c>
      <c r="AI1764" s="10">
        <v>93.9</v>
      </c>
      <c r="AJ1764" s="11">
        <v>65.7</v>
      </c>
      <c r="AK1764" s="12">
        <v>68.900000000000006</v>
      </c>
      <c r="AL1764" s="13">
        <v>96.8</v>
      </c>
      <c r="AM1764" s="14">
        <v>63.1</v>
      </c>
      <c r="AN1764" s="15">
        <v>0</v>
      </c>
      <c r="AO1764" s="16">
        <v>3.8980000000000001</v>
      </c>
      <c r="AP1764" s="17">
        <v>0</v>
      </c>
      <c r="AQ1764" s="18">
        <v>0</v>
      </c>
      <c r="AR1764" s="19">
        <v>0</v>
      </c>
      <c r="AS1764" s="20">
        <v>0</v>
      </c>
      <c r="AT1764" s="21">
        <v>0</v>
      </c>
      <c r="AU1764" s="22">
        <v>0</v>
      </c>
      <c r="AV1764" s="23">
        <v>0</v>
      </c>
      <c r="AW1764" s="24">
        <v>0</v>
      </c>
      <c r="AX1764" s="25">
        <v>0</v>
      </c>
      <c r="AY1764" s="26">
        <v>2E-3</v>
      </c>
    </row>
    <row r="1765" spans="1:51" x14ac:dyDescent="0.25">
      <c r="A1765" s="1">
        <v>43617</v>
      </c>
      <c r="B1765">
        <v>1365028</v>
      </c>
      <c r="C1765">
        <v>5791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5.8381999999999996</v>
      </c>
      <c r="N1765">
        <v>1.6993</v>
      </c>
      <c r="P1765">
        <v>0.89400000000000002</v>
      </c>
      <c r="Q1765">
        <v>3.6732</v>
      </c>
      <c r="R1765">
        <v>26.864999999999998</v>
      </c>
      <c r="S1765">
        <v>3.64</v>
      </c>
      <c r="T1765">
        <v>28461.179031591892</v>
      </c>
      <c r="U1765">
        <v>16675.317936155781</v>
      </c>
      <c r="V1765">
        <v>7513.6975404536788</v>
      </c>
      <c r="W1765">
        <v>58251.773082846936</v>
      </c>
      <c r="X1765">
        <v>78839.092482284599</v>
      </c>
      <c r="Y1765">
        <v>14380.861328125</v>
      </c>
      <c r="Z1765">
        <v>101046.81098632418</v>
      </c>
      <c r="AA1765">
        <v>61089.583420648567</v>
      </c>
      <c r="AB1765" s="3">
        <v>71.400000000000006</v>
      </c>
      <c r="AC1765" s="4">
        <v>78.8</v>
      </c>
      <c r="AD1765" s="5">
        <v>73.400000000000006</v>
      </c>
      <c r="AE1765" s="6">
        <v>76.5</v>
      </c>
      <c r="AF1765" s="7">
        <v>76.400000000000006</v>
      </c>
      <c r="AG1765" s="8">
        <v>72.8</v>
      </c>
      <c r="AH1765" s="9">
        <v>70.5</v>
      </c>
      <c r="AI1765" s="10">
        <v>93.9</v>
      </c>
      <c r="AJ1765" s="11">
        <v>66.8</v>
      </c>
      <c r="AK1765" s="12">
        <v>71.400000000000006</v>
      </c>
      <c r="AL1765" s="13">
        <v>96.9</v>
      </c>
      <c r="AM1765" s="14">
        <v>64</v>
      </c>
      <c r="AN1765" s="15">
        <v>0</v>
      </c>
      <c r="AO1765" s="16">
        <v>0</v>
      </c>
      <c r="AP1765" s="17">
        <v>0.114</v>
      </c>
      <c r="AQ1765" s="18">
        <v>0</v>
      </c>
      <c r="AR1765" s="19">
        <v>0</v>
      </c>
      <c r="AS1765" s="20">
        <v>9.1999999999999998E-2</v>
      </c>
      <c r="AT1765" s="21">
        <v>0</v>
      </c>
      <c r="AU1765" s="22">
        <v>0</v>
      </c>
      <c r="AV1765" s="23">
        <v>0</v>
      </c>
      <c r="AW1765" s="24">
        <v>0</v>
      </c>
      <c r="AX1765" s="25">
        <v>0</v>
      </c>
      <c r="AY1765" s="26">
        <v>0</v>
      </c>
    </row>
    <row r="1766" spans="1:51" x14ac:dyDescent="0.25">
      <c r="A1766" s="1">
        <v>43618</v>
      </c>
      <c r="B1766">
        <v>1301748</v>
      </c>
      <c r="C1766">
        <v>4859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5.8381999999999996</v>
      </c>
      <c r="N1766">
        <v>1.6993</v>
      </c>
      <c r="P1766">
        <v>0.89400000000000002</v>
      </c>
      <c r="Q1766">
        <v>3.673</v>
      </c>
      <c r="R1766">
        <v>26.864999999999998</v>
      </c>
      <c r="S1766">
        <v>3.6404999999999998</v>
      </c>
      <c r="T1766">
        <v>28461.179031591892</v>
      </c>
      <c r="U1766">
        <v>16675.317936155781</v>
      </c>
      <c r="V1766">
        <v>7513.6975404536788</v>
      </c>
      <c r="W1766">
        <v>58251.773082846936</v>
      </c>
      <c r="X1766">
        <v>78839.092482284599</v>
      </c>
      <c r="Y1766">
        <v>14380.861328125</v>
      </c>
      <c r="Z1766">
        <v>101046.81098632418</v>
      </c>
      <c r="AA1766">
        <v>61089.583420648567</v>
      </c>
      <c r="AB1766" s="3">
        <v>70</v>
      </c>
      <c r="AC1766" s="4">
        <v>79.900000000000006</v>
      </c>
      <c r="AD1766" s="5">
        <v>72.7</v>
      </c>
      <c r="AE1766" s="6">
        <v>76.2</v>
      </c>
      <c r="AF1766" s="7">
        <v>75.7</v>
      </c>
      <c r="AG1766" s="8">
        <v>74.2</v>
      </c>
      <c r="AH1766" s="9">
        <v>75</v>
      </c>
      <c r="AI1766" s="10">
        <v>93.6</v>
      </c>
      <c r="AJ1766" s="11">
        <v>75</v>
      </c>
      <c r="AK1766" s="12">
        <v>69.599999999999994</v>
      </c>
      <c r="AL1766" s="13">
        <v>95.1</v>
      </c>
      <c r="AM1766" s="14">
        <v>72.599999999999994</v>
      </c>
      <c r="AN1766" s="15">
        <v>3.9E-2</v>
      </c>
      <c r="AO1766" s="16">
        <v>0</v>
      </c>
      <c r="AP1766" s="17">
        <v>3.0000000000000001E-3</v>
      </c>
      <c r="AQ1766" s="18">
        <v>0</v>
      </c>
      <c r="AR1766" s="19">
        <v>0</v>
      </c>
      <c r="AS1766" s="20">
        <v>3.0000000000000001E-3</v>
      </c>
      <c r="AT1766" s="21">
        <v>0</v>
      </c>
      <c r="AU1766" s="22">
        <v>0</v>
      </c>
      <c r="AV1766" s="23">
        <v>0</v>
      </c>
      <c r="AW1766" s="24">
        <v>0.19700000000000001</v>
      </c>
      <c r="AX1766" s="25">
        <v>0</v>
      </c>
      <c r="AY1766" s="26">
        <v>1.7000000000000001E-2</v>
      </c>
    </row>
    <row r="1767" spans="1:51" x14ac:dyDescent="0.25">
      <c r="A1767" s="1">
        <v>43619</v>
      </c>
      <c r="B1767">
        <v>1284713</v>
      </c>
      <c r="C1767">
        <v>5578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5.8338999999999999</v>
      </c>
      <c r="N1767">
        <v>1.7068000000000001</v>
      </c>
      <c r="P1767">
        <v>0.88949999999999996</v>
      </c>
      <c r="Q1767">
        <v>3.6728000000000001</v>
      </c>
      <c r="R1767">
        <v>27.06</v>
      </c>
      <c r="S1767">
        <v>3.6516999999999999</v>
      </c>
      <c r="T1767">
        <v>28461.179031591892</v>
      </c>
      <c r="U1767">
        <v>16675.317936155781</v>
      </c>
      <c r="V1767">
        <v>7513.6975404536788</v>
      </c>
      <c r="W1767">
        <v>58251.773082846936</v>
      </c>
      <c r="X1767">
        <v>78839.092482284599</v>
      </c>
      <c r="Y1767">
        <v>14380.861328125</v>
      </c>
      <c r="Z1767">
        <v>101046.81098632418</v>
      </c>
      <c r="AA1767">
        <v>61089.583420648567</v>
      </c>
      <c r="AB1767" s="3">
        <v>73.2</v>
      </c>
      <c r="AC1767" s="4">
        <v>78.2</v>
      </c>
      <c r="AD1767" s="5">
        <v>73.400000000000006</v>
      </c>
      <c r="AE1767" s="6">
        <v>75.099999999999994</v>
      </c>
      <c r="AF1767" s="7">
        <v>77.2</v>
      </c>
      <c r="AG1767" s="8">
        <v>72.599999999999994</v>
      </c>
      <c r="AH1767" s="9">
        <v>72</v>
      </c>
      <c r="AI1767" s="10">
        <v>93.3</v>
      </c>
      <c r="AJ1767" s="11">
        <v>67.7</v>
      </c>
      <c r="AK1767" s="12">
        <v>71.5</v>
      </c>
      <c r="AL1767" s="13">
        <v>92.2</v>
      </c>
      <c r="AM1767" s="14">
        <v>62.6</v>
      </c>
      <c r="AN1767" s="15">
        <v>0.04</v>
      </c>
      <c r="AO1767" s="16">
        <v>0</v>
      </c>
      <c r="AP1767" s="17">
        <v>0</v>
      </c>
      <c r="AQ1767" s="18">
        <v>0</v>
      </c>
      <c r="AR1767" s="19">
        <v>0</v>
      </c>
      <c r="AS1767" s="20">
        <v>0.80300000000000005</v>
      </c>
      <c r="AT1767" s="21">
        <v>0.41299999999999998</v>
      </c>
      <c r="AU1767" s="22">
        <v>0</v>
      </c>
      <c r="AV1767" s="23">
        <v>0.36499999999999999</v>
      </c>
      <c r="AW1767" s="24">
        <v>0</v>
      </c>
      <c r="AX1767" s="25">
        <v>0</v>
      </c>
      <c r="AY1767" s="26">
        <v>1.4E-2</v>
      </c>
    </row>
    <row r="1768" spans="1:51" x14ac:dyDescent="0.25">
      <c r="A1768" s="1">
        <v>43620</v>
      </c>
      <c r="B1768">
        <v>1194368</v>
      </c>
      <c r="C1768">
        <v>4145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5.7824999999999998</v>
      </c>
      <c r="N1768">
        <v>1.7068000000000001</v>
      </c>
      <c r="P1768">
        <v>0.88870000000000005</v>
      </c>
      <c r="Q1768">
        <v>3.6726999999999999</v>
      </c>
      <c r="R1768">
        <v>27.15</v>
      </c>
      <c r="S1768">
        <v>3.6404999999999998</v>
      </c>
      <c r="T1768">
        <v>28461.179031591892</v>
      </c>
      <c r="U1768">
        <v>16675.317936155781</v>
      </c>
      <c r="V1768">
        <v>7513.6975404536788</v>
      </c>
      <c r="W1768">
        <v>58251.773082846936</v>
      </c>
      <c r="X1768">
        <v>78839.092482284599</v>
      </c>
      <c r="Y1768">
        <v>14380.861328125</v>
      </c>
      <c r="Z1768">
        <v>101046.81098632418</v>
      </c>
      <c r="AA1768">
        <v>61089.583420648567</v>
      </c>
      <c r="AB1768" s="3">
        <v>72.5</v>
      </c>
      <c r="AC1768" s="4">
        <v>81.099999999999994</v>
      </c>
      <c r="AD1768" s="5">
        <v>74.599999999999994</v>
      </c>
      <c r="AE1768" s="6">
        <v>72.7</v>
      </c>
      <c r="AF1768" s="7">
        <v>76.099999999999994</v>
      </c>
      <c r="AG1768" s="8">
        <v>73.3</v>
      </c>
      <c r="AH1768" s="9">
        <v>73.7</v>
      </c>
      <c r="AI1768" s="10">
        <v>98.8</v>
      </c>
      <c r="AJ1768" s="11">
        <v>70.5</v>
      </c>
      <c r="AK1768" s="12">
        <v>71.8</v>
      </c>
      <c r="AL1768" s="13">
        <v>91.4</v>
      </c>
      <c r="AM1768" s="14">
        <v>63.4</v>
      </c>
      <c r="AN1768" s="15">
        <v>8.0000000000000002E-3</v>
      </c>
      <c r="AO1768" s="16">
        <v>0</v>
      </c>
      <c r="AP1768" s="17">
        <v>0</v>
      </c>
      <c r="AQ1768" s="18">
        <v>0</v>
      </c>
      <c r="AR1768" s="19">
        <v>0</v>
      </c>
      <c r="AS1768" s="20">
        <v>0</v>
      </c>
      <c r="AT1768" s="21">
        <v>0</v>
      </c>
      <c r="AU1768" s="22">
        <v>0</v>
      </c>
      <c r="AV1768" s="23">
        <v>2.1000000000000001E-2</v>
      </c>
      <c r="AW1768" s="24">
        <v>3.9E-2</v>
      </c>
      <c r="AX1768" s="25">
        <v>0</v>
      </c>
      <c r="AY1768" s="26">
        <v>0.371</v>
      </c>
    </row>
    <row r="1769" spans="1:51" x14ac:dyDescent="0.25">
      <c r="A1769" s="1">
        <v>43621</v>
      </c>
      <c r="B1769">
        <v>1280549</v>
      </c>
      <c r="C1769">
        <v>4386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5.7309999999999999</v>
      </c>
      <c r="N1769">
        <v>1.7061999999999999</v>
      </c>
      <c r="P1769">
        <v>0.89100000000000001</v>
      </c>
      <c r="Q1769">
        <v>3.6726999999999999</v>
      </c>
      <c r="R1769">
        <v>26.867799999999999</v>
      </c>
      <c r="S1769">
        <v>3.6404999999999998</v>
      </c>
      <c r="T1769">
        <v>28461.179031591892</v>
      </c>
      <c r="U1769">
        <v>16675.317936155781</v>
      </c>
      <c r="V1769">
        <v>7513.6975404536788</v>
      </c>
      <c r="W1769">
        <v>58251.773082846936</v>
      </c>
      <c r="X1769">
        <v>78839.092482284599</v>
      </c>
      <c r="Y1769">
        <v>14380.861328125</v>
      </c>
      <c r="Z1769">
        <v>101046.81098632418</v>
      </c>
      <c r="AA1769">
        <v>61089.583420648567</v>
      </c>
      <c r="AB1769" s="3">
        <v>72.8</v>
      </c>
      <c r="AC1769" s="4">
        <v>77.400000000000006</v>
      </c>
      <c r="AD1769" s="5">
        <v>74</v>
      </c>
      <c r="AE1769" s="6">
        <v>73.400000000000006</v>
      </c>
      <c r="AF1769" s="7">
        <v>73.7</v>
      </c>
      <c r="AG1769" s="8">
        <v>75.8</v>
      </c>
      <c r="AH1769" s="9">
        <v>77.099999999999994</v>
      </c>
      <c r="AI1769" s="10">
        <v>101.2</v>
      </c>
      <c r="AJ1769" s="11">
        <v>71.3</v>
      </c>
      <c r="AK1769" s="12">
        <v>70.599999999999994</v>
      </c>
      <c r="AL1769" s="13">
        <v>95.1</v>
      </c>
      <c r="AM1769" s="14">
        <v>60.9</v>
      </c>
      <c r="AN1769" s="15">
        <v>0</v>
      </c>
      <c r="AO1769" s="16">
        <v>0</v>
      </c>
      <c r="AP1769" s="17">
        <v>0</v>
      </c>
      <c r="AQ1769" s="18">
        <v>0</v>
      </c>
      <c r="AR1769" s="19">
        <v>0</v>
      </c>
      <c r="AS1769" s="20">
        <v>0</v>
      </c>
      <c r="AT1769" s="21">
        <v>4.0000000000000001E-3</v>
      </c>
      <c r="AU1769" s="22">
        <v>0</v>
      </c>
      <c r="AV1769" s="23">
        <v>1.7000000000000001E-2</v>
      </c>
      <c r="AW1769" s="24">
        <v>0.157</v>
      </c>
      <c r="AX1769" s="25">
        <v>0</v>
      </c>
      <c r="AY1769" s="26">
        <v>0.17699999999999999</v>
      </c>
    </row>
    <row r="1770" spans="1:51" x14ac:dyDescent="0.25">
      <c r="A1770" s="1">
        <v>43622</v>
      </c>
      <c r="B1770">
        <v>1332244</v>
      </c>
      <c r="C1770">
        <v>4489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5.7801</v>
      </c>
      <c r="N1770">
        <v>1.7061999999999999</v>
      </c>
      <c r="P1770">
        <v>0.88670000000000004</v>
      </c>
      <c r="Q1770">
        <v>3.6726999999999999</v>
      </c>
      <c r="R1770">
        <v>26.7</v>
      </c>
      <c r="S1770">
        <v>3.6408</v>
      </c>
      <c r="T1770">
        <v>28461.179031591892</v>
      </c>
      <c r="U1770">
        <v>16675.317936155781</v>
      </c>
      <c r="V1770">
        <v>7513.6975404536788</v>
      </c>
      <c r="W1770">
        <v>58251.773082846936</v>
      </c>
      <c r="X1770">
        <v>78839.092482284599</v>
      </c>
      <c r="Y1770">
        <v>14380.861328125</v>
      </c>
      <c r="Z1770">
        <v>101046.81098632418</v>
      </c>
      <c r="AA1770">
        <v>61089.583420648567</v>
      </c>
      <c r="AB1770" s="3">
        <v>73.400000000000006</v>
      </c>
      <c r="AC1770" s="4">
        <v>76.7</v>
      </c>
      <c r="AD1770" s="5">
        <v>73.2</v>
      </c>
      <c r="AE1770" s="6">
        <v>74.599999999999994</v>
      </c>
      <c r="AF1770" s="7">
        <v>72.5</v>
      </c>
      <c r="AG1770" s="8">
        <v>74.2</v>
      </c>
      <c r="AH1770" s="9">
        <v>61</v>
      </c>
      <c r="AI1770" s="10">
        <v>98.4</v>
      </c>
      <c r="AJ1770" s="11">
        <v>60.6</v>
      </c>
      <c r="AK1770" s="12">
        <v>71.7</v>
      </c>
      <c r="AL1770" s="13">
        <v>96.8</v>
      </c>
      <c r="AM1770" s="14">
        <v>57.8</v>
      </c>
      <c r="AN1770" s="15">
        <v>0</v>
      </c>
      <c r="AO1770" s="16">
        <v>0</v>
      </c>
      <c r="AP1770" s="17">
        <v>0</v>
      </c>
      <c r="AQ1770" s="18">
        <v>0</v>
      </c>
      <c r="AR1770" s="19">
        <v>0</v>
      </c>
      <c r="AS1770" s="20">
        <v>1.2629999999999999</v>
      </c>
      <c r="AT1770" s="21">
        <v>9.1999999999999998E-2</v>
      </c>
      <c r="AU1770" s="22">
        <v>0</v>
      </c>
      <c r="AV1770" s="23">
        <v>0.39800000000000002</v>
      </c>
      <c r="AW1770" s="24">
        <v>0.27600000000000002</v>
      </c>
      <c r="AX1770" s="25">
        <v>0</v>
      </c>
      <c r="AY1770" s="26">
        <v>1.1719999999999999</v>
      </c>
    </row>
    <row r="1771" spans="1:51" x14ac:dyDescent="0.25">
      <c r="A1771" s="1">
        <v>43623</v>
      </c>
      <c r="B1771">
        <v>1617930</v>
      </c>
      <c r="C1771">
        <v>5343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5.8310000000000004</v>
      </c>
      <c r="N1771">
        <v>1.7061999999999999</v>
      </c>
      <c r="P1771">
        <v>0.88219999999999998</v>
      </c>
      <c r="Q1771">
        <v>3.6726999999999999</v>
      </c>
      <c r="R1771">
        <v>26.76</v>
      </c>
      <c r="S1771">
        <v>3.6408</v>
      </c>
      <c r="T1771">
        <v>28461.179031591892</v>
      </c>
      <c r="U1771">
        <v>16675.317936155781</v>
      </c>
      <c r="V1771">
        <v>7513.6975404536788</v>
      </c>
      <c r="W1771">
        <v>58251.773082846936</v>
      </c>
      <c r="X1771">
        <v>78839.092482284599</v>
      </c>
      <c r="Y1771">
        <v>14380.861328125</v>
      </c>
      <c r="Z1771">
        <v>101046.81098632418</v>
      </c>
      <c r="AA1771">
        <v>61089.583420648567</v>
      </c>
      <c r="AB1771" s="3">
        <v>74.2</v>
      </c>
      <c r="AC1771" s="4">
        <v>75.900000000000006</v>
      </c>
      <c r="AD1771" s="5">
        <v>73.599999999999994</v>
      </c>
      <c r="AE1771" s="6">
        <v>77.5</v>
      </c>
      <c r="AF1771" s="7">
        <v>73.099999999999994</v>
      </c>
      <c r="AG1771" s="8">
        <v>78.7</v>
      </c>
      <c r="AH1771" s="9">
        <v>60.9</v>
      </c>
      <c r="AI1771" s="10">
        <v>97.1</v>
      </c>
      <c r="AJ1771" s="11">
        <v>61.1</v>
      </c>
      <c r="AK1771" s="12">
        <v>71.400000000000006</v>
      </c>
      <c r="AL1771" s="13">
        <v>99.2</v>
      </c>
      <c r="AM1771" s="14">
        <v>58.9</v>
      </c>
      <c r="AN1771" s="15">
        <v>0</v>
      </c>
      <c r="AO1771" s="16">
        <v>0</v>
      </c>
      <c r="AP1771" s="17">
        <v>2.1000000000000001E-2</v>
      </c>
      <c r="AQ1771" s="18">
        <v>0</v>
      </c>
      <c r="AR1771" s="19">
        <v>0</v>
      </c>
      <c r="AS1771" s="20">
        <v>0</v>
      </c>
      <c r="AT1771" s="21">
        <v>0.04</v>
      </c>
      <c r="AU1771" s="22">
        <v>0</v>
      </c>
      <c r="AV1771" s="23">
        <v>9.7000000000000003E-2</v>
      </c>
      <c r="AW1771" s="24">
        <v>0.19700000000000001</v>
      </c>
      <c r="AX1771" s="25">
        <v>0</v>
      </c>
      <c r="AY1771" s="26">
        <v>8.5999999999999993E-2</v>
      </c>
    </row>
    <row r="1772" spans="1:51" x14ac:dyDescent="0.25">
      <c r="A1772" s="1">
        <v>43624</v>
      </c>
      <c r="B1772">
        <v>1417779</v>
      </c>
      <c r="C1772">
        <v>4579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5.8310000000000004</v>
      </c>
      <c r="N1772">
        <v>1.7061999999999999</v>
      </c>
      <c r="P1772">
        <v>0.88219999999999998</v>
      </c>
      <c r="Q1772">
        <v>3.673</v>
      </c>
      <c r="R1772">
        <v>26.76</v>
      </c>
      <c r="S1772">
        <v>3.6408</v>
      </c>
      <c r="T1772">
        <v>28461.179031591892</v>
      </c>
      <c r="U1772">
        <v>16675.317936155781</v>
      </c>
      <c r="V1772">
        <v>7513.6975404536788</v>
      </c>
      <c r="W1772">
        <v>58251.773082846936</v>
      </c>
      <c r="X1772">
        <v>78839.092482284599</v>
      </c>
      <c r="Y1772">
        <v>14380.861328125</v>
      </c>
      <c r="Z1772">
        <v>101046.81098632418</v>
      </c>
      <c r="AA1772">
        <v>61089.583420648567</v>
      </c>
      <c r="AB1772" s="3">
        <v>75.5</v>
      </c>
      <c r="AC1772" s="4">
        <v>77.599999999999994</v>
      </c>
      <c r="AD1772" s="5">
        <v>74.5</v>
      </c>
      <c r="AE1772" s="6">
        <v>83.7</v>
      </c>
      <c r="AF1772" s="7">
        <v>75.599999999999994</v>
      </c>
      <c r="AG1772" s="8">
        <v>74.3</v>
      </c>
      <c r="AH1772" s="9">
        <v>61.4</v>
      </c>
      <c r="AI1772" s="10">
        <v>97.4</v>
      </c>
      <c r="AJ1772" s="11">
        <v>59.8</v>
      </c>
      <c r="AK1772" s="12">
        <v>72.5</v>
      </c>
      <c r="AL1772" s="13">
        <v>99.4</v>
      </c>
      <c r="AM1772" s="14">
        <v>57.8</v>
      </c>
      <c r="AN1772" s="15">
        <v>0</v>
      </c>
      <c r="AO1772" s="16">
        <v>0</v>
      </c>
      <c r="AP1772" s="17">
        <v>0</v>
      </c>
      <c r="AQ1772" s="18">
        <v>0</v>
      </c>
      <c r="AR1772" s="19">
        <v>0</v>
      </c>
      <c r="AS1772" s="20">
        <v>0</v>
      </c>
      <c r="AT1772" s="21">
        <v>1E-3</v>
      </c>
      <c r="AU1772" s="22">
        <v>0</v>
      </c>
      <c r="AV1772" s="23">
        <v>1.7999999999999999E-2</v>
      </c>
      <c r="AW1772" s="24">
        <v>0</v>
      </c>
      <c r="AX1772" s="25">
        <v>0</v>
      </c>
      <c r="AY1772" s="26">
        <v>0.151</v>
      </c>
    </row>
    <row r="1773" spans="1:51" x14ac:dyDescent="0.25">
      <c r="A1773" s="1">
        <v>43625</v>
      </c>
      <c r="B1773">
        <v>1497080</v>
      </c>
      <c r="C1773">
        <v>4419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5.8310000000000004</v>
      </c>
      <c r="N1773">
        <v>1.7061999999999999</v>
      </c>
      <c r="P1773">
        <v>0.88219999999999998</v>
      </c>
      <c r="Q1773">
        <v>3.673</v>
      </c>
      <c r="R1773">
        <v>26.76</v>
      </c>
      <c r="S1773">
        <v>3.6404999999999998</v>
      </c>
      <c r="T1773">
        <v>28461.179031591892</v>
      </c>
      <c r="U1773">
        <v>16675.317936155781</v>
      </c>
      <c r="V1773">
        <v>7513.6975404536788</v>
      </c>
      <c r="W1773">
        <v>58251.773082846936</v>
      </c>
      <c r="X1773">
        <v>78839.092482284599</v>
      </c>
      <c r="Y1773">
        <v>14380.861328125</v>
      </c>
      <c r="Z1773">
        <v>101046.81098632418</v>
      </c>
      <c r="AA1773">
        <v>61089.583420648567</v>
      </c>
      <c r="AB1773" s="3">
        <v>75</v>
      </c>
      <c r="AC1773" s="4">
        <v>78</v>
      </c>
      <c r="AD1773" s="5">
        <v>72</v>
      </c>
      <c r="AE1773" s="6">
        <v>85.2</v>
      </c>
      <c r="AF1773" s="7">
        <v>81.7</v>
      </c>
      <c r="AG1773" s="8">
        <v>75.599999999999994</v>
      </c>
      <c r="AH1773" s="9">
        <v>64.3</v>
      </c>
      <c r="AI1773" s="10">
        <v>95.6</v>
      </c>
      <c r="AJ1773" s="11">
        <v>61.4</v>
      </c>
      <c r="AK1773" s="12">
        <v>73.099999999999994</v>
      </c>
      <c r="AL1773" s="13">
        <v>100</v>
      </c>
      <c r="AM1773" s="14">
        <v>59.1</v>
      </c>
      <c r="AN1773" s="15">
        <v>0</v>
      </c>
      <c r="AO1773" s="16">
        <v>0</v>
      </c>
      <c r="AP1773" s="17">
        <v>0.39600000000000002</v>
      </c>
      <c r="AQ1773" s="18">
        <v>0</v>
      </c>
      <c r="AR1773" s="19">
        <v>0</v>
      </c>
      <c r="AS1773" s="20">
        <v>0</v>
      </c>
      <c r="AT1773" s="21">
        <v>0</v>
      </c>
      <c r="AU1773" s="22">
        <v>0</v>
      </c>
      <c r="AV1773" s="23">
        <v>0</v>
      </c>
      <c r="AW1773" s="24">
        <v>0.70899999999999996</v>
      </c>
      <c r="AX1773" s="25">
        <v>0</v>
      </c>
      <c r="AY1773" s="26">
        <v>0</v>
      </c>
    </row>
    <row r="1774" spans="1:51" x14ac:dyDescent="0.25">
      <c r="A1774" s="1">
        <v>43626</v>
      </c>
      <c r="B1774">
        <v>1591970</v>
      </c>
      <c r="C1774">
        <v>7799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5.7747000000000002</v>
      </c>
      <c r="N1774">
        <v>1.7061999999999999</v>
      </c>
      <c r="P1774">
        <v>0.88360000000000005</v>
      </c>
      <c r="Q1774">
        <v>3.6728000000000001</v>
      </c>
      <c r="R1774">
        <v>26.315200000000001</v>
      </c>
      <c r="S1774">
        <v>3.6404999999999998</v>
      </c>
      <c r="T1774">
        <v>28461.179031591892</v>
      </c>
      <c r="U1774">
        <v>16675.317936155781</v>
      </c>
      <c r="V1774">
        <v>7513.6975404536788</v>
      </c>
      <c r="W1774">
        <v>58251.773082846936</v>
      </c>
      <c r="X1774">
        <v>78839.092482284599</v>
      </c>
      <c r="Y1774">
        <v>14380.861328125</v>
      </c>
      <c r="Z1774">
        <v>101046.81098632418</v>
      </c>
      <c r="AA1774">
        <v>61089.583420648567</v>
      </c>
      <c r="AB1774" s="3">
        <v>74.3</v>
      </c>
      <c r="AC1774" s="4">
        <v>79</v>
      </c>
      <c r="AD1774" s="5">
        <v>69.599999999999994</v>
      </c>
      <c r="AE1774" s="6">
        <v>82.9</v>
      </c>
      <c r="AF1774" s="7">
        <v>79.7</v>
      </c>
      <c r="AG1774" s="8">
        <v>72.099999999999994</v>
      </c>
      <c r="AH1774" s="9">
        <v>66.599999999999994</v>
      </c>
      <c r="AI1774" s="10">
        <v>94.7</v>
      </c>
      <c r="AJ1774" s="11">
        <v>64.900000000000006</v>
      </c>
      <c r="AK1774" s="12">
        <v>75</v>
      </c>
      <c r="AL1774" s="13">
        <v>98.4</v>
      </c>
      <c r="AM1774" s="14">
        <v>62.9</v>
      </c>
      <c r="AN1774" s="15">
        <v>0</v>
      </c>
      <c r="AO1774" s="16">
        <v>0</v>
      </c>
      <c r="AP1774" s="17">
        <v>0.16500000000000001</v>
      </c>
      <c r="AQ1774" s="18">
        <v>0</v>
      </c>
      <c r="AR1774" s="19">
        <v>3.0000000000000001E-3</v>
      </c>
      <c r="AS1774" s="20">
        <v>0</v>
      </c>
      <c r="AT1774" s="21">
        <v>4.0000000000000001E-3</v>
      </c>
      <c r="AU1774" s="22">
        <v>0</v>
      </c>
      <c r="AV1774" s="23">
        <v>8.2000000000000003E-2</v>
      </c>
      <c r="AW1774" s="24">
        <v>0</v>
      </c>
      <c r="AX1774" s="25">
        <v>0</v>
      </c>
      <c r="AY1774" s="26">
        <v>5.6000000000000001E-2</v>
      </c>
    </row>
    <row r="1775" spans="1:51" x14ac:dyDescent="0.25">
      <c r="A1775" s="1">
        <v>43627</v>
      </c>
      <c r="B1775">
        <v>1480757</v>
      </c>
      <c r="C1775">
        <v>7310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5.7976000000000001</v>
      </c>
      <c r="N1775">
        <v>1.7068000000000001</v>
      </c>
      <c r="P1775">
        <v>0.88229999999999997</v>
      </c>
      <c r="Q1775">
        <v>3.6728000000000001</v>
      </c>
      <c r="R1775">
        <v>26.475000000000001</v>
      </c>
      <c r="S1775">
        <v>3.6404999999999998</v>
      </c>
      <c r="T1775">
        <v>28461.179031591892</v>
      </c>
      <c r="U1775">
        <v>16675.317936155781</v>
      </c>
      <c r="V1775">
        <v>7513.6975404536788</v>
      </c>
      <c r="W1775">
        <v>58251.773082846936</v>
      </c>
      <c r="X1775">
        <v>78839.092482284599</v>
      </c>
      <c r="Y1775">
        <v>14380.861328125</v>
      </c>
      <c r="Z1775">
        <v>101046.81098632418</v>
      </c>
      <c r="AA1775">
        <v>61089.583420648567</v>
      </c>
      <c r="AB1775" s="3">
        <v>73.099999999999994</v>
      </c>
      <c r="AC1775" s="4">
        <v>80.400000000000006</v>
      </c>
      <c r="AD1775" s="5">
        <v>68.3</v>
      </c>
      <c r="AE1775" s="6">
        <v>78.8</v>
      </c>
      <c r="AF1775" s="7">
        <v>75.3</v>
      </c>
      <c r="AG1775" s="8">
        <v>71.3</v>
      </c>
      <c r="AH1775" s="9">
        <v>64.5</v>
      </c>
      <c r="AI1775" s="10">
        <v>98.2</v>
      </c>
      <c r="AJ1775" s="11">
        <v>62.3</v>
      </c>
      <c r="AK1775" s="12">
        <v>77.5</v>
      </c>
      <c r="AL1775" s="13">
        <v>98.5</v>
      </c>
      <c r="AM1775" s="14">
        <v>59.6</v>
      </c>
      <c r="AN1775" s="15">
        <v>5.7000000000000002E-2</v>
      </c>
      <c r="AO1775" s="16">
        <v>0</v>
      </c>
      <c r="AP1775" s="17">
        <v>6.9000000000000006E-2</v>
      </c>
      <c r="AQ1775" s="18">
        <v>2.4E-2</v>
      </c>
      <c r="AR1775" s="19">
        <v>6.9000000000000006E-2</v>
      </c>
      <c r="AS1775" s="20">
        <v>0</v>
      </c>
      <c r="AT1775" s="21">
        <v>0.44900000000000001</v>
      </c>
      <c r="AU1775" s="22">
        <v>0</v>
      </c>
      <c r="AV1775" s="23">
        <v>3.5000000000000003E-2</v>
      </c>
      <c r="AW1775" s="24">
        <v>0</v>
      </c>
      <c r="AX1775" s="25">
        <v>0</v>
      </c>
      <c r="AY1775" s="26">
        <v>5.3999999999999999E-2</v>
      </c>
    </row>
    <row r="1776" spans="1:51" x14ac:dyDescent="0.25">
      <c r="A1776" s="1">
        <v>43628</v>
      </c>
      <c r="B1776">
        <v>1487033</v>
      </c>
      <c r="C1776">
        <v>7557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5.8079999999999998</v>
      </c>
      <c r="N1776">
        <v>1.7068000000000001</v>
      </c>
      <c r="P1776">
        <v>0.88560000000000005</v>
      </c>
      <c r="Q1776">
        <v>3.6728000000000001</v>
      </c>
      <c r="R1776">
        <v>26.4755</v>
      </c>
      <c r="S1776">
        <v>3.6404999999999998</v>
      </c>
      <c r="T1776">
        <v>28461.179031591892</v>
      </c>
      <c r="U1776">
        <v>16675.317936155781</v>
      </c>
      <c r="V1776">
        <v>7513.6975404536788</v>
      </c>
      <c r="W1776">
        <v>58251.773082846936</v>
      </c>
      <c r="X1776">
        <v>78839.092482284599</v>
      </c>
      <c r="Y1776">
        <v>14380.861328125</v>
      </c>
      <c r="Z1776">
        <v>101046.81098632418</v>
      </c>
      <c r="AA1776">
        <v>61089.583420648567</v>
      </c>
      <c r="AB1776" s="3">
        <v>74</v>
      </c>
      <c r="AC1776" s="4">
        <v>80.400000000000006</v>
      </c>
      <c r="AD1776" s="5">
        <v>67.2</v>
      </c>
      <c r="AE1776" s="6">
        <v>76.7</v>
      </c>
      <c r="AF1776" s="7">
        <v>74.8</v>
      </c>
      <c r="AG1776" s="8">
        <v>74</v>
      </c>
      <c r="AH1776" s="9">
        <v>62.9</v>
      </c>
      <c r="AI1776" s="10">
        <v>103.4</v>
      </c>
      <c r="AJ1776" s="11">
        <v>63</v>
      </c>
      <c r="AK1776" s="12">
        <v>78.5</v>
      </c>
      <c r="AL1776" s="13">
        <v>98</v>
      </c>
      <c r="AM1776" s="14">
        <v>56.3</v>
      </c>
      <c r="AN1776" s="15">
        <v>9.6000000000000002E-2</v>
      </c>
      <c r="AO1776" s="16">
        <v>0</v>
      </c>
      <c r="AP1776" s="17">
        <v>0</v>
      </c>
      <c r="AQ1776" s="18">
        <v>1.2E-2</v>
      </c>
      <c r="AR1776" s="19">
        <v>0</v>
      </c>
      <c r="AS1776" s="20">
        <v>0</v>
      </c>
      <c r="AT1776" s="21">
        <v>0.375</v>
      </c>
      <c r="AU1776" s="22">
        <v>0</v>
      </c>
      <c r="AV1776" s="23">
        <v>0.28499999999999998</v>
      </c>
      <c r="AW1776" s="24">
        <v>0</v>
      </c>
      <c r="AX1776" s="25">
        <v>0</v>
      </c>
      <c r="AY1776" s="26">
        <v>0.53500000000000003</v>
      </c>
    </row>
    <row r="1777" spans="1:51" x14ac:dyDescent="0.25">
      <c r="A1777" s="1">
        <v>43629</v>
      </c>
      <c r="B1777">
        <v>1413618</v>
      </c>
      <c r="C1777">
        <v>7192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5.8681999999999999</v>
      </c>
      <c r="N1777">
        <v>1.7068000000000001</v>
      </c>
      <c r="P1777">
        <v>0.88660000000000005</v>
      </c>
      <c r="Q1777">
        <v>3.6728000000000001</v>
      </c>
      <c r="R1777">
        <v>26.4575</v>
      </c>
      <c r="S1777">
        <v>3.6404999999999998</v>
      </c>
      <c r="T1777">
        <v>28461.179031591892</v>
      </c>
      <c r="U1777">
        <v>16675.317936155781</v>
      </c>
      <c r="V1777">
        <v>7513.6975404536788</v>
      </c>
      <c r="W1777">
        <v>58251.773082846936</v>
      </c>
      <c r="X1777">
        <v>78839.092482284599</v>
      </c>
      <c r="Y1777">
        <v>14380.861328125</v>
      </c>
      <c r="Z1777">
        <v>101046.81098632418</v>
      </c>
      <c r="AA1777">
        <v>61089.583420648567</v>
      </c>
      <c r="AB1777" s="3">
        <v>76.7</v>
      </c>
      <c r="AC1777" s="4">
        <v>78.599999999999994</v>
      </c>
      <c r="AD1777" s="5">
        <v>68.900000000000006</v>
      </c>
      <c r="AE1777" s="6">
        <v>80.900000000000006</v>
      </c>
      <c r="AF1777" s="7">
        <v>75.7</v>
      </c>
      <c r="AG1777" s="8">
        <v>78.900000000000006</v>
      </c>
      <c r="AH1777" s="9">
        <v>65.8</v>
      </c>
      <c r="AI1777" s="10">
        <v>101.6</v>
      </c>
      <c r="AJ1777" s="11">
        <v>62.2</v>
      </c>
      <c r="AK1777" s="12">
        <v>77.8</v>
      </c>
      <c r="AL1777" s="13">
        <v>101.4</v>
      </c>
      <c r="AM1777" s="14">
        <v>56.8</v>
      </c>
      <c r="AN1777" s="15">
        <v>0</v>
      </c>
      <c r="AO1777" s="16">
        <v>1.6E-2</v>
      </c>
      <c r="AP1777" s="17">
        <v>2.3E-2</v>
      </c>
      <c r="AQ1777" s="18">
        <v>0</v>
      </c>
      <c r="AR1777" s="19">
        <v>0</v>
      </c>
      <c r="AS1777" s="20">
        <v>0</v>
      </c>
      <c r="AT1777" s="21">
        <v>0</v>
      </c>
      <c r="AU1777" s="22">
        <v>0</v>
      </c>
      <c r="AV1777" s="23">
        <v>1.6E-2</v>
      </c>
      <c r="AW1777" s="24">
        <v>0</v>
      </c>
      <c r="AX1777" s="25">
        <v>0</v>
      </c>
      <c r="AY1777" s="26">
        <v>0.115</v>
      </c>
    </row>
    <row r="1778" spans="1:51" x14ac:dyDescent="0.25">
      <c r="A1778" s="1">
        <v>43630</v>
      </c>
      <c r="B1778">
        <v>1275747</v>
      </c>
      <c r="C1778">
        <v>6672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5.9015000000000004</v>
      </c>
      <c r="N1778">
        <v>1.6987000000000001</v>
      </c>
      <c r="P1778">
        <v>0.89200000000000002</v>
      </c>
      <c r="Q1778">
        <v>3.6728000000000001</v>
      </c>
      <c r="R1778">
        <v>26.442499999999999</v>
      </c>
      <c r="S1778">
        <v>3.6404999999999998</v>
      </c>
      <c r="T1778">
        <v>28461.179031591892</v>
      </c>
      <c r="U1778">
        <v>16675.317936155781</v>
      </c>
      <c r="V1778">
        <v>7513.6975404536788</v>
      </c>
      <c r="W1778">
        <v>58251.773082846936</v>
      </c>
      <c r="X1778">
        <v>78839.092482284599</v>
      </c>
      <c r="Y1778">
        <v>14380.861328125</v>
      </c>
      <c r="Z1778">
        <v>101046.81098632418</v>
      </c>
      <c r="AA1778">
        <v>61089.583420648567</v>
      </c>
      <c r="AB1778" s="3">
        <v>76.7</v>
      </c>
      <c r="AC1778" s="4">
        <v>79.099999999999994</v>
      </c>
      <c r="AD1778" s="5">
        <v>69.7</v>
      </c>
      <c r="AE1778" s="6">
        <v>83.7</v>
      </c>
      <c r="AF1778" s="7">
        <v>84.5</v>
      </c>
      <c r="AG1778" s="8">
        <v>80.099999999999994</v>
      </c>
      <c r="AH1778" s="9">
        <v>66.599999999999994</v>
      </c>
      <c r="AI1778" s="10">
        <v>98.9</v>
      </c>
      <c r="AJ1778" s="11">
        <v>66.8</v>
      </c>
      <c r="AK1778" s="12">
        <v>78</v>
      </c>
      <c r="AL1778" s="13">
        <v>103.6</v>
      </c>
      <c r="AM1778" s="14">
        <v>60.4</v>
      </c>
      <c r="AN1778" s="15">
        <v>0</v>
      </c>
      <c r="AO1778" s="16">
        <v>3.8980000000000001</v>
      </c>
      <c r="AP1778" s="17">
        <v>1.9E-2</v>
      </c>
      <c r="AQ1778" s="18">
        <v>0</v>
      </c>
      <c r="AR1778" s="19">
        <v>0</v>
      </c>
      <c r="AS1778" s="20">
        <v>0</v>
      </c>
      <c r="AT1778" s="21">
        <v>0</v>
      </c>
      <c r="AU1778" s="22">
        <v>0</v>
      </c>
      <c r="AV1778" s="23">
        <v>1.4E-2</v>
      </c>
      <c r="AW1778" s="24">
        <v>0</v>
      </c>
      <c r="AX1778" s="25">
        <v>0</v>
      </c>
      <c r="AY1778" s="26">
        <v>5.5E-2</v>
      </c>
    </row>
    <row r="1779" spans="1:51" x14ac:dyDescent="0.25">
      <c r="A1779" s="1">
        <v>43631</v>
      </c>
      <c r="B1779">
        <v>1339332</v>
      </c>
      <c r="C1779">
        <v>5760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5.9015000000000004</v>
      </c>
      <c r="N1779">
        <v>1.6987000000000001</v>
      </c>
      <c r="P1779">
        <v>0.89200000000000002</v>
      </c>
      <c r="Q1779">
        <v>3.6736</v>
      </c>
      <c r="R1779">
        <v>26.442499999999999</v>
      </c>
      <c r="S1779">
        <v>3.6404999999999998</v>
      </c>
      <c r="T1779">
        <v>28461.179031591892</v>
      </c>
      <c r="U1779">
        <v>16675.317936155781</v>
      </c>
      <c r="V1779">
        <v>7513.6975404536788</v>
      </c>
      <c r="W1779">
        <v>58251.773082846936</v>
      </c>
      <c r="X1779">
        <v>78839.092482284599</v>
      </c>
      <c r="Y1779">
        <v>14380.861328125</v>
      </c>
      <c r="Z1779">
        <v>101046.81098632418</v>
      </c>
      <c r="AA1779">
        <v>61089.583420648567</v>
      </c>
      <c r="AB1779" s="3">
        <v>76.2</v>
      </c>
      <c r="AC1779" s="4">
        <v>76.900000000000006</v>
      </c>
      <c r="AD1779" s="5">
        <v>68.5</v>
      </c>
      <c r="AE1779" s="6">
        <v>81.599999999999994</v>
      </c>
      <c r="AF1779" s="7">
        <v>76.8</v>
      </c>
      <c r="AG1779" s="8">
        <v>79.400000000000006</v>
      </c>
      <c r="AH1779" s="9">
        <v>68.400000000000006</v>
      </c>
      <c r="AI1779" s="10">
        <v>97.3</v>
      </c>
      <c r="AJ1779" s="11">
        <v>66.5</v>
      </c>
      <c r="AK1779" s="12">
        <v>79.099999999999994</v>
      </c>
      <c r="AL1779" s="13">
        <v>100.6</v>
      </c>
      <c r="AM1779" s="14">
        <v>60.2</v>
      </c>
      <c r="AN1779" s="15">
        <v>1.9E-2</v>
      </c>
      <c r="AO1779" s="16">
        <v>0</v>
      </c>
      <c r="AP1779" s="17">
        <v>7.5999999999999998E-2</v>
      </c>
      <c r="AQ1779" s="18">
        <v>0.01</v>
      </c>
      <c r="AR1779" s="19">
        <v>0.22800000000000001</v>
      </c>
      <c r="AS1779" s="20">
        <v>0</v>
      </c>
      <c r="AT1779" s="21">
        <v>0</v>
      </c>
      <c r="AU1779" s="22">
        <v>0</v>
      </c>
      <c r="AV1779" s="23">
        <v>7.8E-2</v>
      </c>
      <c r="AW1779" s="24">
        <v>0</v>
      </c>
      <c r="AX1779" s="25">
        <v>0</v>
      </c>
      <c r="AY1779" s="26">
        <v>0.93</v>
      </c>
    </row>
    <row r="1780" spans="1:51" x14ac:dyDescent="0.25">
      <c r="A1780" s="1">
        <v>43632</v>
      </c>
      <c r="B1780">
        <v>1331384</v>
      </c>
      <c r="C1780">
        <v>4385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5.9015000000000004</v>
      </c>
      <c r="N1780">
        <v>1.6987000000000001</v>
      </c>
      <c r="P1780">
        <v>0.89200000000000002</v>
      </c>
      <c r="Q1780">
        <v>3.6734</v>
      </c>
      <c r="R1780">
        <v>26.442499999999999</v>
      </c>
      <c r="S1780">
        <v>3.64</v>
      </c>
      <c r="T1780">
        <v>28461.179031591892</v>
      </c>
      <c r="U1780">
        <v>16675.317936155781</v>
      </c>
      <c r="V1780">
        <v>7513.6975404536788</v>
      </c>
      <c r="W1780">
        <v>58251.773082846936</v>
      </c>
      <c r="X1780">
        <v>78839.092482284599</v>
      </c>
      <c r="Y1780">
        <v>14380.861328125</v>
      </c>
      <c r="Z1780">
        <v>101046.81098632418</v>
      </c>
      <c r="AA1780">
        <v>61089.583420648567</v>
      </c>
      <c r="AB1780" s="3">
        <v>77.400000000000006</v>
      </c>
      <c r="AC1780" s="4">
        <v>78.8</v>
      </c>
      <c r="AD1780" s="5">
        <v>68.099999999999994</v>
      </c>
      <c r="AE1780" s="6">
        <v>80.8</v>
      </c>
      <c r="AF1780" s="7">
        <v>76.599999999999994</v>
      </c>
      <c r="AG1780" s="8">
        <v>80.099999999999994</v>
      </c>
      <c r="AH1780" s="9">
        <v>66</v>
      </c>
      <c r="AI1780" s="10">
        <v>98.1</v>
      </c>
      <c r="AJ1780" s="11">
        <v>65.5</v>
      </c>
      <c r="AK1780" s="12">
        <v>76.5</v>
      </c>
      <c r="AL1780" s="13">
        <v>97.8</v>
      </c>
      <c r="AM1780" s="14">
        <v>61.8</v>
      </c>
      <c r="AN1780" s="15">
        <v>0</v>
      </c>
      <c r="AO1780" s="16">
        <v>0</v>
      </c>
      <c r="AP1780" s="17">
        <v>0.65400000000000003</v>
      </c>
      <c r="AQ1780" s="18">
        <v>1.2E-2</v>
      </c>
      <c r="AR1780" s="19">
        <v>0</v>
      </c>
      <c r="AS1780" s="20">
        <v>0</v>
      </c>
      <c r="AT1780" s="21">
        <v>4.3999999999999997E-2</v>
      </c>
      <c r="AU1780" s="22">
        <v>0</v>
      </c>
      <c r="AV1780" s="23">
        <v>3.0000000000000001E-3</v>
      </c>
      <c r="AW1780" s="24">
        <v>0</v>
      </c>
      <c r="AX1780" s="25">
        <v>0</v>
      </c>
      <c r="AY1780" s="26">
        <v>2E-3</v>
      </c>
    </row>
    <row r="1781" spans="1:51" x14ac:dyDescent="0.25">
      <c r="A1781" s="1">
        <v>43633</v>
      </c>
      <c r="B1781">
        <v>1476108</v>
      </c>
      <c r="C1781">
        <v>7721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5.8733000000000004</v>
      </c>
      <c r="N1781">
        <v>1.7061999999999999</v>
      </c>
      <c r="P1781">
        <v>0.89129999999999998</v>
      </c>
      <c r="Q1781">
        <v>3.6728000000000001</v>
      </c>
      <c r="R1781">
        <v>26.442499999999999</v>
      </c>
      <c r="S1781">
        <v>3.6404999999999998</v>
      </c>
      <c r="T1781">
        <v>28461.179031591892</v>
      </c>
      <c r="U1781">
        <v>16675.317936155781</v>
      </c>
      <c r="V1781">
        <v>7513.6975404536788</v>
      </c>
      <c r="W1781">
        <v>58251.773082846936</v>
      </c>
      <c r="X1781">
        <v>78839.092482284599</v>
      </c>
      <c r="Y1781">
        <v>14380.861328125</v>
      </c>
      <c r="Z1781">
        <v>101046.81098632418</v>
      </c>
      <c r="AA1781">
        <v>61089.583420648567</v>
      </c>
      <c r="AB1781" s="3">
        <v>78.5</v>
      </c>
      <c r="AC1781" s="4">
        <v>79.900000000000006</v>
      </c>
      <c r="AD1781" s="5">
        <v>70.099999999999994</v>
      </c>
      <c r="AE1781" s="6">
        <v>80.7</v>
      </c>
      <c r="AF1781" s="7">
        <v>76.2</v>
      </c>
      <c r="AG1781" s="8">
        <v>78.400000000000006</v>
      </c>
      <c r="AH1781" s="9">
        <v>68.900000000000006</v>
      </c>
      <c r="AI1781" s="10">
        <v>96.5</v>
      </c>
      <c r="AJ1781" s="11">
        <v>68.400000000000006</v>
      </c>
      <c r="AK1781" s="12">
        <v>75.900000000000006</v>
      </c>
      <c r="AL1781" s="13">
        <v>105.3</v>
      </c>
      <c r="AM1781" s="14">
        <v>65.2</v>
      </c>
      <c r="AN1781" s="15">
        <v>0</v>
      </c>
      <c r="AO1781" s="16">
        <v>0</v>
      </c>
      <c r="AP1781" s="17">
        <v>3.7999999999999999E-2</v>
      </c>
      <c r="AQ1781" s="18">
        <v>3.0000000000000001E-3</v>
      </c>
      <c r="AR1781" s="19">
        <v>0</v>
      </c>
      <c r="AS1781" s="20">
        <v>0</v>
      </c>
      <c r="AT1781" s="21">
        <v>0</v>
      </c>
      <c r="AU1781" s="22">
        <v>0</v>
      </c>
      <c r="AV1781" s="23">
        <v>0</v>
      </c>
      <c r="AW1781" s="24">
        <v>0</v>
      </c>
      <c r="AX1781" s="25">
        <v>0</v>
      </c>
      <c r="AY1781" s="26">
        <v>0</v>
      </c>
    </row>
    <row r="1782" spans="1:51" x14ac:dyDescent="0.25">
      <c r="A1782" s="1">
        <v>43634</v>
      </c>
      <c r="B1782">
        <v>1444808</v>
      </c>
      <c r="C1782">
        <v>7044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5.8284000000000002</v>
      </c>
      <c r="N1782">
        <v>1.7061999999999999</v>
      </c>
      <c r="P1782">
        <v>0.89329999999999998</v>
      </c>
      <c r="Q1782">
        <v>3.6726000000000001</v>
      </c>
      <c r="R1782">
        <v>26.37</v>
      </c>
      <c r="S1782">
        <v>3.6404999999999998</v>
      </c>
      <c r="T1782">
        <v>28461.179031591892</v>
      </c>
      <c r="U1782">
        <v>16675.317936155781</v>
      </c>
      <c r="V1782">
        <v>7513.6975404536788</v>
      </c>
      <c r="W1782">
        <v>58251.773082846936</v>
      </c>
      <c r="X1782">
        <v>78839.092482284599</v>
      </c>
      <c r="Y1782">
        <v>14380.861328125</v>
      </c>
      <c r="Z1782">
        <v>101046.81098632418</v>
      </c>
      <c r="AA1782">
        <v>61089.583420648567</v>
      </c>
      <c r="AB1782" s="3">
        <v>77.900000000000006</v>
      </c>
      <c r="AC1782" s="4">
        <v>80.099999999999994</v>
      </c>
      <c r="AD1782" s="5">
        <v>69.3</v>
      </c>
      <c r="AE1782" s="6">
        <v>79.3</v>
      </c>
      <c r="AF1782" s="7">
        <v>76</v>
      </c>
      <c r="AG1782" s="8">
        <v>81.400000000000006</v>
      </c>
      <c r="AH1782" s="9">
        <v>74.3</v>
      </c>
      <c r="AI1782" s="10">
        <v>95</v>
      </c>
      <c r="AJ1782" s="11">
        <v>72.3</v>
      </c>
      <c r="AK1782" s="12">
        <v>75.2</v>
      </c>
      <c r="AL1782" s="13">
        <v>104.6</v>
      </c>
      <c r="AM1782" s="14">
        <v>66.7</v>
      </c>
      <c r="AN1782" s="15">
        <v>4.0000000000000001E-3</v>
      </c>
      <c r="AO1782" s="16">
        <v>4.0000000000000001E-3</v>
      </c>
      <c r="AP1782" s="17">
        <v>1.6E-2</v>
      </c>
      <c r="AQ1782" s="18">
        <v>0.82299999999999995</v>
      </c>
      <c r="AR1782" s="19">
        <v>2.7E-2</v>
      </c>
      <c r="AS1782" s="20">
        <v>0</v>
      </c>
      <c r="AT1782" s="21">
        <v>0</v>
      </c>
      <c r="AU1782" s="22">
        <v>0</v>
      </c>
      <c r="AV1782" s="23">
        <v>0</v>
      </c>
      <c r="AW1782" s="24">
        <v>0</v>
      </c>
      <c r="AX1782" s="25">
        <v>0</v>
      </c>
      <c r="AY1782" s="26">
        <v>0</v>
      </c>
    </row>
    <row r="1783" spans="1:51" x14ac:dyDescent="0.25">
      <c r="A1783" s="1">
        <v>43635</v>
      </c>
      <c r="B1783">
        <v>1417890</v>
      </c>
      <c r="C1783">
        <v>6842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5.7912999999999997</v>
      </c>
      <c r="N1783">
        <v>1.7068000000000001</v>
      </c>
      <c r="P1783">
        <v>0.89059999999999995</v>
      </c>
      <c r="Q1783">
        <v>3.6728000000000001</v>
      </c>
      <c r="R1783">
        <v>26.324999999999999</v>
      </c>
      <c r="S1783">
        <v>3.6535000000000002</v>
      </c>
      <c r="T1783">
        <v>28461.179031591892</v>
      </c>
      <c r="U1783">
        <v>16675.317936155781</v>
      </c>
      <c r="V1783">
        <v>7513.6975404536788</v>
      </c>
      <c r="W1783">
        <v>58251.773082846936</v>
      </c>
      <c r="X1783">
        <v>78839.092482284599</v>
      </c>
      <c r="Y1783">
        <v>14380.861328125</v>
      </c>
      <c r="Z1783">
        <v>101046.81098632418</v>
      </c>
      <c r="AA1783">
        <v>61089.583420648567</v>
      </c>
      <c r="AB1783" s="3">
        <v>75.7</v>
      </c>
      <c r="AC1783" s="4">
        <v>80.900000000000006</v>
      </c>
      <c r="AD1783" s="5">
        <v>70.400000000000006</v>
      </c>
      <c r="AE1783" s="6">
        <v>78.099999999999994</v>
      </c>
      <c r="AF1783" s="7">
        <v>76.099999999999994</v>
      </c>
      <c r="AG1783" s="8">
        <v>79.7</v>
      </c>
      <c r="AH1783" s="9">
        <v>77.5</v>
      </c>
      <c r="AI1783" s="10">
        <v>95.3</v>
      </c>
      <c r="AJ1783" s="11">
        <v>72.5</v>
      </c>
      <c r="AK1783" s="12">
        <v>75.099999999999994</v>
      </c>
      <c r="AL1783" s="13">
        <v>101.2</v>
      </c>
      <c r="AM1783" s="14">
        <v>66</v>
      </c>
      <c r="AN1783" s="15">
        <v>0.41599999999999998</v>
      </c>
      <c r="AO1783" s="16">
        <v>0</v>
      </c>
      <c r="AP1783" s="17">
        <v>0.02</v>
      </c>
      <c r="AQ1783" s="18">
        <v>0</v>
      </c>
      <c r="AR1783" s="19">
        <v>0</v>
      </c>
      <c r="AS1783" s="20">
        <v>0</v>
      </c>
      <c r="AT1783" s="21">
        <v>0</v>
      </c>
      <c r="AU1783" s="22">
        <v>0</v>
      </c>
      <c r="AV1783" s="23">
        <v>0.45100000000000001</v>
      </c>
      <c r="AW1783" s="24">
        <v>0</v>
      </c>
      <c r="AX1783" s="25">
        <v>0</v>
      </c>
      <c r="AY1783" s="26">
        <v>0.32600000000000001</v>
      </c>
    </row>
    <row r="1784" spans="1:51" x14ac:dyDescent="0.25">
      <c r="A1784" s="1">
        <v>43636</v>
      </c>
      <c r="B1784">
        <v>1423414</v>
      </c>
      <c r="C1784">
        <v>6728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5.7644000000000002</v>
      </c>
      <c r="N1784">
        <v>1.6986000000000001</v>
      </c>
      <c r="P1784">
        <v>0.88529999999999998</v>
      </c>
      <c r="Q1784">
        <v>3.6726000000000001</v>
      </c>
      <c r="R1784">
        <v>26.324999999999999</v>
      </c>
      <c r="S1784">
        <v>3.6408</v>
      </c>
      <c r="T1784">
        <v>28461.179031591892</v>
      </c>
      <c r="U1784">
        <v>16675.317936155781</v>
      </c>
      <c r="V1784">
        <v>7513.6975404536788</v>
      </c>
      <c r="W1784">
        <v>58251.773082846936</v>
      </c>
      <c r="X1784">
        <v>78839.092482284599</v>
      </c>
      <c r="Y1784">
        <v>14380.861328125</v>
      </c>
      <c r="Z1784">
        <v>101046.81098632418</v>
      </c>
      <c r="AA1784">
        <v>61089.583420648567</v>
      </c>
      <c r="AB1784" s="3">
        <v>74.5</v>
      </c>
      <c r="AC1784" s="4">
        <v>82</v>
      </c>
      <c r="AD1784" s="5">
        <v>68.8</v>
      </c>
      <c r="AE1784" s="6">
        <v>79.8</v>
      </c>
      <c r="AF1784" s="7">
        <v>76.7</v>
      </c>
      <c r="AG1784" s="8">
        <v>80.8</v>
      </c>
      <c r="AH1784" s="9">
        <v>69.7</v>
      </c>
      <c r="AI1784" s="10">
        <v>98.1</v>
      </c>
      <c r="AJ1784" s="11">
        <v>64.400000000000006</v>
      </c>
      <c r="AK1784" s="12">
        <v>76</v>
      </c>
      <c r="AL1784" s="13">
        <v>98</v>
      </c>
      <c r="AM1784" s="14">
        <v>62.1</v>
      </c>
      <c r="AN1784" s="15">
        <v>1.0999999999999999E-2</v>
      </c>
      <c r="AO1784" s="16">
        <v>0</v>
      </c>
      <c r="AP1784" s="17">
        <v>8.9999999999999993E-3</v>
      </c>
      <c r="AQ1784" s="18">
        <v>0</v>
      </c>
      <c r="AR1784" s="19">
        <v>0.30399999999999999</v>
      </c>
      <c r="AS1784" s="20">
        <v>0</v>
      </c>
      <c r="AT1784" s="21">
        <v>0.24399999999999999</v>
      </c>
      <c r="AU1784" s="22">
        <v>0</v>
      </c>
      <c r="AV1784" s="23">
        <v>7.9000000000000001E-2</v>
      </c>
      <c r="AW1784" s="24">
        <v>0</v>
      </c>
      <c r="AX1784" s="25">
        <v>0</v>
      </c>
      <c r="AY1784" s="26">
        <v>1.2E-2</v>
      </c>
    </row>
    <row r="1785" spans="1:51" x14ac:dyDescent="0.25">
      <c r="A1785" s="1">
        <v>43637</v>
      </c>
      <c r="B1785">
        <v>1474608</v>
      </c>
      <c r="C1785">
        <v>6153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5.8213999999999997</v>
      </c>
      <c r="N1785">
        <v>1.7068000000000001</v>
      </c>
      <c r="P1785">
        <v>0.87949999999999995</v>
      </c>
      <c r="Q1785">
        <v>3.6728000000000001</v>
      </c>
      <c r="R1785">
        <v>26.135000000000002</v>
      </c>
      <c r="S1785">
        <v>3.6404999999999998</v>
      </c>
      <c r="T1785">
        <v>28461.179031591892</v>
      </c>
      <c r="U1785">
        <v>16675.317936155781</v>
      </c>
      <c r="V1785">
        <v>7513.6975404536788</v>
      </c>
      <c r="W1785">
        <v>58251.773082846936</v>
      </c>
      <c r="X1785">
        <v>78839.092482284599</v>
      </c>
      <c r="Y1785">
        <v>14380.861328125</v>
      </c>
      <c r="Z1785">
        <v>101046.81098632418</v>
      </c>
      <c r="AA1785">
        <v>61089.583420648567</v>
      </c>
      <c r="AB1785" s="3">
        <v>74.400000000000006</v>
      </c>
      <c r="AC1785" s="4">
        <v>81.099999999999994</v>
      </c>
      <c r="AD1785" s="5">
        <v>69.8</v>
      </c>
      <c r="AE1785" s="6">
        <v>81.900000000000006</v>
      </c>
      <c r="AF1785" s="7">
        <v>78</v>
      </c>
      <c r="AG1785" s="8">
        <v>84</v>
      </c>
      <c r="AH1785" s="9">
        <v>67.5</v>
      </c>
      <c r="AI1785" s="10">
        <v>96.8</v>
      </c>
      <c r="AJ1785" s="11">
        <v>62.2</v>
      </c>
      <c r="AK1785" s="12">
        <v>78.7</v>
      </c>
      <c r="AL1785" s="13">
        <v>96.7</v>
      </c>
      <c r="AM1785" s="14">
        <v>60.5</v>
      </c>
      <c r="AN1785" s="15">
        <v>2.5000000000000001E-2</v>
      </c>
      <c r="AO1785" s="16">
        <v>0</v>
      </c>
      <c r="AP1785" s="17">
        <v>1E-3</v>
      </c>
      <c r="AQ1785" s="18">
        <v>0</v>
      </c>
      <c r="AR1785" s="19">
        <v>0</v>
      </c>
      <c r="AS1785" s="20">
        <v>0</v>
      </c>
      <c r="AT1785" s="21">
        <v>0</v>
      </c>
      <c r="AU1785" s="22">
        <v>0</v>
      </c>
      <c r="AV1785" s="23">
        <v>0</v>
      </c>
      <c r="AW1785" s="24">
        <v>0</v>
      </c>
      <c r="AX1785" s="25">
        <v>0</v>
      </c>
      <c r="AY1785" s="26">
        <v>3.0000000000000001E-3</v>
      </c>
    </row>
    <row r="1786" spans="1:51" x14ac:dyDescent="0.25">
      <c r="A1786" s="1">
        <v>43638</v>
      </c>
      <c r="B1786">
        <v>1341684</v>
      </c>
      <c r="C1786">
        <v>4807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5.8213999999999997</v>
      </c>
      <c r="N1786">
        <v>1.7068000000000001</v>
      </c>
      <c r="P1786">
        <v>0.87949999999999995</v>
      </c>
      <c r="Q1786">
        <v>3.6732</v>
      </c>
      <c r="R1786">
        <v>26.135000000000002</v>
      </c>
      <c r="S1786">
        <v>3.6408</v>
      </c>
      <c r="T1786">
        <v>28461.179031591892</v>
      </c>
      <c r="U1786">
        <v>16675.317936155781</v>
      </c>
      <c r="V1786">
        <v>7513.6975404536788</v>
      </c>
      <c r="W1786">
        <v>58251.773082846936</v>
      </c>
      <c r="X1786">
        <v>78839.092482284599</v>
      </c>
      <c r="Y1786">
        <v>14380.861328125</v>
      </c>
      <c r="Z1786">
        <v>101046.81098632418</v>
      </c>
      <c r="AA1786">
        <v>61089.583420648567</v>
      </c>
      <c r="AB1786" s="3">
        <v>78.5</v>
      </c>
      <c r="AC1786" s="4">
        <v>82.6</v>
      </c>
      <c r="AD1786" s="5">
        <v>71.8</v>
      </c>
      <c r="AE1786" s="6">
        <v>84.8</v>
      </c>
      <c r="AF1786" s="7">
        <v>80</v>
      </c>
      <c r="AG1786" s="8">
        <v>83.8</v>
      </c>
      <c r="AH1786" s="9">
        <v>67.8</v>
      </c>
      <c r="AI1786" s="10">
        <v>99.5</v>
      </c>
      <c r="AJ1786" s="11">
        <v>66.5</v>
      </c>
      <c r="AK1786" s="12">
        <v>81.2</v>
      </c>
      <c r="AL1786" s="13">
        <v>91.8</v>
      </c>
      <c r="AM1786" s="14">
        <v>61.1</v>
      </c>
      <c r="AN1786" s="15">
        <v>0</v>
      </c>
      <c r="AO1786" s="16">
        <v>0</v>
      </c>
      <c r="AP1786" s="17">
        <v>3.1E-2</v>
      </c>
      <c r="AQ1786" s="18">
        <v>1E-3</v>
      </c>
      <c r="AR1786" s="19">
        <v>0</v>
      </c>
      <c r="AS1786" s="20">
        <v>0</v>
      </c>
      <c r="AT1786" s="21">
        <v>0.28399999999999997</v>
      </c>
      <c r="AU1786" s="22">
        <v>0</v>
      </c>
      <c r="AV1786" s="23">
        <v>0</v>
      </c>
      <c r="AW1786" s="24">
        <v>0</v>
      </c>
      <c r="AX1786" s="25">
        <v>0</v>
      </c>
      <c r="AY1786" s="26">
        <v>0</v>
      </c>
    </row>
    <row r="1787" spans="1:51" x14ac:dyDescent="0.25">
      <c r="A1787" s="1">
        <v>43639</v>
      </c>
      <c r="B1787">
        <v>1322151</v>
      </c>
      <c r="C1787">
        <v>3932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5.8213999999999997</v>
      </c>
      <c r="N1787">
        <v>1.7068000000000001</v>
      </c>
      <c r="P1787">
        <v>0.87949999999999995</v>
      </c>
      <c r="Q1787">
        <v>3.6728000000000001</v>
      </c>
      <c r="R1787">
        <v>26.135000000000002</v>
      </c>
      <c r="S1787">
        <v>3.6415000000000002</v>
      </c>
      <c r="T1787">
        <v>28461.179031591892</v>
      </c>
      <c r="U1787">
        <v>16675.317936155781</v>
      </c>
      <c r="V1787">
        <v>7513.6975404536788</v>
      </c>
      <c r="W1787">
        <v>58251.773082846936</v>
      </c>
      <c r="X1787">
        <v>78839.092482284599</v>
      </c>
      <c r="Y1787">
        <v>14380.861328125</v>
      </c>
      <c r="Z1787">
        <v>101046.81098632418</v>
      </c>
      <c r="AA1787">
        <v>61089.583420648567</v>
      </c>
      <c r="AB1787" s="3">
        <v>79.3</v>
      </c>
      <c r="AC1787" s="4">
        <v>83.5</v>
      </c>
      <c r="AD1787" s="5">
        <v>72.7</v>
      </c>
      <c r="AE1787" s="6">
        <v>86.2</v>
      </c>
      <c r="AF1787" s="7">
        <v>82</v>
      </c>
      <c r="AG1787" s="8">
        <v>83.3</v>
      </c>
      <c r="AH1787" s="9">
        <v>73.2</v>
      </c>
      <c r="AI1787" s="10">
        <v>101.1</v>
      </c>
      <c r="AJ1787" s="11">
        <v>74.400000000000006</v>
      </c>
      <c r="AK1787" s="12">
        <v>77.7</v>
      </c>
      <c r="AL1787" s="13">
        <v>93.5</v>
      </c>
      <c r="AM1787" s="14">
        <v>70.8</v>
      </c>
      <c r="AN1787" s="15">
        <v>0</v>
      </c>
      <c r="AO1787" s="16">
        <v>0</v>
      </c>
      <c r="AP1787" s="17">
        <v>0</v>
      </c>
      <c r="AQ1787" s="18">
        <v>0</v>
      </c>
      <c r="AR1787" s="19">
        <v>0</v>
      </c>
      <c r="AS1787" s="20">
        <v>0</v>
      </c>
      <c r="AT1787" s="21">
        <v>0</v>
      </c>
      <c r="AU1787" s="22">
        <v>0</v>
      </c>
      <c r="AV1787" s="23">
        <v>0</v>
      </c>
      <c r="AW1787" s="24">
        <v>0</v>
      </c>
      <c r="AX1787" s="25">
        <v>0</v>
      </c>
      <c r="AY1787" s="26">
        <v>0</v>
      </c>
    </row>
    <row r="1788" spans="1:51" x14ac:dyDescent="0.25">
      <c r="A1788" s="1">
        <v>43640</v>
      </c>
      <c r="B1788">
        <v>1537468</v>
      </c>
      <c r="C1788">
        <v>6535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5.8090000000000002</v>
      </c>
      <c r="N1788">
        <v>1.7068000000000001</v>
      </c>
      <c r="P1788">
        <v>0.87719999999999998</v>
      </c>
      <c r="Q1788">
        <v>3.6726000000000001</v>
      </c>
      <c r="R1788">
        <v>26.182500000000001</v>
      </c>
      <c r="S1788">
        <v>3.6415000000000002</v>
      </c>
      <c r="T1788">
        <v>28461.179031591892</v>
      </c>
      <c r="U1788">
        <v>16675.317936155781</v>
      </c>
      <c r="V1788">
        <v>7513.6975404536788</v>
      </c>
      <c r="W1788">
        <v>58251.773082846936</v>
      </c>
      <c r="X1788">
        <v>78839.092482284599</v>
      </c>
      <c r="Y1788">
        <v>14380.861328125</v>
      </c>
      <c r="Z1788">
        <v>101046.81098632418</v>
      </c>
      <c r="AA1788">
        <v>61089.583420648567</v>
      </c>
      <c r="AB1788" s="3">
        <v>80.400000000000006</v>
      </c>
      <c r="AC1788" s="4">
        <v>86.1</v>
      </c>
      <c r="AD1788" s="5">
        <v>74.5</v>
      </c>
      <c r="AE1788" s="6">
        <v>87</v>
      </c>
      <c r="AF1788" s="7">
        <v>87.9</v>
      </c>
      <c r="AG1788" s="8">
        <v>85.1</v>
      </c>
      <c r="AH1788" s="9">
        <v>78</v>
      </c>
      <c r="AI1788" s="10">
        <v>99.8</v>
      </c>
      <c r="AJ1788" s="11">
        <v>79.7</v>
      </c>
      <c r="AK1788" s="12">
        <v>76.5</v>
      </c>
      <c r="AL1788" s="13">
        <v>99.4</v>
      </c>
      <c r="AM1788" s="14">
        <v>77.8</v>
      </c>
      <c r="AN1788" s="15">
        <v>0</v>
      </c>
      <c r="AO1788" s="16">
        <v>0</v>
      </c>
      <c r="AP1788" s="17">
        <v>0</v>
      </c>
      <c r="AQ1788" s="18">
        <v>0</v>
      </c>
      <c r="AR1788" s="19">
        <v>0</v>
      </c>
      <c r="AS1788" s="20">
        <v>0</v>
      </c>
      <c r="AT1788" s="21">
        <v>0</v>
      </c>
      <c r="AU1788" s="22">
        <v>0</v>
      </c>
      <c r="AV1788" s="23">
        <v>0</v>
      </c>
      <c r="AW1788" s="24">
        <v>0</v>
      </c>
      <c r="AX1788" s="25">
        <v>0</v>
      </c>
      <c r="AY1788" s="26">
        <v>0</v>
      </c>
    </row>
    <row r="1789" spans="1:51" x14ac:dyDescent="0.25">
      <c r="A1789" s="1">
        <v>43641</v>
      </c>
      <c r="B1789">
        <v>1314458</v>
      </c>
      <c r="C1789">
        <v>6385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5.7949000000000002</v>
      </c>
      <c r="N1789">
        <v>1.7068000000000001</v>
      </c>
      <c r="P1789">
        <v>0.87970000000000004</v>
      </c>
      <c r="Q1789">
        <v>3.6726000000000001</v>
      </c>
      <c r="R1789">
        <v>26.183</v>
      </c>
      <c r="S1789">
        <v>3.6415000000000002</v>
      </c>
      <c r="T1789">
        <v>28461.179031591892</v>
      </c>
      <c r="U1789">
        <v>16675.317936155781</v>
      </c>
      <c r="V1789">
        <v>7513.6975404536788</v>
      </c>
      <c r="W1789">
        <v>58251.773082846936</v>
      </c>
      <c r="X1789">
        <v>78839.092482284599</v>
      </c>
      <c r="Y1789">
        <v>14380.861328125</v>
      </c>
      <c r="Z1789">
        <v>101046.81098632418</v>
      </c>
      <c r="AA1789">
        <v>61089.583420648567</v>
      </c>
      <c r="AB1789" s="3">
        <v>80</v>
      </c>
      <c r="AC1789" s="4">
        <v>83.2</v>
      </c>
      <c r="AD1789" s="5">
        <v>78.900000000000006</v>
      </c>
      <c r="AE1789" s="6">
        <v>89.1</v>
      </c>
      <c r="AF1789" s="7">
        <v>83.8</v>
      </c>
      <c r="AG1789" s="8">
        <v>85.2</v>
      </c>
      <c r="AH1789" s="9">
        <v>80.7</v>
      </c>
      <c r="AI1789" s="10">
        <v>97.7</v>
      </c>
      <c r="AJ1789" s="11">
        <v>83.1</v>
      </c>
      <c r="AK1789" s="12">
        <v>75.400000000000006</v>
      </c>
      <c r="AL1789" s="13">
        <v>100</v>
      </c>
      <c r="AM1789" s="14">
        <v>78.099999999999994</v>
      </c>
      <c r="AN1789" s="15">
        <v>0</v>
      </c>
      <c r="AO1789" s="16">
        <v>0</v>
      </c>
      <c r="AP1789" s="17">
        <v>0</v>
      </c>
      <c r="AQ1789" s="18">
        <v>0</v>
      </c>
      <c r="AR1789" s="19">
        <v>0</v>
      </c>
      <c r="AS1789" s="20">
        <v>0</v>
      </c>
      <c r="AT1789" s="21">
        <v>0</v>
      </c>
      <c r="AU1789" s="22">
        <v>0</v>
      </c>
      <c r="AV1789" s="23">
        <v>0</v>
      </c>
      <c r="AW1789" s="24">
        <v>0</v>
      </c>
      <c r="AX1789" s="25">
        <v>0</v>
      </c>
      <c r="AY1789" s="26">
        <v>0</v>
      </c>
    </row>
    <row r="1790" spans="1:51" x14ac:dyDescent="0.25">
      <c r="A1790" s="1">
        <v>43642</v>
      </c>
      <c r="B1790">
        <v>1288871</v>
      </c>
      <c r="C1790">
        <v>6825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5.7748999999999997</v>
      </c>
      <c r="N1790">
        <v>1.7061999999999999</v>
      </c>
      <c r="P1790">
        <v>0.87939999999999996</v>
      </c>
      <c r="Q1790">
        <v>3.6728000000000001</v>
      </c>
      <c r="R1790">
        <v>26.175000000000001</v>
      </c>
      <c r="S1790">
        <v>3.6579999999999999</v>
      </c>
      <c r="T1790">
        <v>28461.179031591892</v>
      </c>
      <c r="U1790">
        <v>16675.317936155781</v>
      </c>
      <c r="V1790">
        <v>7513.6975404536788</v>
      </c>
      <c r="W1790">
        <v>58251.773082846936</v>
      </c>
      <c r="X1790">
        <v>78839.092482284599</v>
      </c>
      <c r="Y1790">
        <v>14380.861328125</v>
      </c>
      <c r="Z1790">
        <v>101046.81098632418</v>
      </c>
      <c r="AA1790">
        <v>61089.583420648567</v>
      </c>
      <c r="AB1790" s="3">
        <v>80</v>
      </c>
      <c r="AC1790" s="4">
        <v>84.2</v>
      </c>
      <c r="AD1790" s="5">
        <v>80.5</v>
      </c>
      <c r="AE1790" s="6">
        <v>88.1</v>
      </c>
      <c r="AF1790" s="7">
        <v>83.1</v>
      </c>
      <c r="AG1790" s="8">
        <v>86.7</v>
      </c>
      <c r="AH1790" s="9">
        <v>84.8</v>
      </c>
      <c r="AI1790" s="10">
        <v>99.5</v>
      </c>
      <c r="AJ1790" s="11">
        <v>78.2</v>
      </c>
      <c r="AK1790" s="12">
        <v>74.599999999999994</v>
      </c>
      <c r="AL1790" s="13">
        <v>95.3</v>
      </c>
      <c r="AM1790" s="14">
        <v>65.900000000000006</v>
      </c>
      <c r="AN1790" s="15">
        <v>0</v>
      </c>
      <c r="AO1790" s="16">
        <v>0</v>
      </c>
      <c r="AP1790" s="17">
        <v>0</v>
      </c>
      <c r="AQ1790" s="18">
        <v>4.0000000000000001E-3</v>
      </c>
      <c r="AR1790" s="19">
        <v>0</v>
      </c>
      <c r="AS1790" s="20">
        <v>0</v>
      </c>
      <c r="AT1790" s="21">
        <v>0</v>
      </c>
      <c r="AU1790" s="22">
        <v>0</v>
      </c>
      <c r="AV1790" s="23">
        <v>0</v>
      </c>
      <c r="AW1790" s="24">
        <v>0</v>
      </c>
      <c r="AX1790" s="25">
        <v>0</v>
      </c>
      <c r="AY1790" s="26">
        <v>0</v>
      </c>
    </row>
    <row r="1791" spans="1:51" x14ac:dyDescent="0.25">
      <c r="A1791" s="1">
        <v>43643</v>
      </c>
      <c r="B1791">
        <v>1570078</v>
      </c>
      <c r="C1791">
        <v>6327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5.7725</v>
      </c>
      <c r="N1791">
        <v>1.7068000000000001</v>
      </c>
      <c r="P1791">
        <v>0.87949999999999995</v>
      </c>
      <c r="Q1791">
        <v>3.6728000000000001</v>
      </c>
      <c r="R1791">
        <v>26.155000000000001</v>
      </c>
      <c r="S1791">
        <v>3.6395</v>
      </c>
      <c r="T1791">
        <v>28461.179031591892</v>
      </c>
      <c r="U1791">
        <v>16675.317936155781</v>
      </c>
      <c r="V1791">
        <v>7513.6975404536788</v>
      </c>
      <c r="W1791">
        <v>58251.773082846936</v>
      </c>
      <c r="X1791">
        <v>78839.092482284599</v>
      </c>
      <c r="Y1791">
        <v>14380.861328125</v>
      </c>
      <c r="Z1791">
        <v>101046.81098632418</v>
      </c>
      <c r="AA1791">
        <v>61089.583420648567</v>
      </c>
      <c r="AB1791" s="3">
        <v>80.2</v>
      </c>
      <c r="AC1791" s="4">
        <v>82.2</v>
      </c>
      <c r="AD1791" s="5">
        <v>79.099999999999994</v>
      </c>
      <c r="AE1791" s="6">
        <v>88.1</v>
      </c>
      <c r="AF1791" s="7">
        <v>83.5</v>
      </c>
      <c r="AG1791" s="8">
        <v>85.9</v>
      </c>
      <c r="AH1791" s="9">
        <v>77.8</v>
      </c>
      <c r="AI1791" s="10">
        <v>100.6</v>
      </c>
      <c r="AJ1791" s="11">
        <v>68.900000000000006</v>
      </c>
      <c r="AK1791" s="12">
        <v>71.3</v>
      </c>
      <c r="AL1791" s="13">
        <v>98.1</v>
      </c>
      <c r="AM1791" s="14">
        <v>61.5</v>
      </c>
      <c r="AN1791" s="15">
        <v>0</v>
      </c>
      <c r="AO1791" s="16">
        <v>0</v>
      </c>
      <c r="AP1791" s="17">
        <v>0</v>
      </c>
      <c r="AQ1791" s="18">
        <v>0</v>
      </c>
      <c r="AR1791" s="19">
        <v>0</v>
      </c>
      <c r="AS1791" s="20">
        <v>0</v>
      </c>
      <c r="AT1791" s="21">
        <v>0</v>
      </c>
      <c r="AU1791" s="22">
        <v>0</v>
      </c>
      <c r="AV1791" s="23">
        <v>0</v>
      </c>
      <c r="AW1791" s="24">
        <v>1.024</v>
      </c>
      <c r="AX1791" s="25">
        <v>0</v>
      </c>
      <c r="AY1791" s="26">
        <v>0</v>
      </c>
    </row>
    <row r="1792" spans="1:51" x14ac:dyDescent="0.25">
      <c r="A1792" s="1">
        <v>43644</v>
      </c>
      <c r="B1792">
        <v>1498575</v>
      </c>
      <c r="C1792">
        <v>5948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5.7920999999999996</v>
      </c>
      <c r="N1792">
        <v>1.7068000000000001</v>
      </c>
      <c r="P1792">
        <v>0.87939999999999996</v>
      </c>
      <c r="Q1792">
        <v>3.6728000000000001</v>
      </c>
      <c r="R1792">
        <v>26.155000000000001</v>
      </c>
      <c r="S1792">
        <v>3.6404999999999998</v>
      </c>
      <c r="T1792">
        <v>28461.179031591892</v>
      </c>
      <c r="U1792">
        <v>16675.317936155781</v>
      </c>
      <c r="V1792">
        <v>7513.6975404536788</v>
      </c>
      <c r="W1792">
        <v>58251.773082846936</v>
      </c>
      <c r="X1792">
        <v>78839.092482284599</v>
      </c>
      <c r="Y1792">
        <v>14380.861328125</v>
      </c>
      <c r="Z1792">
        <v>101046.81098632418</v>
      </c>
      <c r="AA1792">
        <v>61089.583420648567</v>
      </c>
      <c r="AB1792" s="3">
        <v>77.5</v>
      </c>
      <c r="AC1792" s="4">
        <v>82.9</v>
      </c>
      <c r="AD1792" s="5">
        <v>77.5</v>
      </c>
      <c r="AE1792" s="6">
        <v>87.5</v>
      </c>
      <c r="AF1792" s="7">
        <v>80.7</v>
      </c>
      <c r="AG1792" s="8">
        <v>87.1</v>
      </c>
      <c r="AH1792" s="9">
        <v>71</v>
      </c>
      <c r="AI1792" s="10">
        <v>101.4</v>
      </c>
      <c r="AJ1792" s="11">
        <v>67</v>
      </c>
      <c r="AK1792" s="12">
        <v>63.5</v>
      </c>
      <c r="AL1792" s="13">
        <v>99.7</v>
      </c>
      <c r="AM1792" s="14">
        <v>63.8</v>
      </c>
      <c r="AN1792" s="15">
        <v>0.02</v>
      </c>
      <c r="AO1792" s="16">
        <v>0</v>
      </c>
      <c r="AP1792" s="17">
        <v>0</v>
      </c>
      <c r="AQ1792" s="18">
        <v>0</v>
      </c>
      <c r="AR1792" s="19">
        <v>0.24199999999999999</v>
      </c>
      <c r="AS1792" s="20">
        <v>0</v>
      </c>
      <c r="AT1792" s="21">
        <v>0</v>
      </c>
      <c r="AU1792" s="22">
        <v>0</v>
      </c>
      <c r="AV1792" s="23">
        <v>0</v>
      </c>
      <c r="AW1792" s="24">
        <v>3.5000000000000003E-2</v>
      </c>
      <c r="AX1792" s="25">
        <v>0</v>
      </c>
      <c r="AY1792" s="26">
        <v>0</v>
      </c>
    </row>
    <row r="1793" spans="1:51" x14ac:dyDescent="0.25">
      <c r="A1793" s="1">
        <v>43645</v>
      </c>
      <c r="B1793">
        <v>1416484</v>
      </c>
      <c r="C1793">
        <v>4915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5.7920999999999996</v>
      </c>
      <c r="N1793">
        <v>1.7068000000000001</v>
      </c>
      <c r="P1793">
        <v>0.87939999999999996</v>
      </c>
      <c r="Q1793">
        <v>3.6732</v>
      </c>
      <c r="R1793">
        <v>26.155000000000001</v>
      </c>
      <c r="S1793">
        <v>3.6404999999999998</v>
      </c>
      <c r="T1793">
        <v>28461.179031591892</v>
      </c>
      <c r="U1793">
        <v>16675.317936155781</v>
      </c>
      <c r="V1793">
        <v>7513.6975404536788</v>
      </c>
      <c r="W1793">
        <v>58251.773082846936</v>
      </c>
      <c r="X1793">
        <v>78839.092482284599</v>
      </c>
      <c r="Y1793">
        <v>14380.861328125</v>
      </c>
      <c r="Z1793">
        <v>101046.81098632418</v>
      </c>
      <c r="AA1793">
        <v>61089.583420648567</v>
      </c>
      <c r="AB1793" s="3">
        <v>75.7</v>
      </c>
      <c r="AC1793" s="4">
        <v>81.900000000000006</v>
      </c>
      <c r="AD1793" s="5">
        <v>69.400000000000006</v>
      </c>
      <c r="AE1793" s="6">
        <v>85.7</v>
      </c>
      <c r="AF1793" s="7">
        <v>88.3</v>
      </c>
      <c r="AG1793" s="8">
        <v>82.4</v>
      </c>
      <c r="AH1793" s="9">
        <v>76.2</v>
      </c>
      <c r="AI1793" s="10">
        <v>101.1</v>
      </c>
      <c r="AJ1793" s="11">
        <v>76</v>
      </c>
      <c r="AK1793" s="12">
        <v>61.5</v>
      </c>
      <c r="AL1793" s="13">
        <v>101</v>
      </c>
      <c r="AM1793" s="14">
        <v>73.099999999999994</v>
      </c>
      <c r="AN1793" s="15">
        <v>6.0000000000000001E-3</v>
      </c>
      <c r="AO1793" s="16">
        <v>0</v>
      </c>
      <c r="AP1793" s="17">
        <v>0</v>
      </c>
      <c r="AQ1793" s="18">
        <v>0</v>
      </c>
      <c r="AR1793" s="19">
        <v>0</v>
      </c>
      <c r="AS1793" s="20">
        <v>0</v>
      </c>
      <c r="AT1793" s="21">
        <v>0</v>
      </c>
      <c r="AU1793" s="22">
        <v>0</v>
      </c>
      <c r="AV1793" s="23">
        <v>0</v>
      </c>
      <c r="AW1793" s="24">
        <v>0</v>
      </c>
      <c r="AX1793" s="25">
        <v>0</v>
      </c>
      <c r="AY1793" s="26">
        <v>0</v>
      </c>
    </row>
    <row r="1794" spans="1:51" x14ac:dyDescent="0.25">
      <c r="A1794" s="1">
        <v>43646</v>
      </c>
      <c r="B1794">
        <v>1491984</v>
      </c>
      <c r="C1794">
        <v>4001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5.7920999999999996</v>
      </c>
      <c r="N1794">
        <v>1.7068000000000001</v>
      </c>
      <c r="P1794">
        <v>0.87939999999999996</v>
      </c>
      <c r="Q1794">
        <v>3.6728000000000001</v>
      </c>
      <c r="R1794">
        <v>26.155000000000001</v>
      </c>
      <c r="S1794">
        <v>3.6404999999999998</v>
      </c>
      <c r="T1794">
        <v>28461.179031591892</v>
      </c>
      <c r="U1794">
        <v>16675.317936155781</v>
      </c>
      <c r="V1794">
        <v>7513.6975404536788</v>
      </c>
      <c r="W1794">
        <v>58251.773082846936</v>
      </c>
      <c r="X1794">
        <v>78839.092482284599</v>
      </c>
      <c r="Y1794">
        <v>14380.861328125</v>
      </c>
      <c r="Z1794">
        <v>101046.81098632418</v>
      </c>
      <c r="AA1794">
        <v>61089.583420648567</v>
      </c>
      <c r="AB1794" s="3">
        <v>72.400000000000006</v>
      </c>
      <c r="AC1794" s="4">
        <v>73.7</v>
      </c>
      <c r="AD1794" s="5">
        <v>64</v>
      </c>
      <c r="AE1794" s="6">
        <v>81</v>
      </c>
      <c r="AF1794" s="7">
        <v>88.6</v>
      </c>
      <c r="AG1794" s="8">
        <v>86.5</v>
      </c>
      <c r="AH1794" s="9">
        <v>82.6</v>
      </c>
      <c r="AI1794" s="10">
        <v>98.4</v>
      </c>
      <c r="AJ1794" s="11">
        <v>78.7</v>
      </c>
      <c r="AK1794" s="12">
        <v>65.599999999999994</v>
      </c>
      <c r="AL1794" s="13">
        <v>103.5</v>
      </c>
      <c r="AM1794" s="14">
        <v>69.3</v>
      </c>
      <c r="AN1794" s="15">
        <v>0</v>
      </c>
      <c r="AO1794" s="16">
        <v>0</v>
      </c>
      <c r="AP1794" s="17">
        <v>0</v>
      </c>
      <c r="AQ1794" s="18">
        <v>0</v>
      </c>
      <c r="AR1794" s="19">
        <v>0</v>
      </c>
      <c r="AS1794" s="20">
        <v>0</v>
      </c>
      <c r="AT1794" s="21">
        <v>0</v>
      </c>
      <c r="AU1794" s="22">
        <v>0</v>
      </c>
      <c r="AV1794" s="23">
        <v>0</v>
      </c>
      <c r="AW1794" s="24">
        <v>0</v>
      </c>
      <c r="AX1794" s="25">
        <v>0</v>
      </c>
      <c r="AY1794" s="26">
        <v>0</v>
      </c>
    </row>
    <row r="1795" spans="1:51" x14ac:dyDescent="0.25">
      <c r="A1795" s="1">
        <v>43647</v>
      </c>
      <c r="B1795">
        <v>1702183</v>
      </c>
      <c r="C1795">
        <v>7381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5.6506999999999996</v>
      </c>
      <c r="N1795">
        <v>1.6964999999999999</v>
      </c>
      <c r="P1795">
        <v>0.8861</v>
      </c>
      <c r="Q1795">
        <v>3.6728000000000001</v>
      </c>
      <c r="R1795">
        <v>26.18</v>
      </c>
      <c r="S1795">
        <v>3.64</v>
      </c>
      <c r="T1795">
        <v>28461.179031591892</v>
      </c>
      <c r="U1795">
        <v>16675.317936155781</v>
      </c>
      <c r="V1795">
        <v>7513.6975404536788</v>
      </c>
      <c r="W1795">
        <v>58251.773082846936</v>
      </c>
      <c r="X1795">
        <v>78839.092482284599</v>
      </c>
      <c r="Y1795">
        <v>14380.861328125</v>
      </c>
      <c r="Z1795">
        <v>101046.81098632418</v>
      </c>
      <c r="AA1795">
        <v>61089.583420648567</v>
      </c>
      <c r="AB1795" s="3">
        <v>74.099999999999994</v>
      </c>
      <c r="AC1795" s="4">
        <v>68.8</v>
      </c>
      <c r="AD1795" s="5">
        <v>66.7</v>
      </c>
      <c r="AE1795" s="6">
        <v>82.5</v>
      </c>
      <c r="AF1795" s="7">
        <v>83.5</v>
      </c>
      <c r="AG1795" s="8">
        <v>89.8</v>
      </c>
      <c r="AH1795" s="9">
        <v>77.099999999999994</v>
      </c>
      <c r="AI1795" s="10">
        <v>96.7</v>
      </c>
      <c r="AJ1795" s="11">
        <v>69.400000000000006</v>
      </c>
      <c r="AK1795" s="12">
        <v>77.3</v>
      </c>
      <c r="AL1795" s="13">
        <v>102.5</v>
      </c>
      <c r="AM1795" s="14">
        <v>64.2</v>
      </c>
      <c r="AN1795" s="15">
        <v>0</v>
      </c>
      <c r="AO1795" s="16">
        <v>8.0000000000000002E-3</v>
      </c>
      <c r="AP1795" s="17">
        <v>0</v>
      </c>
      <c r="AQ1795" s="18">
        <v>0</v>
      </c>
      <c r="AR1795" s="19">
        <v>0</v>
      </c>
      <c r="AS1795" s="20">
        <v>0</v>
      </c>
      <c r="AT1795" s="21">
        <v>1.6E-2</v>
      </c>
      <c r="AU1795" s="22">
        <v>0</v>
      </c>
      <c r="AV1795" s="23">
        <v>0</v>
      </c>
      <c r="AW1795" s="24">
        <v>0</v>
      </c>
      <c r="AX1795" s="25">
        <v>0</v>
      </c>
      <c r="AY1795" s="26">
        <v>0</v>
      </c>
    </row>
    <row r="1796" spans="1:51" x14ac:dyDescent="0.25">
      <c r="A1796" s="1">
        <v>43648</v>
      </c>
      <c r="B1796">
        <v>1705256</v>
      </c>
      <c r="C1796">
        <v>6890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5.6528</v>
      </c>
      <c r="N1796">
        <v>1.6964999999999999</v>
      </c>
      <c r="P1796">
        <v>0.88600000000000001</v>
      </c>
      <c r="Q1796">
        <v>3.6728000000000001</v>
      </c>
      <c r="R1796">
        <v>26.175000000000001</v>
      </c>
      <c r="S1796">
        <v>3.6415000000000002</v>
      </c>
      <c r="T1796">
        <v>28461.179031591892</v>
      </c>
      <c r="U1796">
        <v>16675.317936155781</v>
      </c>
      <c r="V1796">
        <v>7513.6975404536788</v>
      </c>
      <c r="W1796">
        <v>58251.773082846936</v>
      </c>
      <c r="X1796">
        <v>78839.092482284599</v>
      </c>
      <c r="Y1796">
        <v>14380.861328125</v>
      </c>
      <c r="Z1796">
        <v>101046.81098632418</v>
      </c>
      <c r="AA1796">
        <v>61089.583420648567</v>
      </c>
      <c r="AB1796" s="3">
        <v>75.900000000000006</v>
      </c>
      <c r="AC1796" s="4">
        <v>75.8</v>
      </c>
      <c r="AD1796" s="5">
        <v>72.599999999999994</v>
      </c>
      <c r="AE1796" s="6">
        <v>83.9</v>
      </c>
      <c r="AF1796" s="7">
        <v>82.5</v>
      </c>
      <c r="AG1796" s="8">
        <v>87.4</v>
      </c>
      <c r="AH1796" s="9">
        <v>69.3</v>
      </c>
      <c r="AI1796" s="10">
        <v>96.4</v>
      </c>
      <c r="AJ1796" s="11">
        <v>64.400000000000006</v>
      </c>
      <c r="AK1796" s="12">
        <v>73.599999999999994</v>
      </c>
      <c r="AL1796" s="13">
        <v>101.7</v>
      </c>
      <c r="AM1796" s="14">
        <v>63.1</v>
      </c>
      <c r="AN1796" s="15">
        <v>0</v>
      </c>
      <c r="AO1796" s="16">
        <v>3.8980000000000001</v>
      </c>
      <c r="AP1796" s="17">
        <v>0</v>
      </c>
      <c r="AQ1796" s="18">
        <v>0</v>
      </c>
      <c r="AR1796" s="19">
        <v>0</v>
      </c>
      <c r="AS1796" s="20">
        <v>0</v>
      </c>
      <c r="AT1796" s="21">
        <v>0</v>
      </c>
      <c r="AU1796" s="22">
        <v>0</v>
      </c>
      <c r="AV1796" s="23">
        <v>0</v>
      </c>
      <c r="AW1796" s="24">
        <v>0</v>
      </c>
      <c r="AX1796" s="25">
        <v>0</v>
      </c>
      <c r="AY1796" s="26">
        <v>0</v>
      </c>
    </row>
    <row r="1797" spans="1:51" x14ac:dyDescent="0.25">
      <c r="A1797" s="1">
        <v>43649</v>
      </c>
      <c r="B1797">
        <v>1680899</v>
      </c>
      <c r="C1797">
        <v>6690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5.6249000000000002</v>
      </c>
      <c r="N1797">
        <v>1.7068000000000001</v>
      </c>
      <c r="P1797">
        <v>0.88660000000000005</v>
      </c>
      <c r="Q1797">
        <v>3.6728000000000001</v>
      </c>
      <c r="R1797">
        <v>26.012499999999999</v>
      </c>
      <c r="S1797">
        <v>3.6415000000000002</v>
      </c>
      <c r="T1797">
        <v>28461.179031591892</v>
      </c>
      <c r="U1797">
        <v>16675.317936155781</v>
      </c>
      <c r="V1797">
        <v>7513.6975404536788</v>
      </c>
      <c r="W1797">
        <v>58251.773082846936</v>
      </c>
      <c r="X1797">
        <v>78839.092482284599</v>
      </c>
      <c r="Y1797">
        <v>14380.861328125</v>
      </c>
      <c r="Z1797">
        <v>101046.81098632418</v>
      </c>
      <c r="AA1797">
        <v>61089.583420648567</v>
      </c>
      <c r="AB1797" s="3">
        <v>77.2</v>
      </c>
      <c r="AC1797" s="4">
        <v>77.900000000000006</v>
      </c>
      <c r="AD1797" s="5">
        <v>77.8</v>
      </c>
      <c r="AE1797" s="6">
        <v>82.5</v>
      </c>
      <c r="AF1797" s="7">
        <v>80.400000000000006</v>
      </c>
      <c r="AG1797" s="8">
        <v>79.400000000000006</v>
      </c>
      <c r="AH1797" s="9">
        <v>67.099999999999994</v>
      </c>
      <c r="AI1797" s="10">
        <v>98.9</v>
      </c>
      <c r="AJ1797" s="11">
        <v>63.5</v>
      </c>
      <c r="AK1797" s="12">
        <v>69</v>
      </c>
      <c r="AL1797" s="13">
        <v>92.9</v>
      </c>
      <c r="AM1797" s="14">
        <v>59.2</v>
      </c>
      <c r="AN1797" s="15">
        <v>0</v>
      </c>
      <c r="AO1797" s="16">
        <v>0</v>
      </c>
      <c r="AP1797" s="17">
        <v>0</v>
      </c>
      <c r="AQ1797" s="18">
        <v>0</v>
      </c>
      <c r="AR1797" s="19">
        <v>0</v>
      </c>
      <c r="AS1797" s="20">
        <v>0</v>
      </c>
      <c r="AT1797" s="21">
        <v>0</v>
      </c>
      <c r="AU1797" s="22">
        <v>0</v>
      </c>
      <c r="AV1797" s="23">
        <v>0</v>
      </c>
      <c r="AW1797" s="24">
        <v>0</v>
      </c>
      <c r="AX1797" s="25">
        <v>0</v>
      </c>
      <c r="AY1797" s="26">
        <v>0</v>
      </c>
    </row>
    <row r="1798" spans="1:51" x14ac:dyDescent="0.25">
      <c r="A1798" s="1">
        <v>43650</v>
      </c>
      <c r="B1798">
        <v>1652113</v>
      </c>
      <c r="C1798">
        <v>6268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5.5952999999999999</v>
      </c>
      <c r="N1798">
        <v>1.7061999999999999</v>
      </c>
      <c r="P1798">
        <v>0.8861</v>
      </c>
      <c r="Q1798">
        <v>3.6726999999999999</v>
      </c>
      <c r="R1798">
        <v>25.805</v>
      </c>
      <c r="S1798">
        <v>3.6415000000000002</v>
      </c>
      <c r="T1798">
        <v>28461.179031591892</v>
      </c>
      <c r="U1798">
        <v>16675.317936155781</v>
      </c>
      <c r="V1798">
        <v>7513.6975404536788</v>
      </c>
      <c r="W1798">
        <v>58251.773082846936</v>
      </c>
      <c r="X1798">
        <v>78839.092482284599</v>
      </c>
      <c r="Y1798">
        <v>14380.861328125</v>
      </c>
      <c r="Z1798">
        <v>101046.81098632418</v>
      </c>
      <c r="AA1798">
        <v>61089.583420648567</v>
      </c>
      <c r="AB1798" s="3">
        <v>78.7</v>
      </c>
      <c r="AC1798" s="4">
        <v>80.400000000000006</v>
      </c>
      <c r="AD1798" s="5">
        <v>77.599999999999994</v>
      </c>
      <c r="AE1798" s="6">
        <v>85.6</v>
      </c>
      <c r="AF1798" s="7">
        <v>79.099999999999994</v>
      </c>
      <c r="AG1798" s="8">
        <v>81.400000000000006</v>
      </c>
      <c r="AH1798" s="9">
        <v>67.099999999999994</v>
      </c>
      <c r="AI1798" s="10">
        <v>99.9</v>
      </c>
      <c r="AJ1798" s="11">
        <v>63.8</v>
      </c>
      <c r="AK1798" s="12">
        <v>62.8</v>
      </c>
      <c r="AL1798" s="13">
        <v>94.5</v>
      </c>
      <c r="AM1798" s="14">
        <v>59.9</v>
      </c>
      <c r="AN1798" s="15">
        <v>0</v>
      </c>
      <c r="AO1798" s="16">
        <v>0</v>
      </c>
      <c r="AP1798" s="17">
        <v>0.27100000000000002</v>
      </c>
      <c r="AQ1798" s="18">
        <v>0</v>
      </c>
      <c r="AR1798" s="19">
        <v>0</v>
      </c>
      <c r="AS1798" s="20">
        <v>0</v>
      </c>
      <c r="AT1798" s="21">
        <v>0</v>
      </c>
      <c r="AU1798" s="22">
        <v>0</v>
      </c>
      <c r="AV1798" s="23">
        <v>0</v>
      </c>
      <c r="AW1798" s="24">
        <v>0</v>
      </c>
      <c r="AX1798" s="25">
        <v>0</v>
      </c>
      <c r="AY1798" s="26">
        <v>0</v>
      </c>
    </row>
    <row r="1799" spans="1:51" x14ac:dyDescent="0.25">
      <c r="A1799" s="1">
        <v>43651</v>
      </c>
      <c r="B1799">
        <v>1511719</v>
      </c>
      <c r="C1799">
        <v>6016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5.6288</v>
      </c>
      <c r="N1799">
        <v>1.7068000000000001</v>
      </c>
      <c r="P1799">
        <v>0.89070000000000005</v>
      </c>
      <c r="Q1799">
        <v>3.6728000000000001</v>
      </c>
      <c r="R1799">
        <v>25.6785</v>
      </c>
      <c r="S1799">
        <v>3.6415000000000002</v>
      </c>
      <c r="T1799">
        <v>28461.179031591892</v>
      </c>
      <c r="U1799">
        <v>16675.317936155781</v>
      </c>
      <c r="V1799">
        <v>7513.6975404536788</v>
      </c>
      <c r="W1799">
        <v>58251.773082846936</v>
      </c>
      <c r="X1799">
        <v>78839.092482284599</v>
      </c>
      <c r="Y1799">
        <v>14380.861328125</v>
      </c>
      <c r="Z1799">
        <v>101046.81098632418</v>
      </c>
      <c r="AA1799">
        <v>61089.583420648567</v>
      </c>
      <c r="AB1799" s="3">
        <v>78.400000000000006</v>
      </c>
      <c r="AC1799" s="4">
        <v>78.3</v>
      </c>
      <c r="AD1799" s="5">
        <v>73.900000000000006</v>
      </c>
      <c r="AE1799" s="6">
        <v>86.6</v>
      </c>
      <c r="AF1799" s="7">
        <v>88.5</v>
      </c>
      <c r="AG1799" s="8">
        <v>84.8</v>
      </c>
      <c r="AH1799" s="9">
        <v>72.3</v>
      </c>
      <c r="AI1799" s="10">
        <v>99.2</v>
      </c>
      <c r="AJ1799" s="11">
        <v>69.099999999999994</v>
      </c>
      <c r="AK1799" s="12">
        <v>63.9</v>
      </c>
      <c r="AL1799" s="13">
        <v>101</v>
      </c>
      <c r="AM1799" s="14">
        <v>64.7</v>
      </c>
      <c r="AN1799" s="15">
        <v>0</v>
      </c>
      <c r="AO1799" s="16">
        <v>0</v>
      </c>
      <c r="AP1799" s="17">
        <v>3.3000000000000002E-2</v>
      </c>
      <c r="AQ1799" s="18">
        <v>0</v>
      </c>
      <c r="AR1799" s="19">
        <v>0</v>
      </c>
      <c r="AS1799" s="20">
        <v>0</v>
      </c>
      <c r="AT1799" s="21">
        <v>0</v>
      </c>
      <c r="AU1799" s="22">
        <v>0</v>
      </c>
      <c r="AV1799" s="23">
        <v>0</v>
      </c>
      <c r="AW1799" s="24">
        <v>3.9E-2</v>
      </c>
      <c r="AX1799" s="25">
        <v>0</v>
      </c>
      <c r="AY1799" s="26">
        <v>0</v>
      </c>
    </row>
    <row r="1800" spans="1:51" x14ac:dyDescent="0.25">
      <c r="A1800" s="1">
        <v>43652</v>
      </c>
      <c r="B1800">
        <v>1442254</v>
      </c>
      <c r="C1800">
        <v>5069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5.6288</v>
      </c>
      <c r="N1800">
        <v>1.7068000000000001</v>
      </c>
      <c r="P1800">
        <v>0.89070000000000005</v>
      </c>
      <c r="Q1800">
        <v>3.6732</v>
      </c>
      <c r="R1800">
        <v>25.6785</v>
      </c>
      <c r="S1800">
        <v>3.6415000000000002</v>
      </c>
      <c r="T1800">
        <v>28461.179031591892</v>
      </c>
      <c r="U1800">
        <v>16675.317936155781</v>
      </c>
      <c r="V1800">
        <v>7513.6975404536788</v>
      </c>
      <c r="W1800">
        <v>58251.773082846936</v>
      </c>
      <c r="X1800">
        <v>78839.092482284599</v>
      </c>
      <c r="Y1800">
        <v>14380.861328125</v>
      </c>
      <c r="Z1800">
        <v>101046.81098632418</v>
      </c>
      <c r="AA1800">
        <v>61089.583420648567</v>
      </c>
      <c r="AB1800" s="3">
        <v>77.099999999999994</v>
      </c>
      <c r="AC1800" s="4">
        <v>78.7</v>
      </c>
      <c r="AD1800" s="5">
        <v>74</v>
      </c>
      <c r="AE1800" s="6">
        <v>85.7</v>
      </c>
      <c r="AF1800" s="7">
        <v>90.3</v>
      </c>
      <c r="AG1800" s="8">
        <v>85.4</v>
      </c>
      <c r="AH1800" s="9">
        <v>76</v>
      </c>
      <c r="AI1800" s="10">
        <v>95.2</v>
      </c>
      <c r="AJ1800" s="11">
        <v>67.2</v>
      </c>
      <c r="AK1800" s="12">
        <v>65.3</v>
      </c>
      <c r="AL1800" s="13">
        <v>103.3</v>
      </c>
      <c r="AM1800" s="14">
        <v>61.3</v>
      </c>
      <c r="AN1800" s="15">
        <v>0</v>
      </c>
      <c r="AO1800" s="16">
        <v>0</v>
      </c>
      <c r="AP1800" s="17">
        <v>0</v>
      </c>
      <c r="AQ1800" s="18">
        <v>0</v>
      </c>
      <c r="AR1800" s="19">
        <v>0</v>
      </c>
      <c r="AS1800" s="20">
        <v>0</v>
      </c>
      <c r="AT1800" s="21">
        <v>0</v>
      </c>
      <c r="AU1800" s="22">
        <v>0</v>
      </c>
      <c r="AV1800" s="23">
        <v>2.1999999999999999E-2</v>
      </c>
      <c r="AW1800" s="24">
        <v>0</v>
      </c>
      <c r="AX1800" s="25">
        <v>0</v>
      </c>
      <c r="AY1800" s="26">
        <v>4.2000000000000003E-2</v>
      </c>
    </row>
    <row r="1801" spans="1:51" x14ac:dyDescent="0.25">
      <c r="A1801" s="1">
        <v>43653</v>
      </c>
      <c r="B1801">
        <v>1528385</v>
      </c>
      <c r="C1801">
        <v>4369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5.6288</v>
      </c>
      <c r="N1801">
        <v>1.7068000000000001</v>
      </c>
      <c r="P1801">
        <v>0.89070000000000005</v>
      </c>
      <c r="Q1801">
        <v>3.6728000000000001</v>
      </c>
      <c r="R1801">
        <v>25.6785</v>
      </c>
      <c r="S1801">
        <v>3.6575000000000002</v>
      </c>
      <c r="T1801">
        <v>28461.179031591892</v>
      </c>
      <c r="U1801">
        <v>16675.317936155781</v>
      </c>
      <c r="V1801">
        <v>7513.6975404536788</v>
      </c>
      <c r="W1801">
        <v>58251.773082846936</v>
      </c>
      <c r="X1801">
        <v>78839.092482284599</v>
      </c>
      <c r="Y1801">
        <v>14380.861328125</v>
      </c>
      <c r="Z1801">
        <v>101046.81098632418</v>
      </c>
      <c r="AA1801">
        <v>61089.583420648567</v>
      </c>
      <c r="AB1801" s="3">
        <v>78.400000000000006</v>
      </c>
      <c r="AC1801" s="4">
        <v>79</v>
      </c>
      <c r="AD1801" s="5">
        <v>75.7</v>
      </c>
      <c r="AE1801" s="6">
        <v>84.9</v>
      </c>
      <c r="AF1801" s="7">
        <v>88.3</v>
      </c>
      <c r="AG1801" s="8">
        <v>89.8</v>
      </c>
      <c r="AH1801" s="9">
        <v>66.599999999999994</v>
      </c>
      <c r="AI1801" s="10">
        <v>97.2</v>
      </c>
      <c r="AJ1801" s="11">
        <v>61.4</v>
      </c>
      <c r="AK1801" s="12">
        <v>67.8</v>
      </c>
      <c r="AL1801" s="13">
        <v>104.5</v>
      </c>
      <c r="AM1801" s="14">
        <v>58.1</v>
      </c>
      <c r="AN1801" s="15">
        <v>0</v>
      </c>
      <c r="AO1801" s="16">
        <v>0</v>
      </c>
      <c r="AP1801" s="17">
        <v>0</v>
      </c>
      <c r="AQ1801" s="18">
        <v>0</v>
      </c>
      <c r="AR1801" s="19">
        <v>0</v>
      </c>
      <c r="AS1801" s="20">
        <v>0</v>
      </c>
      <c r="AT1801" s="21">
        <v>5.5E-2</v>
      </c>
      <c r="AU1801" s="22">
        <v>0</v>
      </c>
      <c r="AV1801" s="23">
        <v>8.9999999999999993E-3</v>
      </c>
      <c r="AW1801" s="24">
        <v>0.157</v>
      </c>
      <c r="AX1801" s="25">
        <v>0</v>
      </c>
      <c r="AY1801" s="26">
        <v>1E-3</v>
      </c>
    </row>
    <row r="1802" spans="1:51" x14ac:dyDescent="0.25">
      <c r="A1802" s="1">
        <v>43654</v>
      </c>
      <c r="B1802">
        <v>1654771</v>
      </c>
      <c r="C1802">
        <v>6971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5.7366999999999999</v>
      </c>
      <c r="N1802">
        <v>1.7061999999999999</v>
      </c>
      <c r="P1802">
        <v>0.89159999999999995</v>
      </c>
      <c r="Q1802">
        <v>3.6728000000000001</v>
      </c>
      <c r="R1802">
        <v>25.587499999999999</v>
      </c>
      <c r="S1802">
        <v>3.6415000000000002</v>
      </c>
      <c r="T1802">
        <v>28461.179031591892</v>
      </c>
      <c r="U1802">
        <v>16675.317936155781</v>
      </c>
      <c r="V1802">
        <v>7513.6975404536788</v>
      </c>
      <c r="W1802">
        <v>58251.773082846936</v>
      </c>
      <c r="X1802">
        <v>78839.092482284599</v>
      </c>
      <c r="Y1802">
        <v>14380.861328125</v>
      </c>
      <c r="Z1802">
        <v>101046.81098632418</v>
      </c>
      <c r="AA1802">
        <v>61089.583420648567</v>
      </c>
      <c r="AB1802" s="3">
        <v>79.599999999999994</v>
      </c>
      <c r="AC1802" s="4">
        <v>80.5</v>
      </c>
      <c r="AD1802" s="5">
        <v>76.7</v>
      </c>
      <c r="AE1802" s="6">
        <v>84.9</v>
      </c>
      <c r="AF1802" s="7">
        <v>84.4</v>
      </c>
      <c r="AG1802" s="8">
        <v>89.6</v>
      </c>
      <c r="AH1802" s="9">
        <v>61.3</v>
      </c>
      <c r="AI1802" s="10">
        <v>97</v>
      </c>
      <c r="AJ1802" s="11">
        <v>57.1</v>
      </c>
      <c r="AK1802" s="12">
        <v>65</v>
      </c>
      <c r="AL1802" s="13">
        <v>100.8</v>
      </c>
      <c r="AM1802" s="14">
        <v>57.3</v>
      </c>
      <c r="AN1802" s="15">
        <v>0</v>
      </c>
      <c r="AO1802" s="16">
        <v>0</v>
      </c>
      <c r="AP1802" s="17">
        <v>0</v>
      </c>
      <c r="AQ1802" s="18">
        <v>0</v>
      </c>
      <c r="AR1802" s="19">
        <v>0</v>
      </c>
      <c r="AS1802" s="20">
        <v>0</v>
      </c>
      <c r="AT1802" s="21">
        <v>0</v>
      </c>
      <c r="AU1802" s="22">
        <v>0</v>
      </c>
      <c r="AV1802" s="23">
        <v>0</v>
      </c>
      <c r="AW1802" s="24">
        <v>0.157</v>
      </c>
      <c r="AX1802" s="25">
        <v>0</v>
      </c>
      <c r="AY1802" s="26">
        <v>2.1999999999999999E-2</v>
      </c>
    </row>
    <row r="1803" spans="1:51" x14ac:dyDescent="0.25">
      <c r="A1803" s="1">
        <v>43655</v>
      </c>
      <c r="B1803">
        <v>1614083</v>
      </c>
      <c r="C1803">
        <v>6496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5.7323000000000004</v>
      </c>
      <c r="N1803">
        <v>1.7061999999999999</v>
      </c>
      <c r="P1803">
        <v>0.8921</v>
      </c>
      <c r="Q1803">
        <v>3.6728000000000001</v>
      </c>
      <c r="R1803">
        <v>25.647500000000001</v>
      </c>
      <c r="S1803">
        <v>3.6537000000000002</v>
      </c>
      <c r="T1803">
        <v>28461.179031591892</v>
      </c>
      <c r="U1803">
        <v>16675.317936155781</v>
      </c>
      <c r="V1803">
        <v>7513.6975404536788</v>
      </c>
      <c r="W1803">
        <v>58251.773082846936</v>
      </c>
      <c r="X1803">
        <v>78839.092482284599</v>
      </c>
      <c r="Y1803">
        <v>14380.861328125</v>
      </c>
      <c r="Z1803">
        <v>101046.81098632418</v>
      </c>
      <c r="AA1803">
        <v>61089.583420648567</v>
      </c>
      <c r="AB1803" s="3">
        <v>80.599999999999994</v>
      </c>
      <c r="AC1803" s="4">
        <v>80.8</v>
      </c>
      <c r="AD1803" s="5">
        <v>78.2</v>
      </c>
      <c r="AE1803" s="6">
        <v>86.3</v>
      </c>
      <c r="AF1803" s="7">
        <v>85.6</v>
      </c>
      <c r="AG1803" s="8">
        <v>88.8</v>
      </c>
      <c r="AH1803" s="9">
        <v>60.1</v>
      </c>
      <c r="AI1803" s="10">
        <v>96.2</v>
      </c>
      <c r="AJ1803" s="11">
        <v>60.5</v>
      </c>
      <c r="AK1803" s="12">
        <v>62.4</v>
      </c>
      <c r="AL1803" s="13">
        <v>104.7</v>
      </c>
      <c r="AM1803" s="14">
        <v>58.6</v>
      </c>
      <c r="AN1803" s="15">
        <v>0</v>
      </c>
      <c r="AO1803" s="16">
        <v>0</v>
      </c>
      <c r="AP1803" s="17">
        <v>0</v>
      </c>
      <c r="AQ1803" s="18">
        <v>0</v>
      </c>
      <c r="AR1803" s="19">
        <v>0</v>
      </c>
      <c r="AS1803" s="20">
        <v>0</v>
      </c>
      <c r="AT1803" s="21">
        <v>0</v>
      </c>
      <c r="AU1803" s="22">
        <v>0</v>
      </c>
      <c r="AV1803" s="23">
        <v>0</v>
      </c>
      <c r="AW1803" s="24">
        <v>0</v>
      </c>
      <c r="AX1803" s="25">
        <v>0</v>
      </c>
      <c r="AY1803" s="26">
        <v>0</v>
      </c>
    </row>
    <row r="1804" spans="1:51" x14ac:dyDescent="0.25">
      <c r="A1804" s="1">
        <v>43656</v>
      </c>
      <c r="B1804">
        <v>1583080</v>
      </c>
      <c r="C1804">
        <v>5973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5.6741000000000001</v>
      </c>
      <c r="N1804">
        <v>1.7068000000000001</v>
      </c>
      <c r="P1804">
        <v>0.88870000000000005</v>
      </c>
      <c r="Q1804">
        <v>3.6728000000000001</v>
      </c>
      <c r="R1804">
        <v>25.8675</v>
      </c>
      <c r="S1804">
        <v>3.64</v>
      </c>
      <c r="T1804">
        <v>28461.179031591892</v>
      </c>
      <c r="U1804">
        <v>16675.317936155781</v>
      </c>
      <c r="V1804">
        <v>7513.6975404536788</v>
      </c>
      <c r="W1804">
        <v>58251.773082846936</v>
      </c>
      <c r="X1804">
        <v>78839.092482284599</v>
      </c>
      <c r="Y1804">
        <v>14380.861328125</v>
      </c>
      <c r="Z1804">
        <v>101046.81098632418</v>
      </c>
      <c r="AA1804">
        <v>61089.583420648567</v>
      </c>
      <c r="AB1804" s="3">
        <v>75.5</v>
      </c>
      <c r="AC1804" s="4">
        <v>80.900000000000006</v>
      </c>
      <c r="AD1804" s="5">
        <v>76.900000000000006</v>
      </c>
      <c r="AE1804" s="6">
        <v>85.3</v>
      </c>
      <c r="AF1804" s="7">
        <v>82.3</v>
      </c>
      <c r="AG1804" s="8">
        <v>90.5</v>
      </c>
      <c r="AH1804" s="9">
        <v>64.8</v>
      </c>
      <c r="AI1804" s="10">
        <v>95.1</v>
      </c>
      <c r="AJ1804" s="11">
        <v>60.7</v>
      </c>
      <c r="AK1804" s="12">
        <v>59.8</v>
      </c>
      <c r="AL1804" s="13">
        <v>102.2</v>
      </c>
      <c r="AM1804" s="14">
        <v>58.4</v>
      </c>
      <c r="AN1804" s="15">
        <v>6.9000000000000006E-2</v>
      </c>
      <c r="AO1804" s="16">
        <v>0</v>
      </c>
      <c r="AP1804" s="17">
        <v>0</v>
      </c>
      <c r="AQ1804" s="18">
        <v>0</v>
      </c>
      <c r="AR1804" s="19">
        <v>0</v>
      </c>
      <c r="AS1804" s="20">
        <v>0</v>
      </c>
      <c r="AT1804" s="21">
        <v>0</v>
      </c>
      <c r="AU1804" s="22">
        <v>0</v>
      </c>
      <c r="AV1804" s="23">
        <v>5.1999999999999998E-2</v>
      </c>
      <c r="AW1804" s="24">
        <v>0</v>
      </c>
      <c r="AX1804" s="25">
        <v>0</v>
      </c>
      <c r="AY1804" s="26">
        <v>0.13700000000000001</v>
      </c>
    </row>
    <row r="1805" spans="1:51" x14ac:dyDescent="0.25">
      <c r="A1805" s="1">
        <v>43657</v>
      </c>
      <c r="B1805">
        <v>1595586</v>
      </c>
      <c r="C1805">
        <v>5685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5.6734</v>
      </c>
      <c r="N1805">
        <v>1.7068000000000001</v>
      </c>
      <c r="P1805">
        <v>0.88849999999999996</v>
      </c>
      <c r="Q1805">
        <v>3.6728000000000001</v>
      </c>
      <c r="R1805">
        <v>25.83</v>
      </c>
      <c r="S1805">
        <v>3.6575000000000002</v>
      </c>
      <c r="T1805">
        <v>28461.179031591892</v>
      </c>
      <c r="U1805">
        <v>16675.317936155781</v>
      </c>
      <c r="V1805">
        <v>7513.6975404536788</v>
      </c>
      <c r="W1805">
        <v>58251.773082846936</v>
      </c>
      <c r="X1805">
        <v>78839.092482284599</v>
      </c>
      <c r="Y1805">
        <v>14380.861328125</v>
      </c>
      <c r="Z1805">
        <v>101046.81098632418</v>
      </c>
      <c r="AA1805">
        <v>61089.583420648567</v>
      </c>
      <c r="AB1805" s="3">
        <v>69</v>
      </c>
      <c r="AC1805" s="4">
        <v>79.099999999999994</v>
      </c>
      <c r="AD1805" s="5">
        <v>69</v>
      </c>
      <c r="AE1805" s="6">
        <v>80.7</v>
      </c>
      <c r="AF1805" s="7">
        <v>88.6</v>
      </c>
      <c r="AG1805" s="8">
        <v>91.7</v>
      </c>
      <c r="AH1805" s="9">
        <v>63.6</v>
      </c>
      <c r="AI1805" s="10">
        <v>97.2</v>
      </c>
      <c r="AJ1805" s="11">
        <v>66.3</v>
      </c>
      <c r="AK1805" s="12">
        <v>58.9</v>
      </c>
      <c r="AL1805" s="13">
        <v>99.7</v>
      </c>
      <c r="AM1805" s="14">
        <v>65</v>
      </c>
      <c r="AN1805" s="15">
        <v>0.86199999999999999</v>
      </c>
      <c r="AO1805" s="16">
        <v>0</v>
      </c>
      <c r="AP1805" s="17">
        <v>0.24399999999999999</v>
      </c>
      <c r="AQ1805" s="18">
        <v>0</v>
      </c>
      <c r="AR1805" s="19">
        <v>0</v>
      </c>
      <c r="AS1805" s="20">
        <v>0</v>
      </c>
      <c r="AT1805" s="21">
        <v>0.189</v>
      </c>
      <c r="AU1805" s="22">
        <v>0</v>
      </c>
      <c r="AV1805" s="23">
        <v>4.1000000000000002E-2</v>
      </c>
      <c r="AW1805" s="24">
        <v>8.0000000000000002E-3</v>
      </c>
      <c r="AX1805" s="25">
        <v>0</v>
      </c>
      <c r="AY1805" s="26">
        <v>8.5000000000000006E-2</v>
      </c>
    </row>
    <row r="1806" spans="1:51" x14ac:dyDescent="0.25">
      <c r="A1806" s="1">
        <v>43658</v>
      </c>
      <c r="B1806">
        <v>1484856</v>
      </c>
      <c r="C1806">
        <v>5269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5.72</v>
      </c>
      <c r="N1806">
        <v>1.7068000000000001</v>
      </c>
      <c r="P1806">
        <v>0.8871</v>
      </c>
      <c r="Q1806">
        <v>3.6728000000000001</v>
      </c>
      <c r="R1806">
        <v>25.762499999999999</v>
      </c>
      <c r="S1806">
        <v>3.6408</v>
      </c>
      <c r="T1806">
        <v>28461.179031591892</v>
      </c>
      <c r="U1806">
        <v>16675.317936155781</v>
      </c>
      <c r="V1806">
        <v>7513.6975404536788</v>
      </c>
      <c r="W1806">
        <v>58251.773082846936</v>
      </c>
      <c r="X1806">
        <v>78839.092482284599</v>
      </c>
      <c r="Y1806">
        <v>14380.861328125</v>
      </c>
      <c r="Z1806">
        <v>101046.81098632418</v>
      </c>
      <c r="AA1806">
        <v>61089.583420648567</v>
      </c>
      <c r="AB1806" s="3">
        <v>69.8</v>
      </c>
      <c r="AC1806" s="4">
        <v>81.099999999999994</v>
      </c>
      <c r="AD1806" s="5">
        <v>67.7</v>
      </c>
      <c r="AE1806" s="6">
        <v>77.400000000000006</v>
      </c>
      <c r="AF1806" s="7">
        <v>85</v>
      </c>
      <c r="AG1806" s="8">
        <v>92.6</v>
      </c>
      <c r="AH1806" s="9">
        <v>63.4</v>
      </c>
      <c r="AI1806" s="10">
        <v>96.1</v>
      </c>
      <c r="AJ1806" s="11">
        <v>65.599999999999994</v>
      </c>
      <c r="AK1806" s="12">
        <v>61</v>
      </c>
      <c r="AL1806" s="13">
        <v>99.4</v>
      </c>
      <c r="AM1806" s="14">
        <v>62.5</v>
      </c>
      <c r="AN1806" s="15">
        <v>0.39800000000000002</v>
      </c>
      <c r="AO1806" s="16">
        <v>0</v>
      </c>
      <c r="AP1806" s="17">
        <v>0</v>
      </c>
      <c r="AQ1806" s="18">
        <v>0</v>
      </c>
      <c r="AR1806" s="19">
        <v>0</v>
      </c>
      <c r="AS1806" s="20">
        <v>0</v>
      </c>
      <c r="AT1806" s="21">
        <v>0.246</v>
      </c>
      <c r="AU1806" s="22">
        <v>0</v>
      </c>
      <c r="AV1806" s="23">
        <v>5.0999999999999997E-2</v>
      </c>
      <c r="AW1806" s="24">
        <v>3.5000000000000003E-2</v>
      </c>
      <c r="AX1806" s="25">
        <v>0</v>
      </c>
      <c r="AY1806" s="26">
        <v>0.31</v>
      </c>
    </row>
    <row r="1807" spans="1:51" x14ac:dyDescent="0.25">
      <c r="A1807" s="1">
        <v>43659</v>
      </c>
      <c r="B1807">
        <v>1376919</v>
      </c>
      <c r="C1807">
        <v>4165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5.72</v>
      </c>
      <c r="N1807">
        <v>1.7068000000000001</v>
      </c>
      <c r="P1807">
        <v>0.8871</v>
      </c>
      <c r="Q1807">
        <v>3.673</v>
      </c>
      <c r="R1807">
        <v>25.762499999999999</v>
      </c>
      <c r="S1807">
        <v>3.64</v>
      </c>
      <c r="T1807">
        <v>28461.179031591892</v>
      </c>
      <c r="U1807">
        <v>16675.317936155781</v>
      </c>
      <c r="V1807">
        <v>7513.6975404536788</v>
      </c>
      <c r="W1807">
        <v>58251.773082846936</v>
      </c>
      <c r="X1807">
        <v>78839.092482284599</v>
      </c>
      <c r="Y1807">
        <v>14380.861328125</v>
      </c>
      <c r="Z1807">
        <v>101046.81098632418</v>
      </c>
      <c r="AA1807">
        <v>61089.583420648567</v>
      </c>
      <c r="AB1807" s="3">
        <v>72.599999999999994</v>
      </c>
      <c r="AC1807" s="4">
        <v>75.3</v>
      </c>
      <c r="AD1807" s="5">
        <v>65.5</v>
      </c>
      <c r="AE1807" s="6">
        <v>78.5</v>
      </c>
      <c r="AF1807" s="7">
        <v>81.7</v>
      </c>
      <c r="AG1807" s="8">
        <v>93.4</v>
      </c>
      <c r="AH1807" s="9">
        <v>63.5</v>
      </c>
      <c r="AI1807" s="10">
        <v>97.9</v>
      </c>
      <c r="AJ1807" s="11">
        <v>63.9</v>
      </c>
      <c r="AK1807" s="12">
        <v>62.8</v>
      </c>
      <c r="AL1807" s="13">
        <v>96.5</v>
      </c>
      <c r="AM1807" s="14">
        <v>62.2</v>
      </c>
      <c r="AN1807" s="15">
        <v>0</v>
      </c>
      <c r="AO1807" s="16">
        <v>0</v>
      </c>
      <c r="AP1807" s="17">
        <v>0</v>
      </c>
      <c r="AQ1807" s="18">
        <v>0</v>
      </c>
      <c r="AR1807" s="19">
        <v>0</v>
      </c>
      <c r="AS1807" s="20">
        <v>0</v>
      </c>
      <c r="AT1807" s="21">
        <v>7.0000000000000007E-2</v>
      </c>
      <c r="AU1807" s="22">
        <v>0</v>
      </c>
      <c r="AV1807" s="23">
        <v>0.05</v>
      </c>
      <c r="AW1807" s="24">
        <v>1.6E-2</v>
      </c>
      <c r="AX1807" s="25">
        <v>0</v>
      </c>
      <c r="AY1807" s="26">
        <v>4.4999999999999998E-2</v>
      </c>
    </row>
    <row r="1808" spans="1:51" x14ac:dyDescent="0.25">
      <c r="A1808" s="1">
        <v>43660</v>
      </c>
      <c r="B1808">
        <v>1418301</v>
      </c>
      <c r="C1808">
        <v>3436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5.72</v>
      </c>
      <c r="N1808">
        <v>1.7068000000000001</v>
      </c>
      <c r="P1808">
        <v>0.8871</v>
      </c>
      <c r="Q1808">
        <v>3.6728000000000001</v>
      </c>
      <c r="R1808">
        <v>25.762499999999999</v>
      </c>
      <c r="S1808">
        <v>3.64</v>
      </c>
      <c r="T1808">
        <v>28461.179031591892</v>
      </c>
      <c r="U1808">
        <v>16675.317936155781</v>
      </c>
      <c r="V1808">
        <v>7513.6975404536788</v>
      </c>
      <c r="W1808">
        <v>58251.773082846936</v>
      </c>
      <c r="X1808">
        <v>78839.092482284599</v>
      </c>
      <c r="Y1808">
        <v>14380.861328125</v>
      </c>
      <c r="Z1808">
        <v>101046.81098632418</v>
      </c>
      <c r="AA1808">
        <v>61089.583420648567</v>
      </c>
      <c r="AB1808" s="3">
        <v>69.900000000000006</v>
      </c>
      <c r="AC1808" s="4">
        <v>74.7</v>
      </c>
      <c r="AD1808" s="5">
        <v>68.5</v>
      </c>
      <c r="AE1808" s="6">
        <v>74.7</v>
      </c>
      <c r="AF1808" s="7">
        <v>79</v>
      </c>
      <c r="AG1808" s="8">
        <v>94.6</v>
      </c>
      <c r="AH1808" s="9">
        <v>62.9</v>
      </c>
      <c r="AI1808" s="10">
        <v>98.2</v>
      </c>
      <c r="AJ1808" s="11">
        <v>61.1</v>
      </c>
      <c r="AK1808" s="12">
        <v>62.3</v>
      </c>
      <c r="AL1808" s="13">
        <v>97.9</v>
      </c>
      <c r="AM1808" s="14">
        <v>59.7</v>
      </c>
      <c r="AN1808" s="15">
        <v>0.06</v>
      </c>
      <c r="AO1808" s="16">
        <v>0</v>
      </c>
      <c r="AP1808" s="17">
        <v>0</v>
      </c>
      <c r="AQ1808" s="18">
        <v>3.5999999999999997E-2</v>
      </c>
      <c r="AR1808" s="19">
        <v>0</v>
      </c>
      <c r="AS1808" s="20">
        <v>0</v>
      </c>
      <c r="AT1808" s="21">
        <v>7.0000000000000001E-3</v>
      </c>
      <c r="AU1808" s="22">
        <v>0</v>
      </c>
      <c r="AV1808" s="23">
        <v>0</v>
      </c>
      <c r="AW1808" s="24">
        <v>1.417</v>
      </c>
      <c r="AX1808" s="25">
        <v>0</v>
      </c>
      <c r="AY1808" s="26">
        <v>3.2000000000000001E-2</v>
      </c>
    </row>
    <row r="1809" spans="1:51" x14ac:dyDescent="0.25">
      <c r="A1809" s="1">
        <v>43661</v>
      </c>
      <c r="B1809">
        <v>1578611</v>
      </c>
      <c r="C1809">
        <v>5343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5.7148000000000003</v>
      </c>
      <c r="N1809">
        <v>1.6964999999999999</v>
      </c>
      <c r="P1809">
        <v>0.88819999999999999</v>
      </c>
      <c r="Q1809">
        <v>3.6728000000000001</v>
      </c>
      <c r="R1809">
        <v>25.83</v>
      </c>
      <c r="S1809">
        <v>3.64</v>
      </c>
      <c r="T1809">
        <v>28461.179031591892</v>
      </c>
      <c r="U1809">
        <v>16675.317936155781</v>
      </c>
      <c r="V1809">
        <v>7513.6975404536788</v>
      </c>
      <c r="W1809">
        <v>58251.773082846936</v>
      </c>
      <c r="X1809">
        <v>78839.092482284599</v>
      </c>
      <c r="Y1809">
        <v>14380.861328125</v>
      </c>
      <c r="Z1809">
        <v>101046.81098632418</v>
      </c>
      <c r="AA1809">
        <v>61089.583420648567</v>
      </c>
      <c r="AB1809" s="3">
        <v>67.8</v>
      </c>
      <c r="AC1809" s="4">
        <v>75.3</v>
      </c>
      <c r="AD1809" s="5">
        <v>63.5</v>
      </c>
      <c r="AE1809" s="6">
        <v>75</v>
      </c>
      <c r="AF1809" s="7">
        <v>79.5</v>
      </c>
      <c r="AG1809" s="8">
        <v>91.8</v>
      </c>
      <c r="AH1809" s="9">
        <v>63.7</v>
      </c>
      <c r="AI1809" s="10">
        <v>94.8</v>
      </c>
      <c r="AJ1809" s="11">
        <v>58.7</v>
      </c>
      <c r="AK1809" s="12">
        <v>61.1</v>
      </c>
      <c r="AL1809" s="13">
        <v>99.7</v>
      </c>
      <c r="AM1809" s="14">
        <v>59.2</v>
      </c>
      <c r="AN1809" s="15">
        <v>1.097</v>
      </c>
      <c r="AO1809" s="16">
        <v>0</v>
      </c>
      <c r="AP1809" s="17">
        <v>0.14000000000000001</v>
      </c>
      <c r="AQ1809" s="18">
        <v>0</v>
      </c>
      <c r="AR1809" s="19">
        <v>0</v>
      </c>
      <c r="AS1809" s="20">
        <v>0</v>
      </c>
      <c r="AT1809" s="21">
        <v>0</v>
      </c>
      <c r="AU1809" s="22">
        <v>0</v>
      </c>
      <c r="AV1809" s="23">
        <v>0</v>
      </c>
      <c r="AW1809" s="24">
        <v>3.9E-2</v>
      </c>
      <c r="AX1809" s="25">
        <v>0</v>
      </c>
      <c r="AY1809" s="26">
        <v>0</v>
      </c>
    </row>
    <row r="1810" spans="1:51" x14ac:dyDescent="0.25">
      <c r="A1810" s="1">
        <v>43662</v>
      </c>
      <c r="B1810">
        <v>1732093</v>
      </c>
      <c r="C1810">
        <v>6377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5.7118000000000002</v>
      </c>
      <c r="N1810">
        <v>1.7068000000000001</v>
      </c>
      <c r="P1810">
        <v>0.89180000000000004</v>
      </c>
      <c r="Q1810">
        <v>3.6728000000000001</v>
      </c>
      <c r="R1810">
        <v>25.89</v>
      </c>
      <c r="S1810">
        <v>3.64</v>
      </c>
      <c r="T1810">
        <v>28461.179031591892</v>
      </c>
      <c r="U1810">
        <v>16675.317936155781</v>
      </c>
      <c r="V1810">
        <v>7513.6975404536788</v>
      </c>
      <c r="W1810">
        <v>58251.773082846936</v>
      </c>
      <c r="X1810">
        <v>78839.092482284599</v>
      </c>
      <c r="Y1810">
        <v>14380.861328125</v>
      </c>
      <c r="Z1810">
        <v>101046.81098632418</v>
      </c>
      <c r="AA1810">
        <v>61089.583420648567</v>
      </c>
      <c r="AB1810" s="3">
        <v>71.400000000000006</v>
      </c>
      <c r="AC1810" s="4">
        <v>79.3</v>
      </c>
      <c r="AD1810" s="5">
        <v>69</v>
      </c>
      <c r="AE1810" s="6">
        <v>78.400000000000006</v>
      </c>
      <c r="AF1810" s="7">
        <v>79.099999999999994</v>
      </c>
      <c r="AG1810" s="8">
        <v>90.7</v>
      </c>
      <c r="AH1810" s="9">
        <v>64.3</v>
      </c>
      <c r="AI1810" s="10">
        <v>95.1</v>
      </c>
      <c r="AJ1810" s="11">
        <v>59</v>
      </c>
      <c r="AK1810" s="12">
        <v>64.8</v>
      </c>
      <c r="AL1810" s="13">
        <v>101</v>
      </c>
      <c r="AM1810" s="14">
        <v>60.7</v>
      </c>
      <c r="AN1810" s="15">
        <v>0</v>
      </c>
      <c r="AO1810" s="16">
        <v>0</v>
      </c>
      <c r="AP1810" s="17">
        <v>0</v>
      </c>
      <c r="AQ1810" s="18">
        <v>0</v>
      </c>
      <c r="AR1810" s="19">
        <v>0</v>
      </c>
      <c r="AS1810" s="20">
        <v>0</v>
      </c>
      <c r="AT1810" s="21">
        <v>0</v>
      </c>
      <c r="AU1810" s="22">
        <v>0</v>
      </c>
      <c r="AV1810" s="23">
        <v>0</v>
      </c>
      <c r="AW1810" s="24">
        <v>0</v>
      </c>
      <c r="AX1810" s="25">
        <v>0</v>
      </c>
      <c r="AY1810" s="26">
        <v>0</v>
      </c>
    </row>
    <row r="1811" spans="1:51" x14ac:dyDescent="0.25">
      <c r="A1811" s="1">
        <v>43663</v>
      </c>
      <c r="B1811">
        <v>1751442</v>
      </c>
      <c r="C1811">
        <v>5682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5.6841999999999997</v>
      </c>
      <c r="N1811">
        <v>1.7068000000000001</v>
      </c>
      <c r="P1811">
        <v>0.89090000000000003</v>
      </c>
      <c r="Q1811">
        <v>3.6728000000000001</v>
      </c>
      <c r="R1811">
        <v>25.8873</v>
      </c>
      <c r="S1811">
        <v>3.64</v>
      </c>
      <c r="T1811">
        <v>28461.179031591892</v>
      </c>
      <c r="U1811">
        <v>16675.317936155781</v>
      </c>
      <c r="V1811">
        <v>7513.6975404536788</v>
      </c>
      <c r="W1811">
        <v>58251.773082846936</v>
      </c>
      <c r="X1811">
        <v>78839.092482284599</v>
      </c>
      <c r="Y1811">
        <v>14380.861328125</v>
      </c>
      <c r="Z1811">
        <v>101046.81098632418</v>
      </c>
      <c r="AA1811">
        <v>61089.583420648567</v>
      </c>
      <c r="AB1811" s="3">
        <v>74</v>
      </c>
      <c r="AC1811" s="4">
        <v>79.7</v>
      </c>
      <c r="AD1811" s="5">
        <v>69.400000000000006</v>
      </c>
      <c r="AE1811" s="6">
        <v>79.900000000000006</v>
      </c>
      <c r="AF1811" s="7">
        <v>78.099999999999994</v>
      </c>
      <c r="AG1811" s="8">
        <v>91.1</v>
      </c>
      <c r="AH1811" s="9">
        <v>66.7</v>
      </c>
      <c r="AI1811" s="10">
        <v>96.3</v>
      </c>
      <c r="AJ1811" s="11">
        <v>61.8</v>
      </c>
      <c r="AK1811" s="12">
        <v>61.4</v>
      </c>
      <c r="AL1811" s="13">
        <v>97.9</v>
      </c>
      <c r="AM1811" s="14">
        <v>62.8</v>
      </c>
      <c r="AN1811" s="15">
        <v>1E-3</v>
      </c>
      <c r="AO1811" s="16">
        <v>0</v>
      </c>
      <c r="AP1811" s="17">
        <v>9.2999999999999999E-2</v>
      </c>
      <c r="AQ1811" s="18">
        <v>0.01</v>
      </c>
      <c r="AR1811" s="19">
        <v>0</v>
      </c>
      <c r="AS1811" s="20">
        <v>0</v>
      </c>
      <c r="AT1811" s="21">
        <v>0</v>
      </c>
      <c r="AU1811" s="22">
        <v>0</v>
      </c>
      <c r="AV1811" s="23">
        <v>0</v>
      </c>
      <c r="AW1811" s="24">
        <v>0</v>
      </c>
      <c r="AX1811" s="25">
        <v>0</v>
      </c>
      <c r="AY1811" s="26">
        <v>0</v>
      </c>
    </row>
    <row r="1812" spans="1:51" x14ac:dyDescent="0.25">
      <c r="A1812" s="1">
        <v>43664</v>
      </c>
      <c r="B1812">
        <v>1769211</v>
      </c>
      <c r="C1812">
        <v>6090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5.6181000000000001</v>
      </c>
      <c r="N1812">
        <v>1.7068000000000001</v>
      </c>
      <c r="P1812">
        <v>0.88660000000000005</v>
      </c>
      <c r="Q1812">
        <v>3.6728000000000001</v>
      </c>
      <c r="R1812">
        <v>25.9755</v>
      </c>
      <c r="S1812">
        <v>3.64</v>
      </c>
      <c r="T1812">
        <v>28461.179031591892</v>
      </c>
      <c r="U1812">
        <v>16675.317936155781</v>
      </c>
      <c r="V1812">
        <v>7513.6975404536788</v>
      </c>
      <c r="W1812">
        <v>58251.773082846936</v>
      </c>
      <c r="X1812">
        <v>78839.092482284599</v>
      </c>
      <c r="Y1812">
        <v>14380.861328125</v>
      </c>
      <c r="Z1812">
        <v>101046.81098632418</v>
      </c>
      <c r="AA1812">
        <v>61089.583420648567</v>
      </c>
      <c r="AB1812" s="3">
        <v>74.599999999999994</v>
      </c>
      <c r="AC1812" s="4">
        <v>82.4</v>
      </c>
      <c r="AD1812" s="5">
        <v>66.099999999999994</v>
      </c>
      <c r="AE1812" s="6">
        <v>81.3</v>
      </c>
      <c r="AF1812" s="7">
        <v>80.3</v>
      </c>
      <c r="AG1812" s="8">
        <v>92.4</v>
      </c>
      <c r="AH1812" s="9">
        <v>69.400000000000006</v>
      </c>
      <c r="AI1812" s="10">
        <v>96</v>
      </c>
      <c r="AJ1812" s="11">
        <v>67.5</v>
      </c>
      <c r="AK1812" s="12">
        <v>61.8</v>
      </c>
      <c r="AL1812" s="13">
        <v>96.4</v>
      </c>
      <c r="AM1812" s="14">
        <v>66</v>
      </c>
      <c r="AN1812" s="15">
        <v>5.0000000000000001E-3</v>
      </c>
      <c r="AO1812" s="16">
        <v>0</v>
      </c>
      <c r="AP1812" s="17">
        <v>0.40699999999999997</v>
      </c>
      <c r="AQ1812" s="18">
        <v>0</v>
      </c>
      <c r="AR1812" s="19">
        <v>0</v>
      </c>
      <c r="AS1812" s="20">
        <v>0</v>
      </c>
      <c r="AT1812" s="21">
        <v>7.0000000000000001E-3</v>
      </c>
      <c r="AU1812" s="22">
        <v>0</v>
      </c>
      <c r="AV1812" s="23">
        <v>7.0000000000000001E-3</v>
      </c>
      <c r="AW1812" s="24">
        <v>0</v>
      </c>
      <c r="AX1812" s="25">
        <v>0</v>
      </c>
      <c r="AY1812" s="26">
        <v>0.108</v>
      </c>
    </row>
    <row r="1813" spans="1:51" x14ac:dyDescent="0.25">
      <c r="A1813" s="1">
        <v>43665</v>
      </c>
      <c r="B1813">
        <v>1664656</v>
      </c>
      <c r="C1813">
        <v>6014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5.6551</v>
      </c>
      <c r="N1813">
        <v>1.7068000000000001</v>
      </c>
      <c r="P1813">
        <v>0.89090000000000003</v>
      </c>
      <c r="Q1813">
        <v>3.6728000000000001</v>
      </c>
      <c r="R1813">
        <v>25.734999999999999</v>
      </c>
      <c r="S1813">
        <v>3.64</v>
      </c>
      <c r="T1813">
        <v>28461.179031591892</v>
      </c>
      <c r="U1813">
        <v>16675.317936155781</v>
      </c>
      <c r="V1813">
        <v>7513.6975404536788</v>
      </c>
      <c r="W1813">
        <v>58251.773082846936</v>
      </c>
      <c r="X1813">
        <v>78839.092482284599</v>
      </c>
      <c r="Y1813">
        <v>14380.861328125</v>
      </c>
      <c r="Z1813">
        <v>101046.81098632418</v>
      </c>
      <c r="AA1813">
        <v>61089.583420648567</v>
      </c>
      <c r="AB1813" s="3">
        <v>75.7</v>
      </c>
      <c r="AC1813" s="4">
        <v>82.1</v>
      </c>
      <c r="AD1813" s="5">
        <v>69.400000000000006</v>
      </c>
      <c r="AE1813" s="6">
        <v>81.7</v>
      </c>
      <c r="AF1813" s="7">
        <v>80.5</v>
      </c>
      <c r="AG1813" s="8">
        <v>92.8</v>
      </c>
      <c r="AH1813" s="9">
        <v>70.599999999999994</v>
      </c>
      <c r="AI1813" s="10">
        <v>97.9</v>
      </c>
      <c r="AJ1813" s="11">
        <v>70.099999999999994</v>
      </c>
      <c r="AK1813" s="12">
        <v>67.2</v>
      </c>
      <c r="AL1813" s="13">
        <v>94.2</v>
      </c>
      <c r="AM1813" s="14">
        <v>65.5</v>
      </c>
      <c r="AN1813" s="15">
        <v>0</v>
      </c>
      <c r="AO1813" s="16">
        <v>0</v>
      </c>
      <c r="AP1813" s="17">
        <v>3.6999999999999998E-2</v>
      </c>
      <c r="AQ1813" s="18">
        <v>0</v>
      </c>
      <c r="AR1813" s="19">
        <v>0</v>
      </c>
      <c r="AS1813" s="20">
        <v>0</v>
      </c>
      <c r="AT1813" s="21">
        <v>3.7999999999999999E-2</v>
      </c>
      <c r="AU1813" s="22">
        <v>0</v>
      </c>
      <c r="AV1813" s="23">
        <v>5.0000000000000001E-3</v>
      </c>
      <c r="AW1813" s="24">
        <v>0</v>
      </c>
      <c r="AX1813" s="25">
        <v>0</v>
      </c>
      <c r="AY1813" s="26">
        <v>3.0000000000000001E-3</v>
      </c>
    </row>
    <row r="1814" spans="1:51" x14ac:dyDescent="0.25">
      <c r="A1814" s="1">
        <v>43666</v>
      </c>
      <c r="B1814">
        <v>1683680</v>
      </c>
      <c r="C1814">
        <v>4728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5.6551</v>
      </c>
      <c r="N1814">
        <v>1.7068000000000001</v>
      </c>
      <c r="P1814">
        <v>0.89090000000000003</v>
      </c>
      <c r="Q1814">
        <v>3.6732</v>
      </c>
      <c r="R1814">
        <v>25.734999999999999</v>
      </c>
      <c r="S1814">
        <v>3.6415000000000002</v>
      </c>
      <c r="T1814">
        <v>28461.179031591892</v>
      </c>
      <c r="U1814">
        <v>16675.317936155781</v>
      </c>
      <c r="V1814">
        <v>7513.6975404536788</v>
      </c>
      <c r="W1814">
        <v>58251.773082846936</v>
      </c>
      <c r="X1814">
        <v>78839.092482284599</v>
      </c>
      <c r="Y1814">
        <v>14380.861328125</v>
      </c>
      <c r="Z1814">
        <v>101046.81098632418</v>
      </c>
      <c r="AA1814">
        <v>61089.583420648567</v>
      </c>
      <c r="AB1814" s="3">
        <v>76.400000000000006</v>
      </c>
      <c r="AC1814" s="4">
        <v>81.599999999999994</v>
      </c>
      <c r="AD1814" s="5">
        <v>73.099999999999994</v>
      </c>
      <c r="AE1814" s="6">
        <v>81.8</v>
      </c>
      <c r="AF1814" s="7">
        <v>82.5</v>
      </c>
      <c r="AG1814" s="8">
        <v>90.9</v>
      </c>
      <c r="AH1814" s="9">
        <v>75.900000000000006</v>
      </c>
      <c r="AI1814" s="10">
        <v>99.9</v>
      </c>
      <c r="AJ1814" s="11">
        <v>70.599999999999994</v>
      </c>
      <c r="AK1814" s="12">
        <v>70.099999999999994</v>
      </c>
      <c r="AL1814" s="13">
        <v>92.7</v>
      </c>
      <c r="AM1814" s="14">
        <v>66.599999999999994</v>
      </c>
      <c r="AN1814" s="15">
        <v>0</v>
      </c>
      <c r="AO1814" s="16">
        <v>0</v>
      </c>
      <c r="AP1814" s="17">
        <v>0</v>
      </c>
      <c r="AQ1814" s="18">
        <v>2E-3</v>
      </c>
      <c r="AR1814" s="19">
        <v>0</v>
      </c>
      <c r="AS1814" s="20">
        <v>0</v>
      </c>
      <c r="AT1814" s="21">
        <v>0</v>
      </c>
      <c r="AU1814" s="22">
        <v>0</v>
      </c>
      <c r="AV1814" s="23">
        <v>0.33100000000000002</v>
      </c>
      <c r="AW1814" s="24">
        <v>0</v>
      </c>
      <c r="AX1814" s="25">
        <v>0</v>
      </c>
      <c r="AY1814" s="26">
        <v>0.23300000000000001</v>
      </c>
    </row>
    <row r="1815" spans="1:51" x14ac:dyDescent="0.25">
      <c r="A1815" s="1">
        <v>43667</v>
      </c>
      <c r="B1815">
        <v>1769136</v>
      </c>
      <c r="C1815">
        <v>4209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5.6551</v>
      </c>
      <c r="N1815">
        <v>1.7068000000000001</v>
      </c>
      <c r="P1815">
        <v>0.89090000000000003</v>
      </c>
      <c r="Q1815">
        <v>3.673</v>
      </c>
      <c r="R1815">
        <v>25.734999999999999</v>
      </c>
      <c r="S1815">
        <v>3.6415000000000002</v>
      </c>
      <c r="T1815">
        <v>28461.179031591892</v>
      </c>
      <c r="U1815">
        <v>16675.317936155781</v>
      </c>
      <c r="V1815">
        <v>7513.6975404536788</v>
      </c>
      <c r="W1815">
        <v>58251.773082846936</v>
      </c>
      <c r="X1815">
        <v>78839.092482284599</v>
      </c>
      <c r="Y1815">
        <v>14380.861328125</v>
      </c>
      <c r="Z1815">
        <v>101046.81098632418</v>
      </c>
      <c r="AA1815">
        <v>61089.583420648567</v>
      </c>
      <c r="AB1815" s="3">
        <v>76.8</v>
      </c>
      <c r="AC1815" s="4">
        <v>81.8</v>
      </c>
      <c r="AD1815" s="5">
        <v>73.8</v>
      </c>
      <c r="AE1815" s="6">
        <v>85.5</v>
      </c>
      <c r="AF1815" s="7">
        <v>90.1</v>
      </c>
      <c r="AG1815" s="8">
        <v>91.8</v>
      </c>
      <c r="AH1815" s="9">
        <v>75.3</v>
      </c>
      <c r="AI1815" s="10">
        <v>98.6</v>
      </c>
      <c r="AJ1815" s="11">
        <v>67.5</v>
      </c>
      <c r="AK1815" s="12">
        <v>71.900000000000006</v>
      </c>
      <c r="AL1815" s="13">
        <v>93.8</v>
      </c>
      <c r="AM1815" s="14">
        <v>66</v>
      </c>
      <c r="AN1815" s="15">
        <v>0</v>
      </c>
      <c r="AO1815" s="16">
        <v>0</v>
      </c>
      <c r="AP1815" s="17">
        <v>0</v>
      </c>
      <c r="AQ1815" s="18">
        <v>0</v>
      </c>
      <c r="AR1815" s="19">
        <v>0</v>
      </c>
      <c r="AS1815" s="20">
        <v>0</v>
      </c>
      <c r="AT1815" s="21">
        <v>0</v>
      </c>
      <c r="AU1815" s="22">
        <v>0</v>
      </c>
      <c r="AV1815" s="23">
        <v>1E-3</v>
      </c>
      <c r="AW1815" s="24">
        <v>7.9000000000000001E-2</v>
      </c>
      <c r="AX1815" s="25">
        <v>0</v>
      </c>
      <c r="AY1815" s="26">
        <v>0</v>
      </c>
    </row>
    <row r="1816" spans="1:51" x14ac:dyDescent="0.25">
      <c r="A1816" s="1">
        <v>43668</v>
      </c>
      <c r="B1816">
        <v>1801164</v>
      </c>
      <c r="C1816">
        <v>6590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5.6769999999999996</v>
      </c>
      <c r="N1816">
        <v>1.7061999999999999</v>
      </c>
      <c r="P1816">
        <v>0.89190000000000003</v>
      </c>
      <c r="Q1816">
        <v>3.6728000000000001</v>
      </c>
      <c r="R1816">
        <v>25.645</v>
      </c>
      <c r="S1816">
        <v>3.64</v>
      </c>
      <c r="T1816">
        <v>28461.179031591892</v>
      </c>
      <c r="U1816">
        <v>16675.317936155781</v>
      </c>
      <c r="V1816">
        <v>7513.6975404536788</v>
      </c>
      <c r="W1816">
        <v>58251.773082846936</v>
      </c>
      <c r="X1816">
        <v>78839.092482284599</v>
      </c>
      <c r="Y1816">
        <v>14380.861328125</v>
      </c>
      <c r="Z1816">
        <v>101046.81098632418</v>
      </c>
      <c r="AA1816">
        <v>61089.583420648567</v>
      </c>
      <c r="AB1816" s="3">
        <v>77</v>
      </c>
      <c r="AC1816" s="4">
        <v>81.099999999999994</v>
      </c>
      <c r="AD1816" s="5">
        <v>73.8</v>
      </c>
      <c r="AE1816" s="6">
        <v>85.8</v>
      </c>
      <c r="AF1816" s="7">
        <v>90.5</v>
      </c>
      <c r="AG1816" s="8">
        <v>92.2</v>
      </c>
      <c r="AH1816" s="9">
        <v>75.599999999999994</v>
      </c>
      <c r="AI1816" s="10">
        <v>98.6</v>
      </c>
      <c r="AJ1816" s="11">
        <v>71.3</v>
      </c>
      <c r="AK1816" s="12">
        <v>69</v>
      </c>
      <c r="AL1816" s="13">
        <v>95</v>
      </c>
      <c r="AM1816" s="14">
        <v>68.5</v>
      </c>
      <c r="AN1816" s="15">
        <v>0</v>
      </c>
      <c r="AO1816" s="16">
        <v>0</v>
      </c>
      <c r="AP1816" s="17">
        <v>0</v>
      </c>
      <c r="AQ1816" s="18">
        <v>0</v>
      </c>
      <c r="AR1816" s="19">
        <v>0</v>
      </c>
      <c r="AS1816" s="20">
        <v>0</v>
      </c>
      <c r="AT1816" s="21">
        <v>0</v>
      </c>
      <c r="AU1816" s="22">
        <v>0</v>
      </c>
      <c r="AV1816" s="23">
        <v>0</v>
      </c>
      <c r="AW1816" s="24">
        <v>3.9E-2</v>
      </c>
      <c r="AX1816" s="25">
        <v>0</v>
      </c>
      <c r="AY1816" s="26">
        <v>0</v>
      </c>
    </row>
    <row r="1817" spans="1:51" x14ac:dyDescent="0.25">
      <c r="A1817" s="1">
        <v>43669</v>
      </c>
      <c r="B1817">
        <v>1807372</v>
      </c>
      <c r="C1817">
        <v>6472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5.7178000000000004</v>
      </c>
      <c r="N1817">
        <v>1.7061999999999999</v>
      </c>
      <c r="P1817">
        <v>0.89649999999999996</v>
      </c>
      <c r="Q1817">
        <v>3.6726999999999999</v>
      </c>
      <c r="R1817">
        <v>25.625</v>
      </c>
      <c r="S1817">
        <v>3.64</v>
      </c>
      <c r="T1817">
        <v>28461.179031591892</v>
      </c>
      <c r="U1817">
        <v>16675.317936155781</v>
      </c>
      <c r="V1817">
        <v>7513.6975404536788</v>
      </c>
      <c r="W1817">
        <v>58251.773082846936</v>
      </c>
      <c r="X1817">
        <v>78839.092482284599</v>
      </c>
      <c r="Y1817">
        <v>14380.861328125</v>
      </c>
      <c r="Z1817">
        <v>101046.81098632418</v>
      </c>
      <c r="AA1817">
        <v>61089.583420648567</v>
      </c>
      <c r="AB1817" s="3">
        <v>77.900000000000006</v>
      </c>
      <c r="AC1817" s="4">
        <v>81.2</v>
      </c>
      <c r="AD1817" s="5">
        <v>73.7</v>
      </c>
      <c r="AE1817" s="6">
        <v>85.5</v>
      </c>
      <c r="AF1817" s="7">
        <v>89.1</v>
      </c>
      <c r="AG1817" s="8">
        <v>90.7</v>
      </c>
      <c r="AH1817" s="9">
        <v>80.7</v>
      </c>
      <c r="AI1817" s="10">
        <v>98.8</v>
      </c>
      <c r="AJ1817" s="11">
        <v>78.8</v>
      </c>
      <c r="AK1817" s="12">
        <v>68.3</v>
      </c>
      <c r="AL1817" s="13">
        <v>93.3</v>
      </c>
      <c r="AM1817" s="14">
        <v>74</v>
      </c>
      <c r="AN1817" s="15">
        <v>0</v>
      </c>
      <c r="AO1817" s="16">
        <v>0</v>
      </c>
      <c r="AP1817" s="17">
        <v>0</v>
      </c>
      <c r="AQ1817" s="18">
        <v>0</v>
      </c>
      <c r="AR1817" s="19">
        <v>0</v>
      </c>
      <c r="AS1817" s="20">
        <v>0</v>
      </c>
      <c r="AT1817" s="21">
        <v>0</v>
      </c>
      <c r="AU1817" s="22">
        <v>0</v>
      </c>
      <c r="AV1817" s="23">
        <v>0</v>
      </c>
      <c r="AW1817" s="24">
        <v>0</v>
      </c>
      <c r="AX1817" s="25">
        <v>0</v>
      </c>
      <c r="AY1817" s="26">
        <v>0</v>
      </c>
    </row>
    <row r="1818" spans="1:51" x14ac:dyDescent="0.25">
      <c r="A1818" s="1">
        <v>43670</v>
      </c>
      <c r="B1818">
        <v>1604055</v>
      </c>
      <c r="C1818">
        <v>6273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5.7084999999999999</v>
      </c>
      <c r="N1818">
        <v>1.6964999999999999</v>
      </c>
      <c r="P1818">
        <v>0.89759999999999995</v>
      </c>
      <c r="Q1818">
        <v>3.6728000000000001</v>
      </c>
      <c r="R1818">
        <v>25.471499999999999</v>
      </c>
      <c r="S1818">
        <v>3.6415000000000002</v>
      </c>
      <c r="T1818">
        <v>28461.179031591892</v>
      </c>
      <c r="U1818">
        <v>16675.317936155781</v>
      </c>
      <c r="V1818">
        <v>7513.6975404536788</v>
      </c>
      <c r="W1818">
        <v>58251.773082846936</v>
      </c>
      <c r="X1818">
        <v>78839.092482284599</v>
      </c>
      <c r="Y1818">
        <v>14380.861328125</v>
      </c>
      <c r="Z1818">
        <v>101046.81098632418</v>
      </c>
      <c r="AA1818">
        <v>61089.583420648567</v>
      </c>
      <c r="AB1818" s="3">
        <v>72.8</v>
      </c>
      <c r="AC1818" s="4">
        <v>82.1</v>
      </c>
      <c r="AD1818" s="5">
        <v>73.099999999999994</v>
      </c>
      <c r="AE1818" s="6">
        <v>84.2</v>
      </c>
      <c r="AF1818" s="7">
        <v>85.7</v>
      </c>
      <c r="AG1818" s="8">
        <v>89</v>
      </c>
      <c r="AH1818" s="9">
        <v>85.1</v>
      </c>
      <c r="AI1818" s="10">
        <v>97.9</v>
      </c>
      <c r="AJ1818" s="11">
        <v>86</v>
      </c>
      <c r="AK1818" s="12">
        <v>67.3</v>
      </c>
      <c r="AL1818" s="13">
        <v>94.2</v>
      </c>
      <c r="AM1818" s="14">
        <v>78.900000000000006</v>
      </c>
      <c r="AN1818" s="15">
        <v>0.65600000000000003</v>
      </c>
      <c r="AO1818" s="16">
        <v>0</v>
      </c>
      <c r="AP1818" s="17">
        <v>0</v>
      </c>
      <c r="AQ1818" s="18">
        <v>0</v>
      </c>
      <c r="AR1818" s="19">
        <v>0</v>
      </c>
      <c r="AS1818" s="20">
        <v>0</v>
      </c>
      <c r="AT1818" s="21">
        <v>0</v>
      </c>
      <c r="AU1818" s="22">
        <v>0</v>
      </c>
      <c r="AV1818" s="23">
        <v>0</v>
      </c>
      <c r="AW1818" s="24">
        <v>7.9000000000000001E-2</v>
      </c>
      <c r="AX1818" s="25">
        <v>0</v>
      </c>
      <c r="AY1818" s="26">
        <v>0</v>
      </c>
    </row>
    <row r="1819" spans="1:51" x14ac:dyDescent="0.25">
      <c r="A1819" s="1">
        <v>43671</v>
      </c>
      <c r="B1819">
        <v>1541617</v>
      </c>
      <c r="C1819">
        <v>5944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5.7027000000000001</v>
      </c>
      <c r="N1819">
        <v>1.7061999999999999</v>
      </c>
      <c r="P1819">
        <v>0.89700000000000002</v>
      </c>
      <c r="Q1819">
        <v>3.6728000000000001</v>
      </c>
      <c r="R1819">
        <v>25.442799999999998</v>
      </c>
      <c r="S1819">
        <v>3.6415000000000002</v>
      </c>
      <c r="T1819">
        <v>28461.179031591892</v>
      </c>
      <c r="U1819">
        <v>16675.317936155781</v>
      </c>
      <c r="V1819">
        <v>7513.6975404536788</v>
      </c>
      <c r="W1819">
        <v>58251.773082846936</v>
      </c>
      <c r="X1819">
        <v>78839.092482284599</v>
      </c>
      <c r="Y1819">
        <v>14380.861328125</v>
      </c>
      <c r="Z1819">
        <v>101046.81098632418</v>
      </c>
      <c r="AA1819">
        <v>61089.583420648567</v>
      </c>
      <c r="AB1819" s="3">
        <v>73.8</v>
      </c>
      <c r="AC1819" s="4">
        <v>82</v>
      </c>
      <c r="AD1819" s="5">
        <v>72.900000000000006</v>
      </c>
      <c r="AE1819" s="6">
        <v>83.1</v>
      </c>
      <c r="AF1819" s="7">
        <v>82.6</v>
      </c>
      <c r="AG1819" s="8">
        <v>87.4</v>
      </c>
      <c r="AH1819" s="9">
        <v>88.4</v>
      </c>
      <c r="AI1819" s="10">
        <v>97.2</v>
      </c>
      <c r="AJ1819" s="11">
        <v>87.5</v>
      </c>
      <c r="AK1819" s="12">
        <v>67.900000000000006</v>
      </c>
      <c r="AL1819" s="13">
        <v>95.4</v>
      </c>
      <c r="AM1819" s="14">
        <v>81</v>
      </c>
      <c r="AN1819" s="15">
        <v>0.16700000000000001</v>
      </c>
      <c r="AO1819" s="16">
        <v>0</v>
      </c>
      <c r="AP1819" s="17">
        <v>0</v>
      </c>
      <c r="AQ1819" s="18">
        <v>0</v>
      </c>
      <c r="AR1819" s="19">
        <v>0</v>
      </c>
      <c r="AS1819" s="20">
        <v>0</v>
      </c>
      <c r="AT1819" s="21">
        <v>0</v>
      </c>
      <c r="AU1819" s="22">
        <v>0</v>
      </c>
      <c r="AV1819" s="23">
        <v>0</v>
      </c>
      <c r="AW1819" s="24">
        <v>2.4E-2</v>
      </c>
      <c r="AX1819" s="25">
        <v>0</v>
      </c>
      <c r="AY1819" s="26">
        <v>0</v>
      </c>
    </row>
    <row r="1820" spans="1:51" x14ac:dyDescent="0.25">
      <c r="A1820" s="1">
        <v>43672</v>
      </c>
      <c r="B1820">
        <v>1409883</v>
      </c>
      <c r="C1820">
        <v>5297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5.6718000000000002</v>
      </c>
      <c r="N1820">
        <v>1.7061999999999999</v>
      </c>
      <c r="P1820">
        <v>0.89859999999999995</v>
      </c>
      <c r="Q1820">
        <v>3.6728000000000001</v>
      </c>
      <c r="R1820">
        <v>25.377300000000002</v>
      </c>
      <c r="S1820">
        <v>3.6415000000000002</v>
      </c>
      <c r="T1820">
        <v>28461.179031591892</v>
      </c>
      <c r="U1820">
        <v>16675.317936155781</v>
      </c>
      <c r="V1820">
        <v>7513.6975404536788</v>
      </c>
      <c r="W1820">
        <v>58251.773082846936</v>
      </c>
      <c r="X1820">
        <v>78839.092482284599</v>
      </c>
      <c r="Y1820">
        <v>14380.861328125</v>
      </c>
      <c r="Z1820">
        <v>101046.81098632418</v>
      </c>
      <c r="AA1820">
        <v>61089.583420648567</v>
      </c>
      <c r="AB1820" s="3">
        <v>75.8</v>
      </c>
      <c r="AC1820" s="4">
        <v>80.8</v>
      </c>
      <c r="AD1820" s="5">
        <v>73.5</v>
      </c>
      <c r="AE1820" s="6">
        <v>83.7</v>
      </c>
      <c r="AF1820" s="7">
        <v>85</v>
      </c>
      <c r="AG1820" s="8">
        <v>86.2</v>
      </c>
      <c r="AH1820" s="9">
        <v>87.6</v>
      </c>
      <c r="AI1820" s="10">
        <v>98.6</v>
      </c>
      <c r="AJ1820" s="11">
        <v>85.9</v>
      </c>
      <c r="AK1820" s="12">
        <v>68.400000000000006</v>
      </c>
      <c r="AL1820" s="13">
        <v>99</v>
      </c>
      <c r="AM1820" s="14">
        <v>82.6</v>
      </c>
      <c r="AN1820" s="15">
        <v>1E-3</v>
      </c>
      <c r="AO1820" s="16">
        <v>0</v>
      </c>
      <c r="AP1820" s="17">
        <v>0</v>
      </c>
      <c r="AQ1820" s="18">
        <v>0</v>
      </c>
      <c r="AR1820" s="19">
        <v>0</v>
      </c>
      <c r="AS1820" s="20">
        <v>0</v>
      </c>
      <c r="AT1820" s="21">
        <v>0</v>
      </c>
      <c r="AU1820" s="22">
        <v>0</v>
      </c>
      <c r="AV1820" s="23">
        <v>3.5999999999999997E-2</v>
      </c>
      <c r="AW1820" s="24">
        <v>0</v>
      </c>
      <c r="AX1820" s="25">
        <v>0</v>
      </c>
      <c r="AY1820" s="26">
        <v>3.0000000000000001E-3</v>
      </c>
    </row>
    <row r="1821" spans="1:51" x14ac:dyDescent="0.25">
      <c r="A1821" s="1">
        <v>43673</v>
      </c>
      <c r="B1821">
        <v>1394105</v>
      </c>
      <c r="C1821">
        <v>4453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5.6718000000000002</v>
      </c>
      <c r="N1821">
        <v>1.7061999999999999</v>
      </c>
      <c r="P1821">
        <v>0.89859999999999995</v>
      </c>
      <c r="Q1821">
        <v>3.673</v>
      </c>
      <c r="R1821">
        <v>25.377300000000002</v>
      </c>
      <c r="S1821">
        <v>3.6415000000000002</v>
      </c>
      <c r="T1821">
        <v>28461.179031591892</v>
      </c>
      <c r="U1821">
        <v>16675.317936155781</v>
      </c>
      <c r="V1821">
        <v>7513.6975404536788</v>
      </c>
      <c r="W1821">
        <v>58251.773082846936</v>
      </c>
      <c r="X1821">
        <v>78839.092482284599</v>
      </c>
      <c r="Y1821">
        <v>14380.861328125</v>
      </c>
      <c r="Z1821">
        <v>101046.81098632418</v>
      </c>
      <c r="AA1821">
        <v>61089.583420648567</v>
      </c>
      <c r="AB1821" s="3">
        <v>76.599999999999994</v>
      </c>
      <c r="AC1821" s="4">
        <v>81.3</v>
      </c>
      <c r="AD1821" s="5">
        <v>76.2</v>
      </c>
      <c r="AE1821" s="6">
        <v>82.3</v>
      </c>
      <c r="AF1821" s="7">
        <v>84.5</v>
      </c>
      <c r="AG1821" s="8">
        <v>84.1</v>
      </c>
      <c r="AH1821" s="9">
        <v>76</v>
      </c>
      <c r="AI1821" s="10">
        <v>99.4</v>
      </c>
      <c r="AJ1821" s="11">
        <v>74.5</v>
      </c>
      <c r="AK1821" s="12">
        <v>70.8</v>
      </c>
      <c r="AL1821" s="13">
        <v>101.4</v>
      </c>
      <c r="AM1821" s="14">
        <v>72.099999999999994</v>
      </c>
      <c r="AN1821" s="15">
        <v>1E-3</v>
      </c>
      <c r="AO1821" s="16">
        <v>0</v>
      </c>
      <c r="AP1821" s="17">
        <v>0</v>
      </c>
      <c r="AQ1821" s="18">
        <v>0</v>
      </c>
      <c r="AR1821" s="19">
        <v>0</v>
      </c>
      <c r="AS1821" s="20">
        <v>0</v>
      </c>
      <c r="AT1821" s="21">
        <v>0.10299999999999999</v>
      </c>
      <c r="AU1821" s="22">
        <v>0</v>
      </c>
      <c r="AV1821" s="23">
        <v>5.8999999999999997E-2</v>
      </c>
      <c r="AW1821" s="24">
        <v>0</v>
      </c>
      <c r="AX1821" s="25">
        <v>0</v>
      </c>
      <c r="AY1821" s="26">
        <v>1.4E-2</v>
      </c>
    </row>
    <row r="1822" spans="1:51" x14ac:dyDescent="0.25">
      <c r="A1822" s="1">
        <v>43674</v>
      </c>
      <c r="B1822">
        <v>1542370</v>
      </c>
      <c r="C1822">
        <v>3645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5.6718000000000002</v>
      </c>
      <c r="N1822">
        <v>1.7061999999999999</v>
      </c>
      <c r="P1822">
        <v>0.89859999999999995</v>
      </c>
      <c r="Q1822">
        <v>3.673</v>
      </c>
      <c r="R1822">
        <v>25.377300000000002</v>
      </c>
      <c r="S1822">
        <v>3.6415000000000002</v>
      </c>
      <c r="T1822">
        <v>28461.179031591892</v>
      </c>
      <c r="U1822">
        <v>16675.317936155781</v>
      </c>
      <c r="V1822">
        <v>7513.6975404536788</v>
      </c>
      <c r="W1822">
        <v>58251.773082846936</v>
      </c>
      <c r="X1822">
        <v>78839.092482284599</v>
      </c>
      <c r="Y1822">
        <v>14380.861328125</v>
      </c>
      <c r="Z1822">
        <v>101046.81098632418</v>
      </c>
      <c r="AA1822">
        <v>61089.583420648567</v>
      </c>
      <c r="AB1822" s="3">
        <v>77.2</v>
      </c>
      <c r="AC1822" s="4">
        <v>78.7</v>
      </c>
      <c r="AD1822" s="5">
        <v>78.599999999999994</v>
      </c>
      <c r="AE1822" s="6">
        <v>81.2</v>
      </c>
      <c r="AF1822" s="7">
        <v>85.4</v>
      </c>
      <c r="AG1822" s="8">
        <v>87.2</v>
      </c>
      <c r="AH1822" s="9">
        <v>69.8</v>
      </c>
      <c r="AI1822" s="10">
        <v>101.1</v>
      </c>
      <c r="AJ1822" s="11">
        <v>67.099999999999994</v>
      </c>
      <c r="AK1822" s="12">
        <v>74.3</v>
      </c>
      <c r="AL1822" s="13">
        <v>94.9</v>
      </c>
      <c r="AM1822" s="14">
        <v>67.3</v>
      </c>
      <c r="AN1822" s="15">
        <v>0</v>
      </c>
      <c r="AO1822" s="16">
        <v>0</v>
      </c>
      <c r="AP1822" s="17">
        <v>0</v>
      </c>
      <c r="AQ1822" s="18">
        <v>0</v>
      </c>
      <c r="AR1822" s="19">
        <v>0</v>
      </c>
      <c r="AS1822" s="20">
        <v>0</v>
      </c>
      <c r="AT1822" s="21">
        <v>0.873</v>
      </c>
      <c r="AU1822" s="22">
        <v>0</v>
      </c>
      <c r="AV1822" s="23">
        <v>1.7000000000000001E-2</v>
      </c>
      <c r="AW1822" s="24">
        <v>0</v>
      </c>
      <c r="AX1822" s="25">
        <v>0</v>
      </c>
      <c r="AY1822" s="26">
        <v>2E-3</v>
      </c>
    </row>
    <row r="1823" spans="1:51" x14ac:dyDescent="0.25">
      <c r="A1823" s="1">
        <v>43675</v>
      </c>
      <c r="B1823">
        <v>1707556</v>
      </c>
      <c r="C1823">
        <v>5957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5.6147999999999998</v>
      </c>
      <c r="N1823">
        <v>1.7061999999999999</v>
      </c>
      <c r="P1823">
        <v>0.89729999999999999</v>
      </c>
      <c r="Q1823">
        <v>3.6728000000000001</v>
      </c>
      <c r="R1823">
        <v>25.225000000000001</v>
      </c>
      <c r="S1823">
        <v>3.6415000000000002</v>
      </c>
      <c r="T1823">
        <v>28461.179031591892</v>
      </c>
      <c r="U1823">
        <v>16675.317936155781</v>
      </c>
      <c r="V1823">
        <v>7513.6975404536788</v>
      </c>
      <c r="W1823">
        <v>58251.773082846936</v>
      </c>
      <c r="X1823">
        <v>78839.092482284599</v>
      </c>
      <c r="Y1823">
        <v>14380.861328125</v>
      </c>
      <c r="Z1823">
        <v>101046.81098632418</v>
      </c>
      <c r="AA1823">
        <v>61089.583420648567</v>
      </c>
      <c r="AB1823" s="3">
        <v>77.900000000000006</v>
      </c>
      <c r="AC1823" s="4">
        <v>81.099999999999994</v>
      </c>
      <c r="AD1823" s="5">
        <v>81</v>
      </c>
      <c r="AE1823" s="6">
        <v>84.6</v>
      </c>
      <c r="AF1823" s="7">
        <v>82.7</v>
      </c>
      <c r="AG1823" s="8">
        <v>90.3</v>
      </c>
      <c r="AH1823" s="9">
        <v>71.400000000000006</v>
      </c>
      <c r="AI1823" s="10">
        <v>102.8</v>
      </c>
      <c r="AJ1823" s="11">
        <v>69.7</v>
      </c>
      <c r="AK1823" s="12">
        <v>75.400000000000006</v>
      </c>
      <c r="AL1823" s="13">
        <v>97.1</v>
      </c>
      <c r="AM1823" s="14">
        <v>67.400000000000006</v>
      </c>
      <c r="AN1823" s="15">
        <v>0</v>
      </c>
      <c r="AO1823" s="16">
        <v>0</v>
      </c>
      <c r="AP1823" s="17">
        <v>0</v>
      </c>
      <c r="AQ1823" s="18">
        <v>0</v>
      </c>
      <c r="AR1823" s="19">
        <v>0</v>
      </c>
      <c r="AS1823" s="20">
        <v>0</v>
      </c>
      <c r="AT1823" s="21">
        <v>0</v>
      </c>
      <c r="AU1823" s="22">
        <v>0</v>
      </c>
      <c r="AV1823" s="23">
        <v>0</v>
      </c>
      <c r="AW1823" s="24">
        <v>0.51200000000000001</v>
      </c>
      <c r="AX1823" s="25">
        <v>0</v>
      </c>
      <c r="AY1823" s="26">
        <v>0</v>
      </c>
    </row>
    <row r="1824" spans="1:51" x14ac:dyDescent="0.25">
      <c r="A1824" s="1">
        <v>43676</v>
      </c>
      <c r="B1824">
        <v>1703498</v>
      </c>
      <c r="C1824">
        <v>6155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5.5597000000000003</v>
      </c>
      <c r="N1824">
        <v>1.6964999999999999</v>
      </c>
      <c r="P1824">
        <v>0.89629999999999999</v>
      </c>
      <c r="Q1824">
        <v>3.6728000000000001</v>
      </c>
      <c r="R1824">
        <v>25.024999999999999</v>
      </c>
      <c r="S1824">
        <v>3.6415000000000002</v>
      </c>
      <c r="T1824">
        <v>28461.179031591892</v>
      </c>
      <c r="U1824">
        <v>16675.317936155781</v>
      </c>
      <c r="V1824">
        <v>7513.6975404536788</v>
      </c>
      <c r="W1824">
        <v>58251.773082846936</v>
      </c>
      <c r="X1824">
        <v>78839.092482284599</v>
      </c>
      <c r="Y1824">
        <v>14380.861328125</v>
      </c>
      <c r="Z1824">
        <v>101046.81098632418</v>
      </c>
      <c r="AA1824">
        <v>61089.583420648567</v>
      </c>
      <c r="AB1824" s="3">
        <v>77.900000000000006</v>
      </c>
      <c r="AC1824" s="4">
        <v>82.1</v>
      </c>
      <c r="AD1824" s="5">
        <v>80.599999999999994</v>
      </c>
      <c r="AE1824" s="6">
        <v>84.3</v>
      </c>
      <c r="AF1824" s="7">
        <v>81.3</v>
      </c>
      <c r="AG1824" s="8">
        <v>88.2</v>
      </c>
      <c r="AH1824" s="9">
        <v>75.3</v>
      </c>
      <c r="AI1824" s="10">
        <v>101.1</v>
      </c>
      <c r="AJ1824" s="11">
        <v>72.400000000000006</v>
      </c>
      <c r="AK1824" s="12">
        <v>73.400000000000006</v>
      </c>
      <c r="AL1824" s="13">
        <v>98.2</v>
      </c>
      <c r="AM1824" s="14">
        <v>70.900000000000006</v>
      </c>
      <c r="AN1824" s="15">
        <v>6.0000000000000001E-3</v>
      </c>
      <c r="AO1824" s="16">
        <v>0</v>
      </c>
      <c r="AP1824" s="17">
        <v>0</v>
      </c>
      <c r="AQ1824" s="18">
        <v>0</v>
      </c>
      <c r="AR1824" s="19">
        <v>0</v>
      </c>
      <c r="AS1824" s="20">
        <v>0</v>
      </c>
      <c r="AT1824" s="21">
        <v>0</v>
      </c>
      <c r="AU1824" s="22">
        <v>0</v>
      </c>
      <c r="AV1824" s="23">
        <v>0</v>
      </c>
      <c r="AW1824" s="24">
        <v>0.27600000000000002</v>
      </c>
      <c r="AX1824" s="25">
        <v>0</v>
      </c>
      <c r="AY1824" s="26">
        <v>0</v>
      </c>
    </row>
    <row r="1825" spans="1:51" x14ac:dyDescent="0.25">
      <c r="A1825" s="1">
        <v>43677</v>
      </c>
      <c r="B1825">
        <v>1675792</v>
      </c>
      <c r="C1825">
        <v>5873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5.5864000000000003</v>
      </c>
      <c r="N1825">
        <v>1.7061999999999999</v>
      </c>
      <c r="P1825">
        <v>0.90269999999999995</v>
      </c>
      <c r="Q1825">
        <v>3.6728000000000001</v>
      </c>
      <c r="R1825">
        <v>25.116299999999999</v>
      </c>
      <c r="S1825">
        <v>3.6415000000000002</v>
      </c>
      <c r="T1825">
        <v>28461.179031591892</v>
      </c>
      <c r="U1825">
        <v>16675.317936155781</v>
      </c>
      <c r="V1825">
        <v>7513.6975404536788</v>
      </c>
      <c r="W1825">
        <v>58251.773082846936</v>
      </c>
      <c r="X1825">
        <v>78839.092482284599</v>
      </c>
      <c r="Y1825">
        <v>14380.861328125</v>
      </c>
      <c r="Z1825">
        <v>101046.81098632418</v>
      </c>
      <c r="AA1825">
        <v>61089.583420648567</v>
      </c>
      <c r="AB1825" s="3">
        <v>79</v>
      </c>
      <c r="AC1825" s="4">
        <v>84.8</v>
      </c>
      <c r="AD1825" s="5">
        <v>79</v>
      </c>
      <c r="AE1825" s="6">
        <v>84.9</v>
      </c>
      <c r="AF1825" s="7">
        <v>80.599999999999994</v>
      </c>
      <c r="AG1825" s="8">
        <v>88.8</v>
      </c>
      <c r="AH1825" s="9">
        <v>72.599999999999994</v>
      </c>
      <c r="AI1825" s="10">
        <v>102.2</v>
      </c>
      <c r="AJ1825" s="11">
        <v>68.7</v>
      </c>
      <c r="AK1825" s="12">
        <v>69.099999999999994</v>
      </c>
      <c r="AL1825" s="13">
        <v>97.4</v>
      </c>
      <c r="AM1825" s="14">
        <v>65.099999999999994</v>
      </c>
      <c r="AN1825" s="15">
        <v>0</v>
      </c>
      <c r="AO1825" s="16">
        <v>0</v>
      </c>
      <c r="AP1825" s="17">
        <v>0</v>
      </c>
      <c r="AQ1825" s="18">
        <v>0</v>
      </c>
      <c r="AR1825" s="19">
        <v>0</v>
      </c>
      <c r="AS1825" s="20">
        <v>0</v>
      </c>
      <c r="AT1825" s="21">
        <v>1E-3</v>
      </c>
      <c r="AU1825" s="22">
        <v>0</v>
      </c>
      <c r="AV1825" s="23">
        <v>2.7E-2</v>
      </c>
      <c r="AW1825" s="24">
        <v>0</v>
      </c>
      <c r="AX1825" s="25">
        <v>0</v>
      </c>
      <c r="AY1825" s="26">
        <v>0.56499999999999995</v>
      </c>
    </row>
    <row r="1826" spans="1:51" x14ac:dyDescent="0.25">
      <c r="A1826" s="1">
        <v>43678</v>
      </c>
      <c r="B1826">
        <v>1721637</v>
      </c>
      <c r="C1826">
        <v>5330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5.6037999999999997</v>
      </c>
      <c r="N1826">
        <v>1.7061999999999999</v>
      </c>
      <c r="P1826">
        <v>0.90200000000000002</v>
      </c>
      <c r="Q1826">
        <v>3.6728000000000001</v>
      </c>
      <c r="R1826">
        <v>25.39</v>
      </c>
      <c r="S1826">
        <v>3.6415000000000002</v>
      </c>
      <c r="T1826">
        <v>28461.179031591892</v>
      </c>
      <c r="U1826">
        <v>16675.317936155781</v>
      </c>
      <c r="V1826">
        <v>7513.6975404536788</v>
      </c>
      <c r="W1826">
        <v>58251.773082846936</v>
      </c>
      <c r="X1826">
        <v>78839.092482284599</v>
      </c>
      <c r="Y1826">
        <v>14380.861328125</v>
      </c>
      <c r="Z1826">
        <v>101046.81098632418</v>
      </c>
      <c r="AA1826">
        <v>61089.583420648567</v>
      </c>
      <c r="AB1826" s="3">
        <v>80.3</v>
      </c>
      <c r="AC1826" s="4">
        <v>83.6</v>
      </c>
      <c r="AD1826" s="5">
        <v>81</v>
      </c>
      <c r="AE1826" s="6">
        <v>86.4</v>
      </c>
      <c r="AF1826" s="7">
        <v>81</v>
      </c>
      <c r="AG1826" s="8">
        <v>89.6</v>
      </c>
      <c r="AH1826" s="9">
        <v>69.8</v>
      </c>
      <c r="AI1826" s="10">
        <v>99.3</v>
      </c>
      <c r="AJ1826" s="11">
        <v>67.3</v>
      </c>
      <c r="AK1826" s="12">
        <v>60.2</v>
      </c>
      <c r="AL1826" s="13">
        <v>100.5</v>
      </c>
      <c r="AM1826" s="14">
        <v>64.900000000000006</v>
      </c>
      <c r="AN1826" s="15">
        <v>0</v>
      </c>
      <c r="AO1826" s="16">
        <v>0</v>
      </c>
      <c r="AP1826" s="17">
        <v>0</v>
      </c>
      <c r="AQ1826" s="18">
        <v>0</v>
      </c>
      <c r="AR1826" s="19">
        <v>0</v>
      </c>
      <c r="AS1826" s="20">
        <v>0</v>
      </c>
      <c r="AT1826" s="21">
        <v>0</v>
      </c>
      <c r="AU1826" s="22">
        <v>0</v>
      </c>
      <c r="AV1826" s="23">
        <v>1E-3</v>
      </c>
      <c r="AW1826" s="24">
        <v>0</v>
      </c>
      <c r="AX1826" s="25">
        <v>0</v>
      </c>
      <c r="AY1826" s="26">
        <v>0.10100000000000001</v>
      </c>
    </row>
    <row r="1827" spans="1:51" x14ac:dyDescent="0.25">
      <c r="A1827" s="1">
        <v>43679</v>
      </c>
      <c r="B1827">
        <v>1569280</v>
      </c>
      <c r="C1827">
        <v>5500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5.5597000000000003</v>
      </c>
      <c r="N1827">
        <v>1.7061999999999999</v>
      </c>
      <c r="P1827">
        <v>0.9</v>
      </c>
      <c r="Q1827">
        <v>3.6724999999999999</v>
      </c>
      <c r="R1827">
        <v>25.565000000000001</v>
      </c>
      <c r="S1827">
        <v>3.6415000000000002</v>
      </c>
      <c r="T1827">
        <v>28461.179031591892</v>
      </c>
      <c r="U1827">
        <v>16675.317936155781</v>
      </c>
      <c r="V1827">
        <v>7513.6975404536788</v>
      </c>
      <c r="W1827">
        <v>58251.773082846936</v>
      </c>
      <c r="X1827">
        <v>78839.092482284599</v>
      </c>
      <c r="Y1827">
        <v>14380.861328125</v>
      </c>
      <c r="Z1827">
        <v>101046.81098632418</v>
      </c>
      <c r="AA1827">
        <v>61089.583420648567</v>
      </c>
      <c r="AB1827" s="3">
        <v>79.8</v>
      </c>
      <c r="AC1827" s="4">
        <v>79.8</v>
      </c>
      <c r="AD1827" s="5">
        <v>79.5</v>
      </c>
      <c r="AE1827" s="6">
        <v>87.6</v>
      </c>
      <c r="AF1827" s="7">
        <v>82.2</v>
      </c>
      <c r="AG1827" s="8">
        <v>89.7</v>
      </c>
      <c r="AH1827" s="9">
        <v>68.900000000000006</v>
      </c>
      <c r="AI1827" s="10">
        <v>97.8</v>
      </c>
      <c r="AJ1827" s="11">
        <v>64.900000000000006</v>
      </c>
      <c r="AK1827" s="12">
        <v>65</v>
      </c>
      <c r="AL1827" s="13">
        <v>99.9</v>
      </c>
      <c r="AM1827" s="14">
        <v>65.599999999999994</v>
      </c>
      <c r="AN1827" s="15">
        <v>0</v>
      </c>
      <c r="AO1827" s="16">
        <v>0</v>
      </c>
      <c r="AP1827" s="17">
        <v>0</v>
      </c>
      <c r="AQ1827" s="18">
        <v>0</v>
      </c>
      <c r="AR1827" s="19">
        <v>0</v>
      </c>
      <c r="AS1827" s="20">
        <v>0</v>
      </c>
      <c r="AT1827" s="21">
        <v>6.6000000000000003E-2</v>
      </c>
      <c r="AU1827" s="22">
        <v>0</v>
      </c>
      <c r="AV1827" s="23">
        <v>0.50800000000000001</v>
      </c>
      <c r="AW1827" s="24">
        <v>0.157</v>
      </c>
      <c r="AX1827" s="25">
        <v>0</v>
      </c>
      <c r="AY1827" s="26">
        <v>0.26800000000000002</v>
      </c>
    </row>
    <row r="1828" spans="1:51" x14ac:dyDescent="0.25">
      <c r="A1828" s="1">
        <v>43680</v>
      </c>
      <c r="B1828">
        <v>1547315</v>
      </c>
      <c r="C1828">
        <v>4673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5.5597000000000003</v>
      </c>
      <c r="N1828">
        <v>1.7061999999999999</v>
      </c>
      <c r="P1828">
        <v>0.9</v>
      </c>
      <c r="Q1828">
        <v>3.6728000000000001</v>
      </c>
      <c r="R1828">
        <v>25.565000000000001</v>
      </c>
      <c r="S1828">
        <v>3.6415000000000002</v>
      </c>
      <c r="T1828">
        <v>28461.179031591892</v>
      </c>
      <c r="U1828">
        <v>16675.317936155781</v>
      </c>
      <c r="V1828">
        <v>7513.6975404536788</v>
      </c>
      <c r="W1828">
        <v>58251.773082846936</v>
      </c>
      <c r="X1828">
        <v>78839.092482284599</v>
      </c>
      <c r="Y1828">
        <v>14380.861328125</v>
      </c>
      <c r="Z1828">
        <v>101046.81098632418</v>
      </c>
      <c r="AA1828">
        <v>61089.583420648567</v>
      </c>
      <c r="AB1828" s="3">
        <v>80.8</v>
      </c>
      <c r="AC1828" s="4">
        <v>78.8</v>
      </c>
      <c r="AD1828" s="5">
        <v>78.5</v>
      </c>
      <c r="AE1828" s="6">
        <v>86.7</v>
      </c>
      <c r="AF1828" s="7">
        <v>82.8</v>
      </c>
      <c r="AG1828" s="8">
        <v>90.3</v>
      </c>
      <c r="AH1828" s="9">
        <v>68.400000000000006</v>
      </c>
      <c r="AI1828" s="10">
        <v>100.3</v>
      </c>
      <c r="AJ1828" s="11">
        <v>65.900000000000006</v>
      </c>
      <c r="AK1828" s="12">
        <v>63.2</v>
      </c>
      <c r="AL1828" s="13">
        <v>96.5</v>
      </c>
      <c r="AM1828" s="14">
        <v>64.8</v>
      </c>
      <c r="AN1828" s="15">
        <v>0</v>
      </c>
      <c r="AO1828" s="16">
        <v>0</v>
      </c>
      <c r="AP1828" s="17">
        <v>0</v>
      </c>
      <c r="AQ1828" s="18">
        <v>0</v>
      </c>
      <c r="AR1828" s="19">
        <v>0</v>
      </c>
      <c r="AS1828" s="20">
        <v>0</v>
      </c>
      <c r="AT1828" s="21">
        <v>0.14699999999999999</v>
      </c>
      <c r="AU1828" s="22">
        <v>0</v>
      </c>
      <c r="AV1828" s="23">
        <v>1.0999999999999999E-2</v>
      </c>
      <c r="AW1828" s="24">
        <v>1.2E-2</v>
      </c>
      <c r="AX1828" s="25">
        <v>0</v>
      </c>
      <c r="AY1828" s="26">
        <v>0</v>
      </c>
    </row>
    <row r="1829" spans="1:51" x14ac:dyDescent="0.25">
      <c r="A1829" s="1">
        <v>43681</v>
      </c>
      <c r="B1829">
        <v>1618622</v>
      </c>
      <c r="C1829">
        <v>3597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5.5597000000000003</v>
      </c>
      <c r="N1829">
        <v>1.7061999999999999</v>
      </c>
      <c r="P1829">
        <v>0.9</v>
      </c>
      <c r="Q1829">
        <v>3.673</v>
      </c>
      <c r="R1829">
        <v>25.565000000000001</v>
      </c>
      <c r="S1829">
        <v>3.64</v>
      </c>
      <c r="T1829">
        <v>28461.179031591892</v>
      </c>
      <c r="U1829">
        <v>16675.317936155781</v>
      </c>
      <c r="V1829">
        <v>7513.6975404536788</v>
      </c>
      <c r="W1829">
        <v>58251.773082846936</v>
      </c>
      <c r="X1829">
        <v>78839.092482284599</v>
      </c>
      <c r="Y1829">
        <v>14380.861328125</v>
      </c>
      <c r="Z1829">
        <v>101046.81098632418</v>
      </c>
      <c r="AA1829">
        <v>61089.583420648567</v>
      </c>
      <c r="AB1829" s="3">
        <v>77.099999999999994</v>
      </c>
      <c r="AC1829" s="4">
        <v>80.900000000000006</v>
      </c>
      <c r="AD1829" s="5">
        <v>74.400000000000006</v>
      </c>
      <c r="AE1829" s="6">
        <v>86.1</v>
      </c>
      <c r="AF1829" s="7">
        <v>83.4</v>
      </c>
      <c r="AG1829" s="8">
        <v>90.8</v>
      </c>
      <c r="AH1829" s="9">
        <v>71.5</v>
      </c>
      <c r="AI1829" s="10">
        <v>98.4</v>
      </c>
      <c r="AJ1829" s="11">
        <v>68.8</v>
      </c>
      <c r="AK1829" s="12">
        <v>63.6</v>
      </c>
      <c r="AL1829" s="13">
        <v>99.1</v>
      </c>
      <c r="AM1829" s="14">
        <v>65.599999999999994</v>
      </c>
      <c r="AN1829" s="15">
        <v>8.0000000000000002E-3</v>
      </c>
      <c r="AO1829" s="16">
        <v>0</v>
      </c>
      <c r="AP1829" s="17">
        <v>0</v>
      </c>
      <c r="AQ1829" s="18">
        <v>0</v>
      </c>
      <c r="AR1829" s="19">
        <v>0</v>
      </c>
      <c r="AS1829" s="20">
        <v>0</v>
      </c>
      <c r="AT1829" s="21">
        <v>0</v>
      </c>
      <c r="AU1829" s="22">
        <v>0</v>
      </c>
      <c r="AV1829" s="23">
        <v>0</v>
      </c>
      <c r="AW1829" s="24">
        <v>0</v>
      </c>
      <c r="AX1829" s="25">
        <v>0</v>
      </c>
      <c r="AY1829" s="26">
        <v>0</v>
      </c>
    </row>
    <row r="1830" spans="1:51" x14ac:dyDescent="0.25">
      <c r="A1830" s="1">
        <v>43682</v>
      </c>
      <c r="B1830">
        <v>1755199</v>
      </c>
      <c r="C1830">
        <v>5920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5.5715000000000003</v>
      </c>
      <c r="N1830">
        <v>1.7061999999999999</v>
      </c>
      <c r="P1830">
        <v>0.89259999999999995</v>
      </c>
      <c r="Q1830">
        <v>3.6728000000000001</v>
      </c>
      <c r="R1830">
        <v>25.630500000000001</v>
      </c>
      <c r="S1830">
        <v>3.64</v>
      </c>
      <c r="T1830">
        <v>28461.179031591892</v>
      </c>
      <c r="U1830">
        <v>16675.317936155781</v>
      </c>
      <c r="V1830">
        <v>7513.6975404536788</v>
      </c>
      <c r="W1830">
        <v>58251.773082846936</v>
      </c>
      <c r="X1830">
        <v>78839.092482284599</v>
      </c>
      <c r="Y1830">
        <v>14380.861328125</v>
      </c>
      <c r="Z1830">
        <v>101046.81098632418</v>
      </c>
      <c r="AA1830">
        <v>61089.583420648567</v>
      </c>
      <c r="AB1830" s="3">
        <v>74.900000000000006</v>
      </c>
      <c r="AC1830" s="4">
        <v>79.5</v>
      </c>
      <c r="AD1830" s="5">
        <v>71.099999999999994</v>
      </c>
      <c r="AE1830" s="6">
        <v>83.6</v>
      </c>
      <c r="AF1830" s="7">
        <v>84.2</v>
      </c>
      <c r="AG1830" s="8">
        <v>89.1</v>
      </c>
      <c r="AH1830" s="9">
        <v>73.900000000000006</v>
      </c>
      <c r="AI1830" s="10">
        <v>95.5</v>
      </c>
      <c r="AJ1830" s="11">
        <v>73.099999999999994</v>
      </c>
      <c r="AK1830" s="12">
        <v>60.2</v>
      </c>
      <c r="AL1830" s="13">
        <v>101.4</v>
      </c>
      <c r="AM1830" s="14">
        <v>68.7</v>
      </c>
      <c r="AN1830" s="15">
        <v>4.0000000000000001E-3</v>
      </c>
      <c r="AO1830" s="16">
        <v>8.0000000000000002E-3</v>
      </c>
      <c r="AP1830" s="17">
        <v>0</v>
      </c>
      <c r="AQ1830" s="18">
        <v>0</v>
      </c>
      <c r="AR1830" s="19">
        <v>0</v>
      </c>
      <c r="AS1830" s="20">
        <v>0</v>
      </c>
      <c r="AT1830" s="21">
        <v>1E-3</v>
      </c>
      <c r="AU1830" s="22">
        <v>0</v>
      </c>
      <c r="AV1830" s="23">
        <v>8.9999999999999993E-3</v>
      </c>
      <c r="AW1830" s="24">
        <v>0.55100000000000005</v>
      </c>
      <c r="AX1830" s="25">
        <v>0</v>
      </c>
      <c r="AY1830" s="26">
        <v>0</v>
      </c>
    </row>
    <row r="1831" spans="1:51" x14ac:dyDescent="0.25">
      <c r="A1831" s="1">
        <v>43683</v>
      </c>
      <c r="B1831">
        <v>1769382</v>
      </c>
      <c r="C1831">
        <v>5654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5.5209000000000001</v>
      </c>
      <c r="N1831">
        <v>1.7061999999999999</v>
      </c>
      <c r="P1831">
        <v>0.89270000000000005</v>
      </c>
      <c r="Q1831">
        <v>3.6728000000000001</v>
      </c>
      <c r="R1831">
        <v>25.530200000000001</v>
      </c>
      <c r="S1831">
        <v>3.6415000000000002</v>
      </c>
      <c r="T1831">
        <v>28461.179031591892</v>
      </c>
      <c r="U1831">
        <v>16675.317936155781</v>
      </c>
      <c r="V1831">
        <v>7513.6975404536788</v>
      </c>
      <c r="W1831">
        <v>58251.773082846936</v>
      </c>
      <c r="X1831">
        <v>78839.092482284599</v>
      </c>
      <c r="Y1831">
        <v>14380.861328125</v>
      </c>
      <c r="Z1831">
        <v>101046.81098632418</v>
      </c>
      <c r="AA1831">
        <v>61089.583420648567</v>
      </c>
      <c r="AB1831" s="3">
        <v>75.400000000000006</v>
      </c>
      <c r="AC1831" s="4">
        <v>77.400000000000006</v>
      </c>
      <c r="AD1831" s="5">
        <v>71.2</v>
      </c>
      <c r="AE1831" s="6">
        <v>83.6</v>
      </c>
      <c r="AF1831" s="7">
        <v>86</v>
      </c>
      <c r="AG1831" s="8">
        <v>89.1</v>
      </c>
      <c r="AH1831" s="9">
        <v>70.599999999999994</v>
      </c>
      <c r="AI1831" s="10">
        <v>95.3</v>
      </c>
      <c r="AJ1831" s="11">
        <v>70.3</v>
      </c>
      <c r="AK1831" s="12">
        <v>62.7</v>
      </c>
      <c r="AL1831" s="13">
        <v>102.9</v>
      </c>
      <c r="AM1831" s="14">
        <v>66.8</v>
      </c>
      <c r="AN1831" s="15">
        <v>0</v>
      </c>
      <c r="AO1831" s="16">
        <v>3.8980000000000001</v>
      </c>
      <c r="AP1831" s="17">
        <v>0</v>
      </c>
      <c r="AQ1831" s="18">
        <v>0</v>
      </c>
      <c r="AR1831" s="19">
        <v>0</v>
      </c>
      <c r="AS1831" s="20">
        <v>0</v>
      </c>
      <c r="AT1831" s="21">
        <v>0.16900000000000001</v>
      </c>
      <c r="AU1831" s="22">
        <v>0</v>
      </c>
      <c r="AV1831" s="23">
        <v>1.4999999999999999E-2</v>
      </c>
      <c r="AW1831" s="24">
        <v>0</v>
      </c>
      <c r="AX1831" s="25">
        <v>0</v>
      </c>
      <c r="AY1831" s="26">
        <v>0</v>
      </c>
    </row>
    <row r="1832" spans="1:51" x14ac:dyDescent="0.25">
      <c r="A1832" s="1">
        <v>43684</v>
      </c>
      <c r="B1832">
        <v>1712732</v>
      </c>
      <c r="C1832">
        <v>5473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5.4938000000000002</v>
      </c>
      <c r="N1832">
        <v>1.7061999999999999</v>
      </c>
      <c r="P1832">
        <v>0.89280000000000004</v>
      </c>
      <c r="Q1832">
        <v>3.6728000000000001</v>
      </c>
      <c r="R1832">
        <v>25.125</v>
      </c>
      <c r="S1832">
        <v>3.6482999999999999</v>
      </c>
      <c r="T1832">
        <v>28461.179031591892</v>
      </c>
      <c r="U1832">
        <v>16675.317936155781</v>
      </c>
      <c r="V1832">
        <v>7513.6975404536788</v>
      </c>
      <c r="W1832">
        <v>58251.773082846936</v>
      </c>
      <c r="X1832">
        <v>78839.092482284599</v>
      </c>
      <c r="Y1832">
        <v>14380.861328125</v>
      </c>
      <c r="Z1832">
        <v>101046.81098632418</v>
      </c>
      <c r="AA1832">
        <v>61089.583420648567</v>
      </c>
      <c r="AB1832" s="3">
        <v>76.599999999999994</v>
      </c>
      <c r="AC1832" s="4">
        <v>76.7</v>
      </c>
      <c r="AD1832" s="5">
        <v>72.3</v>
      </c>
      <c r="AE1832" s="6">
        <v>83.4</v>
      </c>
      <c r="AF1832" s="7">
        <v>88.7</v>
      </c>
      <c r="AG1832" s="8">
        <v>90.1</v>
      </c>
      <c r="AH1832" s="9">
        <v>67.400000000000006</v>
      </c>
      <c r="AI1832" s="10">
        <v>95.6</v>
      </c>
      <c r="AJ1832" s="11">
        <v>69.599999999999994</v>
      </c>
      <c r="AK1832" s="12">
        <v>70.3</v>
      </c>
      <c r="AL1832" s="13">
        <v>104.2</v>
      </c>
      <c r="AM1832" s="14">
        <v>66.5</v>
      </c>
      <c r="AN1832" s="15">
        <v>0</v>
      </c>
      <c r="AO1832" s="16">
        <v>0</v>
      </c>
      <c r="AP1832" s="17">
        <v>0</v>
      </c>
      <c r="AQ1832" s="18">
        <v>0</v>
      </c>
      <c r="AR1832" s="19">
        <v>0</v>
      </c>
      <c r="AS1832" s="20">
        <v>0</v>
      </c>
      <c r="AT1832" s="21">
        <v>0.439</v>
      </c>
      <c r="AU1832" s="22">
        <v>0</v>
      </c>
      <c r="AV1832" s="23">
        <v>1.0999999999999999E-2</v>
      </c>
      <c r="AW1832" s="24">
        <v>0</v>
      </c>
      <c r="AX1832" s="25">
        <v>0</v>
      </c>
      <c r="AY1832" s="26">
        <v>3.4000000000000002E-2</v>
      </c>
    </row>
    <row r="1833" spans="1:51" x14ac:dyDescent="0.25">
      <c r="A1833" s="1">
        <v>43685</v>
      </c>
      <c r="B1833">
        <v>1723884</v>
      </c>
      <c r="C1833">
        <v>5408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5.4781000000000004</v>
      </c>
      <c r="N1833">
        <v>1.7061999999999999</v>
      </c>
      <c r="P1833">
        <v>0.89429999999999998</v>
      </c>
      <c r="Q1833">
        <v>3.6728000000000001</v>
      </c>
      <c r="R1833">
        <v>25.125</v>
      </c>
      <c r="S1833">
        <v>3.6408</v>
      </c>
      <c r="T1833">
        <v>28461.179031591892</v>
      </c>
      <c r="U1833">
        <v>16675.317936155781</v>
      </c>
      <c r="V1833">
        <v>7513.6975404536788</v>
      </c>
      <c r="W1833">
        <v>58251.773082846936</v>
      </c>
      <c r="X1833">
        <v>78839.092482284599</v>
      </c>
      <c r="Y1833">
        <v>14380.861328125</v>
      </c>
      <c r="Z1833">
        <v>101046.81098632418</v>
      </c>
      <c r="AA1833">
        <v>61089.583420648567</v>
      </c>
      <c r="AB1833" s="3">
        <v>76.7</v>
      </c>
      <c r="AC1833" s="4">
        <v>74.2</v>
      </c>
      <c r="AD1833" s="5">
        <v>74.599999999999994</v>
      </c>
      <c r="AE1833" s="6">
        <v>83.2</v>
      </c>
      <c r="AF1833" s="7">
        <v>88.7</v>
      </c>
      <c r="AG1833" s="8">
        <v>86.2</v>
      </c>
      <c r="AH1833" s="9">
        <v>70.599999999999994</v>
      </c>
      <c r="AI1833" s="10">
        <v>97.2</v>
      </c>
      <c r="AJ1833" s="11">
        <v>67</v>
      </c>
      <c r="AK1833" s="12">
        <v>72.8</v>
      </c>
      <c r="AL1833" s="13">
        <v>101.9</v>
      </c>
      <c r="AM1833" s="14">
        <v>66.7</v>
      </c>
      <c r="AN1833" s="15">
        <v>0</v>
      </c>
      <c r="AO1833" s="16">
        <v>0.11799999999999999</v>
      </c>
      <c r="AP1833" s="17">
        <v>0</v>
      </c>
      <c r="AQ1833" s="18">
        <v>0</v>
      </c>
      <c r="AR1833" s="19">
        <v>0</v>
      </c>
      <c r="AS1833" s="20">
        <v>0</v>
      </c>
      <c r="AT1833" s="21">
        <v>0</v>
      </c>
      <c r="AU1833" s="22">
        <v>0</v>
      </c>
      <c r="AV1833" s="23">
        <v>0</v>
      </c>
      <c r="AW1833" s="24">
        <v>0.59099999999999997</v>
      </c>
      <c r="AX1833" s="25">
        <v>0</v>
      </c>
      <c r="AY1833" s="26">
        <v>1E-3</v>
      </c>
    </row>
    <row r="1834" spans="1:51" x14ac:dyDescent="0.25">
      <c r="A1834" s="1">
        <v>43686</v>
      </c>
      <c r="B1834">
        <v>1613653</v>
      </c>
      <c r="C1834">
        <v>6088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5.4916999999999998</v>
      </c>
      <c r="N1834">
        <v>1.7047000000000001</v>
      </c>
      <c r="P1834">
        <v>0.89270000000000005</v>
      </c>
      <c r="Q1834">
        <v>3.6726999999999999</v>
      </c>
      <c r="R1834">
        <v>25.218800000000002</v>
      </c>
      <c r="S1834">
        <v>3.6408</v>
      </c>
      <c r="T1834">
        <v>28461.179031591892</v>
      </c>
      <c r="U1834">
        <v>16675.317936155781</v>
      </c>
      <c r="V1834">
        <v>7513.6975404536788</v>
      </c>
      <c r="W1834">
        <v>58251.773082846936</v>
      </c>
      <c r="X1834">
        <v>78839.092482284599</v>
      </c>
      <c r="Y1834">
        <v>14380.861328125</v>
      </c>
      <c r="Z1834">
        <v>101046.81098632418</v>
      </c>
      <c r="AA1834">
        <v>61089.583420648567</v>
      </c>
      <c r="AB1834" s="3">
        <v>77</v>
      </c>
      <c r="AC1834" s="4">
        <v>75.099999999999994</v>
      </c>
      <c r="AD1834" s="5">
        <v>78.3</v>
      </c>
      <c r="AE1834" s="6">
        <v>83</v>
      </c>
      <c r="AF1834" s="7">
        <v>87.2</v>
      </c>
      <c r="AG1834" s="8">
        <v>79.599999999999994</v>
      </c>
      <c r="AH1834" s="9">
        <v>72.099999999999994</v>
      </c>
      <c r="AI1834" s="10">
        <v>103.1</v>
      </c>
      <c r="AJ1834" s="11">
        <v>69.7</v>
      </c>
      <c r="AK1834" s="12">
        <v>67.8</v>
      </c>
      <c r="AL1834" s="13">
        <v>96.4</v>
      </c>
      <c r="AM1834" s="14">
        <v>66</v>
      </c>
      <c r="AN1834" s="15">
        <v>0</v>
      </c>
      <c r="AO1834" s="16">
        <v>0.27600000000000002</v>
      </c>
      <c r="AP1834" s="17">
        <v>0</v>
      </c>
      <c r="AQ1834" s="18">
        <v>0</v>
      </c>
      <c r="AR1834" s="19">
        <v>0</v>
      </c>
      <c r="AS1834" s="20">
        <v>0</v>
      </c>
      <c r="AT1834" s="21">
        <v>9.5000000000000001E-2</v>
      </c>
      <c r="AU1834" s="22">
        <v>0</v>
      </c>
      <c r="AV1834" s="23">
        <v>0.06</v>
      </c>
      <c r="AW1834" s="24">
        <v>0.11799999999999999</v>
      </c>
      <c r="AX1834" s="25">
        <v>0</v>
      </c>
      <c r="AY1834" s="26">
        <v>8.3000000000000004E-2</v>
      </c>
    </row>
    <row r="1835" spans="1:51" x14ac:dyDescent="0.25">
      <c r="A1835" s="1">
        <v>43687</v>
      </c>
      <c r="B1835">
        <v>1470350</v>
      </c>
      <c r="C1835">
        <v>4944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5.4916999999999998</v>
      </c>
      <c r="N1835">
        <v>1.7047000000000001</v>
      </c>
      <c r="P1835">
        <v>0.89270000000000005</v>
      </c>
      <c r="Q1835">
        <v>3.673</v>
      </c>
      <c r="R1835">
        <v>25.218800000000002</v>
      </c>
      <c r="S1835">
        <v>3.6408</v>
      </c>
      <c r="T1835">
        <v>28461.179031591892</v>
      </c>
      <c r="U1835">
        <v>16675.317936155781</v>
      </c>
      <c r="V1835">
        <v>7513.6975404536788</v>
      </c>
      <c r="W1835">
        <v>58251.773082846936</v>
      </c>
      <c r="X1835">
        <v>78839.092482284599</v>
      </c>
      <c r="Y1835">
        <v>14380.861328125</v>
      </c>
      <c r="Z1835">
        <v>101046.81098632418</v>
      </c>
      <c r="AA1835">
        <v>61089.583420648567</v>
      </c>
      <c r="AB1835" s="3">
        <v>77.900000000000006</v>
      </c>
      <c r="AC1835" s="4">
        <v>78.099999999999994</v>
      </c>
      <c r="AD1835" s="5">
        <v>77.8</v>
      </c>
      <c r="AE1835" s="6">
        <v>88.4</v>
      </c>
      <c r="AF1835" s="7">
        <v>87.4</v>
      </c>
      <c r="AG1835" s="8">
        <v>80.5</v>
      </c>
      <c r="AH1835" s="9">
        <v>72.8</v>
      </c>
      <c r="AI1835" s="10">
        <v>100.9</v>
      </c>
      <c r="AJ1835" s="11">
        <v>71.400000000000006</v>
      </c>
      <c r="AK1835" s="12">
        <v>66.8</v>
      </c>
      <c r="AL1835" s="13">
        <v>97.2</v>
      </c>
      <c r="AM1835" s="14">
        <v>68.3</v>
      </c>
      <c r="AN1835" s="15">
        <v>0</v>
      </c>
      <c r="AO1835" s="16">
        <v>0</v>
      </c>
      <c r="AP1835" s="17">
        <v>0</v>
      </c>
      <c r="AQ1835" s="18">
        <v>0</v>
      </c>
      <c r="AR1835" s="19">
        <v>0</v>
      </c>
      <c r="AS1835" s="20">
        <v>0</v>
      </c>
      <c r="AT1835" s="21">
        <v>4.0000000000000001E-3</v>
      </c>
      <c r="AU1835" s="22">
        <v>0</v>
      </c>
      <c r="AV1835" s="23">
        <v>0</v>
      </c>
      <c r="AW1835" s="24">
        <v>0</v>
      </c>
      <c r="AX1835" s="25">
        <v>0</v>
      </c>
      <c r="AY1835" s="26">
        <v>9.4E-2</v>
      </c>
    </row>
    <row r="1836" spans="1:51" x14ac:dyDescent="0.25">
      <c r="A1836" s="1">
        <v>43688</v>
      </c>
      <c r="B1836">
        <v>1343851</v>
      </c>
      <c r="C1836">
        <v>3220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5.4916999999999998</v>
      </c>
      <c r="N1836">
        <v>1.7047000000000001</v>
      </c>
      <c r="P1836">
        <v>0.89270000000000005</v>
      </c>
      <c r="Q1836">
        <v>3.673</v>
      </c>
      <c r="R1836">
        <v>25.218800000000002</v>
      </c>
      <c r="S1836">
        <v>3.6478000000000002</v>
      </c>
      <c r="T1836">
        <v>28461.179031591892</v>
      </c>
      <c r="U1836">
        <v>16675.317936155781</v>
      </c>
      <c r="V1836">
        <v>7513.6975404536788</v>
      </c>
      <c r="W1836">
        <v>58251.773082846936</v>
      </c>
      <c r="X1836">
        <v>78839.092482284599</v>
      </c>
      <c r="Y1836">
        <v>14380.861328125</v>
      </c>
      <c r="Z1836">
        <v>101046.81098632418</v>
      </c>
      <c r="AA1836">
        <v>61089.583420648567</v>
      </c>
      <c r="AB1836" s="3">
        <v>77.8</v>
      </c>
      <c r="AC1836" s="4">
        <v>76.400000000000006</v>
      </c>
      <c r="AD1836" s="5">
        <v>76.3</v>
      </c>
      <c r="AE1836" s="6">
        <v>89.6</v>
      </c>
      <c r="AF1836" s="7">
        <v>91.5</v>
      </c>
      <c r="AG1836" s="8">
        <v>83.4</v>
      </c>
      <c r="AH1836" s="9">
        <v>69.099999999999994</v>
      </c>
      <c r="AI1836" s="10">
        <v>97.7</v>
      </c>
      <c r="AJ1836" s="11">
        <v>67.099999999999994</v>
      </c>
      <c r="AK1836" s="12">
        <v>66.900000000000006</v>
      </c>
      <c r="AL1836" s="13">
        <v>100.7</v>
      </c>
      <c r="AM1836" s="14">
        <v>65.2</v>
      </c>
      <c r="AN1836" s="15">
        <v>0</v>
      </c>
      <c r="AO1836" s="16">
        <v>0</v>
      </c>
      <c r="AP1836" s="17">
        <v>0</v>
      </c>
      <c r="AQ1836" s="18">
        <v>0</v>
      </c>
      <c r="AR1836" s="19">
        <v>0</v>
      </c>
      <c r="AS1836" s="20">
        <v>0</v>
      </c>
      <c r="AT1836" s="21">
        <v>6.8000000000000005E-2</v>
      </c>
      <c r="AU1836" s="22">
        <v>0</v>
      </c>
      <c r="AV1836" s="23">
        <v>0</v>
      </c>
      <c r="AW1836" s="24">
        <v>0</v>
      </c>
      <c r="AX1836" s="25">
        <v>0</v>
      </c>
      <c r="AY1836" s="26">
        <v>2E-3</v>
      </c>
    </row>
    <row r="1837" spans="1:51" x14ac:dyDescent="0.25">
      <c r="A1837" s="1">
        <v>43689</v>
      </c>
      <c r="B1837">
        <v>1496401</v>
      </c>
      <c r="C1837">
        <v>3793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5.5640000000000001</v>
      </c>
      <c r="N1837">
        <v>1.7068000000000001</v>
      </c>
      <c r="P1837">
        <v>0.89170000000000005</v>
      </c>
      <c r="Q1837">
        <v>3.6728000000000001</v>
      </c>
      <c r="R1837">
        <v>25.184999999999999</v>
      </c>
      <c r="S1837">
        <v>3.6595</v>
      </c>
      <c r="T1837">
        <v>28461.179031591892</v>
      </c>
      <c r="U1837">
        <v>16675.317936155781</v>
      </c>
      <c r="V1837">
        <v>7513.6975404536788</v>
      </c>
      <c r="W1837">
        <v>58251.773082846936</v>
      </c>
      <c r="X1837">
        <v>78839.092482284599</v>
      </c>
      <c r="Y1837">
        <v>14380.861328125</v>
      </c>
      <c r="Z1837">
        <v>101046.81098632418</v>
      </c>
      <c r="AA1837">
        <v>61089.583420648567</v>
      </c>
      <c r="AB1837" s="3">
        <v>78.2</v>
      </c>
      <c r="AC1837" s="4">
        <v>76.5</v>
      </c>
      <c r="AD1837" s="5">
        <v>76.8</v>
      </c>
      <c r="AE1837" s="6">
        <v>88.7</v>
      </c>
      <c r="AF1837" s="7">
        <v>89.5</v>
      </c>
      <c r="AG1837" s="8">
        <v>84.8</v>
      </c>
      <c r="AH1837" s="9">
        <v>64.099999999999994</v>
      </c>
      <c r="AI1837" s="10">
        <v>95.7</v>
      </c>
      <c r="AJ1837" s="11">
        <v>62.4</v>
      </c>
      <c r="AK1837" s="12">
        <v>72.900000000000006</v>
      </c>
      <c r="AL1837" s="13">
        <v>100</v>
      </c>
      <c r="AM1837" s="14">
        <v>61.5</v>
      </c>
      <c r="AN1837" s="15">
        <v>0</v>
      </c>
      <c r="AO1837" s="16">
        <v>0</v>
      </c>
      <c r="AP1837" s="17">
        <v>0</v>
      </c>
      <c r="AQ1837" s="18">
        <v>0</v>
      </c>
      <c r="AR1837" s="19">
        <v>0</v>
      </c>
      <c r="AS1837" s="20">
        <v>0</v>
      </c>
      <c r="AT1837" s="21">
        <v>0.29199999999999998</v>
      </c>
      <c r="AU1837" s="22">
        <v>1.2E-2</v>
      </c>
      <c r="AV1837" s="23">
        <v>0.20699999999999999</v>
      </c>
      <c r="AW1837" s="24">
        <v>0</v>
      </c>
      <c r="AX1837" s="25">
        <v>0</v>
      </c>
      <c r="AY1837" s="26">
        <v>0.22900000000000001</v>
      </c>
    </row>
    <row r="1838" spans="1:51" x14ac:dyDescent="0.25">
      <c r="A1838" s="1">
        <v>43690</v>
      </c>
      <c r="B1838">
        <v>1620477</v>
      </c>
      <c r="C1838">
        <v>3945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5.5629</v>
      </c>
      <c r="N1838">
        <v>1.7068000000000001</v>
      </c>
      <c r="P1838">
        <v>0.89510000000000001</v>
      </c>
      <c r="Q1838">
        <v>3.6726999999999999</v>
      </c>
      <c r="R1838">
        <v>25.18</v>
      </c>
      <c r="S1838">
        <v>3.6478999999999999</v>
      </c>
      <c r="T1838">
        <v>28461.179031591892</v>
      </c>
      <c r="U1838">
        <v>16675.317936155781</v>
      </c>
      <c r="V1838">
        <v>7513.6975404536788</v>
      </c>
      <c r="W1838">
        <v>58251.773082846936</v>
      </c>
      <c r="X1838">
        <v>78839.092482284599</v>
      </c>
      <c r="Y1838">
        <v>14380.861328125</v>
      </c>
      <c r="Z1838">
        <v>101046.81098632418</v>
      </c>
      <c r="AA1838">
        <v>61089.583420648567</v>
      </c>
      <c r="AB1838" s="3">
        <v>76.5</v>
      </c>
      <c r="AC1838" s="4">
        <v>77.400000000000006</v>
      </c>
      <c r="AD1838" s="5">
        <v>79.5</v>
      </c>
      <c r="AE1838" s="6">
        <v>85.6</v>
      </c>
      <c r="AF1838" s="7">
        <v>84</v>
      </c>
      <c r="AG1838" s="8">
        <v>79.7</v>
      </c>
      <c r="AH1838" s="9">
        <v>62.8</v>
      </c>
      <c r="AI1838" s="10">
        <v>99.9</v>
      </c>
      <c r="AJ1838" s="11">
        <v>59.6</v>
      </c>
      <c r="AK1838" s="12">
        <v>80.099999999999994</v>
      </c>
      <c r="AL1838" s="13">
        <v>94.8</v>
      </c>
      <c r="AM1838" s="14">
        <v>58.8</v>
      </c>
      <c r="AN1838" s="15">
        <v>0</v>
      </c>
      <c r="AO1838" s="16">
        <v>0</v>
      </c>
      <c r="AP1838" s="17">
        <v>0</v>
      </c>
      <c r="AQ1838" s="18">
        <v>0</v>
      </c>
      <c r="AR1838" s="19">
        <v>0</v>
      </c>
      <c r="AS1838" s="20">
        <v>0</v>
      </c>
      <c r="AT1838" s="21">
        <v>0</v>
      </c>
      <c r="AU1838" s="22">
        <v>0</v>
      </c>
      <c r="AV1838" s="23">
        <v>1.9E-2</v>
      </c>
      <c r="AW1838" s="24">
        <v>0</v>
      </c>
      <c r="AX1838" s="25">
        <v>0</v>
      </c>
      <c r="AY1838" s="26">
        <v>0.32800000000000001</v>
      </c>
    </row>
    <row r="1839" spans="1:51" x14ac:dyDescent="0.25">
      <c r="A1839" s="1">
        <v>43691</v>
      </c>
      <c r="B1839">
        <v>1656845</v>
      </c>
      <c r="C1839">
        <v>4362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5.6128</v>
      </c>
      <c r="N1839">
        <v>1.7068000000000001</v>
      </c>
      <c r="P1839">
        <v>0.89770000000000005</v>
      </c>
      <c r="Q1839">
        <v>3.6728000000000001</v>
      </c>
      <c r="R1839">
        <v>25.308700000000002</v>
      </c>
      <c r="S1839">
        <v>3.6486000000000001</v>
      </c>
      <c r="T1839">
        <v>28461.179031591892</v>
      </c>
      <c r="U1839">
        <v>16675.317936155781</v>
      </c>
      <c r="V1839">
        <v>7513.6975404536788</v>
      </c>
      <c r="W1839">
        <v>58251.773082846936</v>
      </c>
      <c r="X1839">
        <v>78839.092482284599</v>
      </c>
      <c r="Y1839">
        <v>14380.861328125</v>
      </c>
      <c r="Z1839">
        <v>101046.81098632418</v>
      </c>
      <c r="AA1839">
        <v>61089.583420648567</v>
      </c>
      <c r="AB1839" s="3">
        <v>77.3</v>
      </c>
      <c r="AC1839" s="4">
        <v>74.900000000000006</v>
      </c>
      <c r="AD1839" s="5">
        <v>85.4</v>
      </c>
      <c r="AE1839" s="6">
        <v>82.3</v>
      </c>
      <c r="AF1839" s="7">
        <v>83</v>
      </c>
      <c r="AG1839" s="8">
        <v>75.2</v>
      </c>
      <c r="AH1839" s="9">
        <v>64.599999999999994</v>
      </c>
      <c r="AI1839" s="10">
        <v>101.6</v>
      </c>
      <c r="AJ1839" s="11">
        <v>62.1</v>
      </c>
      <c r="AK1839" s="12">
        <v>78.400000000000006</v>
      </c>
      <c r="AL1839" s="13">
        <v>94.5</v>
      </c>
      <c r="AM1839" s="14">
        <v>60.2</v>
      </c>
      <c r="AN1839" s="15">
        <v>0</v>
      </c>
      <c r="AO1839" s="16">
        <v>0</v>
      </c>
      <c r="AP1839" s="17">
        <v>0</v>
      </c>
      <c r="AQ1839" s="18">
        <v>0</v>
      </c>
      <c r="AR1839" s="19">
        <v>0</v>
      </c>
      <c r="AS1839" s="20">
        <v>0</v>
      </c>
      <c r="AT1839" s="21">
        <v>0</v>
      </c>
      <c r="AU1839" s="22">
        <v>0</v>
      </c>
      <c r="AV1839" s="23">
        <v>1E-3</v>
      </c>
      <c r="AW1839" s="24">
        <v>0.35399999999999998</v>
      </c>
      <c r="AX1839" s="25">
        <v>0</v>
      </c>
      <c r="AY1839" s="26">
        <v>0.16500000000000001</v>
      </c>
    </row>
    <row r="1840" spans="1:51" x14ac:dyDescent="0.25">
      <c r="A1840" s="1">
        <v>43692</v>
      </c>
      <c r="B1840">
        <v>1784706</v>
      </c>
      <c r="C1840">
        <v>5895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5.5679999999999996</v>
      </c>
      <c r="N1840">
        <v>1.7068000000000001</v>
      </c>
      <c r="P1840">
        <v>0.90029999999999999</v>
      </c>
      <c r="Q1840">
        <v>3.6728000000000001</v>
      </c>
      <c r="R1840">
        <v>25.32</v>
      </c>
      <c r="S1840">
        <v>3.6408</v>
      </c>
      <c r="T1840">
        <v>28461.179031591892</v>
      </c>
      <c r="U1840">
        <v>16675.317936155781</v>
      </c>
      <c r="V1840">
        <v>7513.6975404536788</v>
      </c>
      <c r="W1840">
        <v>58251.773082846936</v>
      </c>
      <c r="X1840">
        <v>78839.092482284599</v>
      </c>
      <c r="Y1840">
        <v>14380.861328125</v>
      </c>
      <c r="Z1840">
        <v>101046.81098632418</v>
      </c>
      <c r="AA1840">
        <v>61089.583420648567</v>
      </c>
      <c r="AB1840" s="3">
        <v>77.599999999999994</v>
      </c>
      <c r="AC1840" s="4">
        <v>76.5</v>
      </c>
      <c r="AD1840" s="5">
        <v>87.3</v>
      </c>
      <c r="AE1840" s="6">
        <v>82.3</v>
      </c>
      <c r="AF1840" s="7">
        <v>82.8</v>
      </c>
      <c r="AG1840" s="8">
        <v>73.5</v>
      </c>
      <c r="AH1840" s="9">
        <v>63.8</v>
      </c>
      <c r="AI1840" s="10">
        <v>102.7</v>
      </c>
      <c r="AJ1840" s="11">
        <v>64.599999999999994</v>
      </c>
      <c r="AK1840" s="12">
        <v>65.900000000000006</v>
      </c>
      <c r="AL1840" s="13">
        <v>95.1</v>
      </c>
      <c r="AM1840" s="14">
        <v>63.8</v>
      </c>
      <c r="AN1840" s="15">
        <v>1.4999999999999999E-2</v>
      </c>
      <c r="AO1840" s="16">
        <v>0</v>
      </c>
      <c r="AP1840" s="17">
        <v>1.7999999999999999E-2</v>
      </c>
      <c r="AQ1840" s="18">
        <v>0</v>
      </c>
      <c r="AR1840" s="19">
        <v>0</v>
      </c>
      <c r="AS1840" s="20">
        <v>0</v>
      </c>
      <c r="AT1840" s="21">
        <v>5.6000000000000001E-2</v>
      </c>
      <c r="AU1840" s="22">
        <v>0</v>
      </c>
      <c r="AV1840" s="23">
        <v>0.20200000000000001</v>
      </c>
      <c r="AW1840" s="24">
        <v>0</v>
      </c>
      <c r="AX1840" s="25">
        <v>0</v>
      </c>
      <c r="AY1840" s="26">
        <v>0.46100000000000002</v>
      </c>
    </row>
    <row r="1841" spans="1:51" x14ac:dyDescent="0.25">
      <c r="A1841" s="1">
        <v>43693</v>
      </c>
      <c r="B1841">
        <v>1742135</v>
      </c>
      <c r="C1841">
        <v>5479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5.5785</v>
      </c>
      <c r="N1841">
        <v>1.7061999999999999</v>
      </c>
      <c r="P1841">
        <v>0.90159999999999996</v>
      </c>
      <c r="Q1841">
        <v>3.6726999999999999</v>
      </c>
      <c r="R1841">
        <v>25.18</v>
      </c>
      <c r="S1841">
        <v>3.6408</v>
      </c>
      <c r="T1841">
        <v>28461.179031591892</v>
      </c>
      <c r="U1841">
        <v>16675.317936155781</v>
      </c>
      <c r="V1841">
        <v>7513.6975404536788</v>
      </c>
      <c r="W1841">
        <v>58251.773082846936</v>
      </c>
      <c r="X1841">
        <v>78839.092482284599</v>
      </c>
      <c r="Y1841">
        <v>14380.861328125</v>
      </c>
      <c r="Z1841">
        <v>101046.81098632418</v>
      </c>
      <c r="AA1841">
        <v>61089.583420648567</v>
      </c>
      <c r="AB1841" s="3">
        <v>76.400000000000006</v>
      </c>
      <c r="AC1841" s="4">
        <v>77</v>
      </c>
      <c r="AD1841" s="5">
        <v>76.400000000000006</v>
      </c>
      <c r="AE1841" s="6">
        <v>82.9</v>
      </c>
      <c r="AF1841" s="7">
        <v>82</v>
      </c>
      <c r="AG1841" s="8">
        <v>75.400000000000006</v>
      </c>
      <c r="AH1841" s="9">
        <v>66.7</v>
      </c>
      <c r="AI1841" s="10">
        <v>101.3</v>
      </c>
      <c r="AJ1841" s="11">
        <v>64.3</v>
      </c>
      <c r="AK1841" s="12">
        <v>60.3</v>
      </c>
      <c r="AL1841" s="13">
        <v>96.3</v>
      </c>
      <c r="AM1841" s="14">
        <v>63</v>
      </c>
      <c r="AN1841" s="15">
        <v>1.7999999999999999E-2</v>
      </c>
      <c r="AO1841" s="16">
        <v>0</v>
      </c>
      <c r="AP1841" s="17">
        <v>0.249</v>
      </c>
      <c r="AQ1841" s="18">
        <v>0</v>
      </c>
      <c r="AR1841" s="19">
        <v>1.9E-2</v>
      </c>
      <c r="AS1841" s="20">
        <v>0</v>
      </c>
      <c r="AT1841" s="21">
        <v>0</v>
      </c>
      <c r="AU1841" s="22">
        <v>0</v>
      </c>
      <c r="AV1841" s="23">
        <v>0</v>
      </c>
      <c r="AW1841" s="24">
        <v>1.2E-2</v>
      </c>
      <c r="AX1841" s="25">
        <v>0</v>
      </c>
      <c r="AY1841" s="26">
        <v>7.0000000000000001E-3</v>
      </c>
    </row>
    <row r="1842" spans="1:51" x14ac:dyDescent="0.25">
      <c r="A1842" s="1">
        <v>43694</v>
      </c>
      <c r="B1842">
        <v>1686441</v>
      </c>
      <c r="C1842">
        <v>4185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5.5785</v>
      </c>
      <c r="N1842">
        <v>1.7061999999999999</v>
      </c>
      <c r="P1842">
        <v>0.90159999999999996</v>
      </c>
      <c r="Q1842">
        <v>3.673</v>
      </c>
      <c r="R1842">
        <v>25.18</v>
      </c>
      <c r="S1842">
        <v>3.6408</v>
      </c>
      <c r="T1842">
        <v>28461.179031591892</v>
      </c>
      <c r="U1842">
        <v>16675.317936155781</v>
      </c>
      <c r="V1842">
        <v>7513.6975404536788</v>
      </c>
      <c r="W1842">
        <v>58251.773082846936</v>
      </c>
      <c r="X1842">
        <v>78839.092482284599</v>
      </c>
      <c r="Y1842">
        <v>14380.861328125</v>
      </c>
      <c r="Z1842">
        <v>101046.81098632418</v>
      </c>
      <c r="AA1842">
        <v>61089.583420648567</v>
      </c>
      <c r="AB1842" s="3">
        <v>70.400000000000006</v>
      </c>
      <c r="AC1842" s="4">
        <v>79.3</v>
      </c>
      <c r="AD1842" s="5">
        <v>71.7</v>
      </c>
      <c r="AE1842" s="6">
        <v>80.400000000000006</v>
      </c>
      <c r="AF1842" s="7">
        <v>82.7</v>
      </c>
      <c r="AG1842" s="8">
        <v>74.8</v>
      </c>
      <c r="AH1842" s="9">
        <v>66</v>
      </c>
      <c r="AI1842" s="10">
        <v>100</v>
      </c>
      <c r="AJ1842" s="11">
        <v>66.599999999999994</v>
      </c>
      <c r="AK1842" s="12">
        <v>60.6</v>
      </c>
      <c r="AL1842" s="13">
        <v>98.5</v>
      </c>
      <c r="AM1842" s="14">
        <v>64.7</v>
      </c>
      <c r="AN1842" s="15">
        <v>0.88</v>
      </c>
      <c r="AO1842" s="16">
        <v>0</v>
      </c>
      <c r="AP1842" s="17">
        <v>7.2999999999999995E-2</v>
      </c>
      <c r="AQ1842" s="18">
        <v>0</v>
      </c>
      <c r="AR1842" s="19">
        <v>0</v>
      </c>
      <c r="AS1842" s="20">
        <v>0</v>
      </c>
      <c r="AT1842" s="21">
        <v>3.6999999999999998E-2</v>
      </c>
      <c r="AU1842" s="22">
        <v>0</v>
      </c>
      <c r="AV1842" s="23">
        <v>7.4999999999999997E-2</v>
      </c>
      <c r="AW1842" s="24">
        <v>0</v>
      </c>
      <c r="AX1842" s="25">
        <v>0</v>
      </c>
      <c r="AY1842" s="26">
        <v>0.18</v>
      </c>
    </row>
    <row r="1843" spans="1:51" x14ac:dyDescent="0.25">
      <c r="A1843" s="1">
        <v>43695</v>
      </c>
      <c r="B1843">
        <v>1696963</v>
      </c>
      <c r="C1843">
        <v>3936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5.5785</v>
      </c>
      <c r="N1843">
        <v>1.7061999999999999</v>
      </c>
      <c r="P1843">
        <v>0.90159999999999996</v>
      </c>
      <c r="Q1843">
        <v>3.673</v>
      </c>
      <c r="R1843">
        <v>25.18</v>
      </c>
      <c r="S1843">
        <v>3.6594000000000002</v>
      </c>
      <c r="T1843">
        <v>28461.179031591892</v>
      </c>
      <c r="U1843">
        <v>16675.317936155781</v>
      </c>
      <c r="V1843">
        <v>7513.6975404536788</v>
      </c>
      <c r="W1843">
        <v>58251.773082846936</v>
      </c>
      <c r="X1843">
        <v>78839.092482284599</v>
      </c>
      <c r="Y1843">
        <v>14380.861328125</v>
      </c>
      <c r="Z1843">
        <v>101046.81098632418</v>
      </c>
      <c r="AA1843">
        <v>61089.583420648567</v>
      </c>
      <c r="AB1843" s="3">
        <v>70.900000000000006</v>
      </c>
      <c r="AC1843" s="4">
        <v>81.8</v>
      </c>
      <c r="AD1843" s="5">
        <v>66.099999999999994</v>
      </c>
      <c r="AE1843" s="6">
        <v>79.7</v>
      </c>
      <c r="AF1843" s="7">
        <v>87.8</v>
      </c>
      <c r="AG1843" s="8">
        <v>76.2</v>
      </c>
      <c r="AH1843" s="9">
        <v>70.400000000000006</v>
      </c>
      <c r="AI1843" s="10">
        <v>100.9</v>
      </c>
      <c r="AJ1843" s="11">
        <v>62.5</v>
      </c>
      <c r="AK1843" s="12">
        <v>65.099999999999994</v>
      </c>
      <c r="AL1843" s="13">
        <v>96</v>
      </c>
      <c r="AM1843" s="14">
        <v>62.8</v>
      </c>
      <c r="AN1843" s="15">
        <v>0.505</v>
      </c>
      <c r="AO1843" s="16">
        <v>0</v>
      </c>
      <c r="AP1843" s="17">
        <v>0.20899999999999999</v>
      </c>
      <c r="AQ1843" s="18">
        <v>0</v>
      </c>
      <c r="AR1843" s="19">
        <v>0</v>
      </c>
      <c r="AS1843" s="20">
        <v>0</v>
      </c>
      <c r="AT1843" s="21">
        <v>0.312</v>
      </c>
      <c r="AU1843" s="22">
        <v>0</v>
      </c>
      <c r="AV1843" s="23">
        <v>0.69</v>
      </c>
      <c r="AW1843" s="24">
        <v>0</v>
      </c>
      <c r="AX1843" s="25">
        <v>0</v>
      </c>
      <c r="AY1843" s="26">
        <v>2.4E-2</v>
      </c>
    </row>
    <row r="1844" spans="1:51" x14ac:dyDescent="0.25">
      <c r="A1844" s="1">
        <v>43696</v>
      </c>
      <c r="B1844">
        <v>1905184</v>
      </c>
      <c r="C1844">
        <v>6320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5.6608999999999998</v>
      </c>
      <c r="N1844">
        <v>1.7061999999999999</v>
      </c>
      <c r="P1844">
        <v>0.90249999999999997</v>
      </c>
      <c r="Q1844">
        <v>3.6728000000000001</v>
      </c>
      <c r="R1844">
        <v>25.1175</v>
      </c>
      <c r="S1844">
        <v>3.6415000000000002</v>
      </c>
      <c r="T1844">
        <v>28461.179031591892</v>
      </c>
      <c r="U1844">
        <v>16675.317936155781</v>
      </c>
      <c r="V1844">
        <v>7513.6975404536788</v>
      </c>
      <c r="W1844">
        <v>58251.773082846936</v>
      </c>
      <c r="X1844">
        <v>78839.092482284599</v>
      </c>
      <c r="Y1844">
        <v>14380.861328125</v>
      </c>
      <c r="Z1844">
        <v>101046.81098632418</v>
      </c>
      <c r="AA1844">
        <v>61089.583420648567</v>
      </c>
      <c r="AB1844" s="3">
        <v>72.3</v>
      </c>
      <c r="AC1844" s="4">
        <v>80.8</v>
      </c>
      <c r="AD1844" s="5">
        <v>65.599999999999994</v>
      </c>
      <c r="AE1844" s="6">
        <v>81.099999999999994</v>
      </c>
      <c r="AF1844" s="7">
        <v>84.5</v>
      </c>
      <c r="AG1844" s="8">
        <v>79.2</v>
      </c>
      <c r="AH1844" s="9">
        <v>68.2</v>
      </c>
      <c r="AI1844" s="10">
        <v>98.8</v>
      </c>
      <c r="AJ1844" s="11">
        <v>63.7</v>
      </c>
      <c r="AK1844" s="12">
        <v>69.5</v>
      </c>
      <c r="AL1844" s="13">
        <v>94</v>
      </c>
      <c r="AM1844" s="14">
        <v>63</v>
      </c>
      <c r="AN1844" s="15">
        <v>0</v>
      </c>
      <c r="AO1844" s="16">
        <v>0</v>
      </c>
      <c r="AP1844" s="17">
        <v>0</v>
      </c>
      <c r="AQ1844" s="18">
        <v>0</v>
      </c>
      <c r="AR1844" s="19">
        <v>0</v>
      </c>
      <c r="AS1844" s="20">
        <v>0</v>
      </c>
      <c r="AT1844" s="21">
        <v>0</v>
      </c>
      <c r="AU1844" s="22">
        <v>0</v>
      </c>
      <c r="AV1844" s="23">
        <v>0</v>
      </c>
      <c r="AW1844" s="24">
        <v>0</v>
      </c>
      <c r="AX1844" s="25">
        <v>0</v>
      </c>
      <c r="AY1844" s="26">
        <v>7.0999999999999994E-2</v>
      </c>
    </row>
    <row r="1845" spans="1:51" x14ac:dyDescent="0.25">
      <c r="A1845" s="1">
        <v>43697</v>
      </c>
      <c r="B1845">
        <v>1859261</v>
      </c>
      <c r="C1845">
        <v>6335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5.7290000000000001</v>
      </c>
      <c r="N1845">
        <v>1.7068000000000001</v>
      </c>
      <c r="P1845">
        <v>0.90069999999999995</v>
      </c>
      <c r="Q1845">
        <v>3.6728000000000001</v>
      </c>
      <c r="R1845">
        <v>25.155200000000001</v>
      </c>
      <c r="S1845">
        <v>3.6415000000000002</v>
      </c>
      <c r="T1845">
        <v>28461.179031591892</v>
      </c>
      <c r="U1845">
        <v>16675.317936155781</v>
      </c>
      <c r="V1845">
        <v>7513.6975404536788</v>
      </c>
      <c r="W1845">
        <v>58251.773082846936</v>
      </c>
      <c r="X1845">
        <v>78839.092482284599</v>
      </c>
      <c r="Y1845">
        <v>14380.861328125</v>
      </c>
      <c r="Z1845">
        <v>101046.81098632418</v>
      </c>
      <c r="AA1845">
        <v>61089.583420648567</v>
      </c>
      <c r="AB1845" s="3">
        <v>74.7</v>
      </c>
      <c r="AC1845" s="4">
        <v>82</v>
      </c>
      <c r="AD1845" s="5">
        <v>69.900000000000006</v>
      </c>
      <c r="AE1845" s="6">
        <v>81.8</v>
      </c>
      <c r="AF1845" s="7">
        <v>83.7</v>
      </c>
      <c r="AG1845" s="8">
        <v>80.7</v>
      </c>
      <c r="AH1845" s="9">
        <v>64</v>
      </c>
      <c r="AI1845" s="10">
        <v>96.7</v>
      </c>
      <c r="AJ1845" s="11">
        <v>61.9</v>
      </c>
      <c r="AK1845" s="12">
        <v>73.8</v>
      </c>
      <c r="AL1845" s="13">
        <v>95.8</v>
      </c>
      <c r="AM1845" s="14">
        <v>61.8</v>
      </c>
      <c r="AN1845" s="15">
        <v>4.0000000000000001E-3</v>
      </c>
      <c r="AO1845" s="16">
        <v>0</v>
      </c>
      <c r="AP1845" s="17">
        <v>6.0000000000000001E-3</v>
      </c>
      <c r="AQ1845" s="18">
        <v>0</v>
      </c>
      <c r="AR1845" s="19">
        <v>0</v>
      </c>
      <c r="AS1845" s="20">
        <v>0</v>
      </c>
      <c r="AT1845" s="21">
        <v>0</v>
      </c>
      <c r="AU1845" s="22">
        <v>0</v>
      </c>
      <c r="AV1845" s="23">
        <v>1.7000000000000001E-2</v>
      </c>
      <c r="AW1845" s="24">
        <v>0</v>
      </c>
      <c r="AX1845" s="25">
        <v>0</v>
      </c>
      <c r="AY1845" s="26">
        <v>5.2999999999999999E-2</v>
      </c>
    </row>
    <row r="1846" spans="1:51" x14ac:dyDescent="0.25">
      <c r="A1846" s="1">
        <v>43698</v>
      </c>
      <c r="B1846">
        <v>1834431</v>
      </c>
      <c r="C1846">
        <v>5759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5.7161999999999997</v>
      </c>
      <c r="N1846">
        <v>1.7061999999999999</v>
      </c>
      <c r="P1846">
        <v>0.90200000000000002</v>
      </c>
      <c r="Q1846">
        <v>3.6728000000000001</v>
      </c>
      <c r="R1846">
        <v>25.16</v>
      </c>
      <c r="S1846">
        <v>3.6589</v>
      </c>
      <c r="T1846">
        <v>28461.179031591892</v>
      </c>
      <c r="U1846">
        <v>16675.317936155781</v>
      </c>
      <c r="V1846">
        <v>7513.6975404536788</v>
      </c>
      <c r="W1846">
        <v>58251.773082846936</v>
      </c>
      <c r="X1846">
        <v>78839.092482284599</v>
      </c>
      <c r="Y1846">
        <v>14380.861328125</v>
      </c>
      <c r="Z1846">
        <v>101046.81098632418</v>
      </c>
      <c r="AA1846">
        <v>61089.583420648567</v>
      </c>
      <c r="AB1846" s="3">
        <v>74.8</v>
      </c>
      <c r="AC1846" s="4">
        <v>83</v>
      </c>
      <c r="AD1846" s="5">
        <v>68.400000000000006</v>
      </c>
      <c r="AE1846" s="6">
        <v>82.8</v>
      </c>
      <c r="AF1846" s="7">
        <v>84.3</v>
      </c>
      <c r="AG1846" s="8">
        <v>80.5</v>
      </c>
      <c r="AH1846" s="9">
        <v>64.900000000000006</v>
      </c>
      <c r="AI1846" s="10">
        <v>95.3</v>
      </c>
      <c r="AJ1846" s="11">
        <v>61.9</v>
      </c>
      <c r="AK1846" s="12">
        <v>75.3</v>
      </c>
      <c r="AL1846" s="13">
        <v>96.2</v>
      </c>
      <c r="AM1846" s="14">
        <v>60.8</v>
      </c>
      <c r="AN1846" s="15">
        <v>0.17199999999999999</v>
      </c>
      <c r="AO1846" s="16">
        <v>0</v>
      </c>
      <c r="AP1846" s="17">
        <v>0.46400000000000002</v>
      </c>
      <c r="AQ1846" s="18">
        <v>0</v>
      </c>
      <c r="AR1846" s="19">
        <v>0</v>
      </c>
      <c r="AS1846" s="20">
        <v>0</v>
      </c>
      <c r="AT1846" s="21">
        <v>0</v>
      </c>
      <c r="AU1846" s="22">
        <v>0</v>
      </c>
      <c r="AV1846" s="23">
        <v>0</v>
      </c>
      <c r="AW1846" s="24">
        <v>0</v>
      </c>
      <c r="AX1846" s="25">
        <v>0</v>
      </c>
      <c r="AY1846" s="26">
        <v>0</v>
      </c>
    </row>
    <row r="1847" spans="1:51" x14ac:dyDescent="0.25">
      <c r="A1847" s="1">
        <v>43699</v>
      </c>
      <c r="B1847">
        <v>1829957</v>
      </c>
      <c r="C1847">
        <v>5747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5.7687999999999997</v>
      </c>
      <c r="N1847">
        <v>1.6964999999999999</v>
      </c>
      <c r="P1847">
        <v>0.90239999999999998</v>
      </c>
      <c r="Q1847">
        <v>3.6728000000000001</v>
      </c>
      <c r="R1847">
        <v>25.045000000000002</v>
      </c>
      <c r="S1847">
        <v>3.6408</v>
      </c>
      <c r="T1847">
        <v>28461.179031591892</v>
      </c>
      <c r="U1847">
        <v>16675.317936155781</v>
      </c>
      <c r="V1847">
        <v>7513.6975404536788</v>
      </c>
      <c r="W1847">
        <v>58251.773082846936</v>
      </c>
      <c r="X1847">
        <v>78839.092482284599</v>
      </c>
      <c r="Y1847">
        <v>14380.861328125</v>
      </c>
      <c r="Z1847">
        <v>101046.81098632418</v>
      </c>
      <c r="AA1847">
        <v>61089.583420648567</v>
      </c>
      <c r="AB1847" s="3">
        <v>77.8</v>
      </c>
      <c r="AC1847" s="4">
        <v>84.1</v>
      </c>
      <c r="AD1847" s="5">
        <v>71.599999999999994</v>
      </c>
      <c r="AE1847" s="6">
        <v>85.4</v>
      </c>
      <c r="AF1847" s="7">
        <v>86.6</v>
      </c>
      <c r="AG1847" s="8">
        <v>83.1</v>
      </c>
      <c r="AH1847" s="9">
        <v>67.099999999999994</v>
      </c>
      <c r="AI1847" s="10">
        <v>95.6</v>
      </c>
      <c r="AJ1847" s="11">
        <v>66.2</v>
      </c>
      <c r="AK1847" s="12">
        <v>68.3</v>
      </c>
      <c r="AL1847" s="13">
        <v>94.8</v>
      </c>
      <c r="AM1847" s="14">
        <v>62.3</v>
      </c>
      <c r="AN1847" s="15">
        <v>1.4999999999999999E-2</v>
      </c>
      <c r="AO1847" s="16">
        <v>0</v>
      </c>
      <c r="AP1847" s="17">
        <v>3.0000000000000001E-3</v>
      </c>
      <c r="AQ1847" s="18">
        <v>0</v>
      </c>
      <c r="AR1847" s="19">
        <v>0</v>
      </c>
      <c r="AS1847" s="20">
        <v>0</v>
      </c>
      <c r="AT1847" s="21">
        <v>0</v>
      </c>
      <c r="AU1847" s="22">
        <v>0</v>
      </c>
      <c r="AV1847" s="23">
        <v>0</v>
      </c>
      <c r="AW1847" s="24">
        <v>0</v>
      </c>
      <c r="AX1847" s="25">
        <v>0</v>
      </c>
      <c r="AY1847" s="26">
        <v>0</v>
      </c>
    </row>
    <row r="1848" spans="1:51" x14ac:dyDescent="0.25">
      <c r="A1848" s="1">
        <v>43700</v>
      </c>
      <c r="B1848">
        <v>1726152</v>
      </c>
      <c r="C1848">
        <v>5716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5.7599</v>
      </c>
      <c r="N1848">
        <v>1.7061999999999999</v>
      </c>
      <c r="P1848">
        <v>0.89729999999999999</v>
      </c>
      <c r="Q1848">
        <v>3.6728000000000001</v>
      </c>
      <c r="R1848">
        <v>25.1</v>
      </c>
      <c r="S1848">
        <v>3.6408</v>
      </c>
      <c r="T1848">
        <v>28461.179031591892</v>
      </c>
      <c r="U1848">
        <v>16675.317936155781</v>
      </c>
      <c r="V1848">
        <v>7513.6975404536788</v>
      </c>
      <c r="W1848">
        <v>58251.773082846936</v>
      </c>
      <c r="X1848">
        <v>78839.092482284599</v>
      </c>
      <c r="Y1848">
        <v>14380.861328125</v>
      </c>
      <c r="Z1848">
        <v>101046.81098632418</v>
      </c>
      <c r="AA1848">
        <v>61089.583420648567</v>
      </c>
      <c r="AB1848" s="3">
        <v>77.5</v>
      </c>
      <c r="AC1848" s="4">
        <v>85.2</v>
      </c>
      <c r="AD1848" s="5">
        <v>73.8</v>
      </c>
      <c r="AE1848" s="6">
        <v>88.8</v>
      </c>
      <c r="AF1848" s="7">
        <v>89.1</v>
      </c>
      <c r="AG1848" s="8">
        <v>80.099999999999994</v>
      </c>
      <c r="AH1848" s="9">
        <v>70.3</v>
      </c>
      <c r="AI1848" s="10">
        <v>99.8</v>
      </c>
      <c r="AJ1848" s="11">
        <v>68.400000000000006</v>
      </c>
      <c r="AK1848" s="12">
        <v>67</v>
      </c>
      <c r="AL1848" s="13">
        <v>93.8</v>
      </c>
      <c r="AM1848" s="14">
        <v>64.900000000000006</v>
      </c>
      <c r="AN1848" s="15">
        <v>0</v>
      </c>
      <c r="AO1848" s="16">
        <v>0</v>
      </c>
      <c r="AP1848" s="17">
        <v>3.1E-2</v>
      </c>
      <c r="AQ1848" s="18">
        <v>0</v>
      </c>
      <c r="AR1848" s="19">
        <v>0</v>
      </c>
      <c r="AS1848" s="20">
        <v>0</v>
      </c>
      <c r="AT1848" s="21">
        <v>0</v>
      </c>
      <c r="AU1848" s="22">
        <v>0</v>
      </c>
      <c r="AV1848" s="23">
        <v>0</v>
      </c>
      <c r="AW1848" s="24">
        <v>0</v>
      </c>
      <c r="AX1848" s="25">
        <v>0</v>
      </c>
      <c r="AY1848" s="26">
        <v>0</v>
      </c>
    </row>
    <row r="1849" spans="1:51" x14ac:dyDescent="0.25">
      <c r="A1849" s="1">
        <v>43701</v>
      </c>
      <c r="B1849">
        <v>1591049</v>
      </c>
      <c r="C1849">
        <v>4705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5.7599</v>
      </c>
      <c r="N1849">
        <v>1.7061999999999999</v>
      </c>
      <c r="P1849">
        <v>0.89729999999999999</v>
      </c>
      <c r="Q1849">
        <v>3.6732</v>
      </c>
      <c r="R1849">
        <v>25.1</v>
      </c>
      <c r="S1849">
        <v>3.6415000000000002</v>
      </c>
      <c r="T1849">
        <v>28461.179031591892</v>
      </c>
      <c r="U1849">
        <v>16675.317936155781</v>
      </c>
      <c r="V1849">
        <v>7513.6975404536788</v>
      </c>
      <c r="W1849">
        <v>58251.773082846936</v>
      </c>
      <c r="X1849">
        <v>78839.092482284599</v>
      </c>
      <c r="Y1849">
        <v>14380.861328125</v>
      </c>
      <c r="Z1849">
        <v>101046.81098632418</v>
      </c>
      <c r="AA1849">
        <v>61089.583420648567</v>
      </c>
      <c r="AB1849" s="3">
        <v>78.7</v>
      </c>
      <c r="AC1849" s="4">
        <v>84.7</v>
      </c>
      <c r="AD1849" s="5">
        <v>77.599999999999994</v>
      </c>
      <c r="AE1849" s="6">
        <v>90</v>
      </c>
      <c r="AF1849" s="7">
        <v>90</v>
      </c>
      <c r="AG1849" s="8">
        <v>79.5</v>
      </c>
      <c r="AH1849" s="9">
        <v>73</v>
      </c>
      <c r="AI1849" s="10">
        <v>99.6</v>
      </c>
      <c r="AJ1849" s="11">
        <v>71.599999999999994</v>
      </c>
      <c r="AK1849" s="12">
        <v>69.8</v>
      </c>
      <c r="AL1849" s="13">
        <v>95.1</v>
      </c>
      <c r="AM1849" s="14">
        <v>69.900000000000006</v>
      </c>
      <c r="AN1849" s="15">
        <v>0</v>
      </c>
      <c r="AO1849" s="16">
        <v>0</v>
      </c>
      <c r="AP1849" s="17">
        <v>0</v>
      </c>
      <c r="AQ1849" s="18">
        <v>0</v>
      </c>
      <c r="AR1849" s="19">
        <v>0</v>
      </c>
      <c r="AS1849" s="20">
        <v>0</v>
      </c>
      <c r="AT1849" s="21">
        <v>0</v>
      </c>
      <c r="AU1849" s="22">
        <v>0</v>
      </c>
      <c r="AV1849" s="23">
        <v>0</v>
      </c>
      <c r="AW1849" s="24">
        <v>0</v>
      </c>
      <c r="AX1849" s="25">
        <v>0</v>
      </c>
      <c r="AY1849" s="26">
        <v>0</v>
      </c>
    </row>
    <row r="1850" spans="1:51" x14ac:dyDescent="0.25">
      <c r="A1850" s="1">
        <v>43702</v>
      </c>
      <c r="B1850">
        <v>1570508</v>
      </c>
      <c r="C1850">
        <v>3599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5.7599</v>
      </c>
      <c r="N1850">
        <v>1.7061999999999999</v>
      </c>
      <c r="P1850">
        <v>0.89729999999999999</v>
      </c>
      <c r="Q1850">
        <v>3.673</v>
      </c>
      <c r="R1850">
        <v>25.1</v>
      </c>
      <c r="S1850">
        <v>3.6415000000000002</v>
      </c>
      <c r="T1850">
        <v>28461.179031591892</v>
      </c>
      <c r="U1850">
        <v>16675.317936155781</v>
      </c>
      <c r="V1850">
        <v>7513.6975404536788</v>
      </c>
      <c r="W1850">
        <v>58251.773082846936</v>
      </c>
      <c r="X1850">
        <v>78839.092482284599</v>
      </c>
      <c r="Y1850">
        <v>14380.861328125</v>
      </c>
      <c r="Z1850">
        <v>101046.81098632418</v>
      </c>
      <c r="AA1850">
        <v>61089.583420648567</v>
      </c>
      <c r="AB1850" s="3">
        <v>79.099999999999994</v>
      </c>
      <c r="AC1850" s="4">
        <v>81.599999999999994</v>
      </c>
      <c r="AD1850" s="5">
        <v>77.8</v>
      </c>
      <c r="AE1850" s="6">
        <v>89.6</v>
      </c>
      <c r="AF1850" s="7">
        <v>89.1</v>
      </c>
      <c r="AG1850" s="8">
        <v>80.7</v>
      </c>
      <c r="AH1850" s="9">
        <v>77.7</v>
      </c>
      <c r="AI1850" s="10">
        <v>98.4</v>
      </c>
      <c r="AJ1850" s="11">
        <v>73.900000000000006</v>
      </c>
      <c r="AK1850" s="12">
        <v>69.8</v>
      </c>
      <c r="AL1850" s="13">
        <v>97.1</v>
      </c>
      <c r="AM1850" s="14">
        <v>72.099999999999994</v>
      </c>
      <c r="AN1850" s="15">
        <v>0</v>
      </c>
      <c r="AO1850" s="16">
        <v>0</v>
      </c>
      <c r="AP1850" s="17">
        <v>0</v>
      </c>
      <c r="AQ1850" s="18">
        <v>0</v>
      </c>
      <c r="AR1850" s="19">
        <v>0</v>
      </c>
      <c r="AS1850" s="20">
        <v>0</v>
      </c>
      <c r="AT1850" s="21">
        <v>0</v>
      </c>
      <c r="AU1850" s="22">
        <v>0</v>
      </c>
      <c r="AV1850" s="23">
        <v>0</v>
      </c>
      <c r="AW1850" s="24">
        <v>0</v>
      </c>
      <c r="AX1850" s="25">
        <v>0</v>
      </c>
      <c r="AY1850" s="26">
        <v>0</v>
      </c>
    </row>
    <row r="1851" spans="1:51" x14ac:dyDescent="0.25">
      <c r="A1851" s="1">
        <v>43703</v>
      </c>
      <c r="B1851">
        <v>1772892</v>
      </c>
      <c r="C1851">
        <v>6399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5.8251999999999997</v>
      </c>
      <c r="N1851">
        <v>1.7068000000000001</v>
      </c>
      <c r="P1851">
        <v>0.90059999999999996</v>
      </c>
      <c r="Q1851">
        <v>3.6726999999999999</v>
      </c>
      <c r="R1851">
        <v>25.1</v>
      </c>
      <c r="S1851">
        <v>3.6415000000000002</v>
      </c>
      <c r="T1851">
        <v>28461.179031591892</v>
      </c>
      <c r="U1851">
        <v>16675.317936155781</v>
      </c>
      <c r="V1851">
        <v>7513.6975404536788</v>
      </c>
      <c r="W1851">
        <v>58251.773082846936</v>
      </c>
      <c r="X1851">
        <v>78839.092482284599</v>
      </c>
      <c r="Y1851">
        <v>14380.861328125</v>
      </c>
      <c r="Z1851">
        <v>101046.81098632418</v>
      </c>
      <c r="AA1851">
        <v>61089.583420648567</v>
      </c>
      <c r="AB1851" s="3">
        <v>79.599999999999994</v>
      </c>
      <c r="AC1851" s="4">
        <v>78.3</v>
      </c>
      <c r="AD1851" s="5">
        <v>78.2</v>
      </c>
      <c r="AE1851" s="6">
        <v>89</v>
      </c>
      <c r="AF1851" s="7">
        <v>85.3</v>
      </c>
      <c r="AG1851" s="8">
        <v>81.599999999999994</v>
      </c>
      <c r="AH1851" s="9">
        <v>78.3</v>
      </c>
      <c r="AI1851" s="10">
        <v>96.3</v>
      </c>
      <c r="AJ1851" s="11">
        <v>76.8</v>
      </c>
      <c r="AK1851" s="12">
        <v>71.5</v>
      </c>
      <c r="AL1851" s="13">
        <v>95.9</v>
      </c>
      <c r="AM1851" s="14">
        <v>74.099999999999994</v>
      </c>
      <c r="AN1851" s="15">
        <v>0</v>
      </c>
      <c r="AO1851" s="16">
        <v>0</v>
      </c>
      <c r="AP1851" s="17">
        <v>0</v>
      </c>
      <c r="AQ1851" s="18">
        <v>0</v>
      </c>
      <c r="AR1851" s="19">
        <v>0</v>
      </c>
      <c r="AS1851" s="20">
        <v>0</v>
      </c>
      <c r="AT1851" s="21">
        <v>0</v>
      </c>
      <c r="AU1851" s="22">
        <v>0</v>
      </c>
      <c r="AV1851" s="23">
        <v>0</v>
      </c>
      <c r="AW1851" s="24">
        <v>0</v>
      </c>
      <c r="AX1851" s="25">
        <v>0</v>
      </c>
      <c r="AY1851" s="26">
        <v>0</v>
      </c>
    </row>
    <row r="1852" spans="1:51" x14ac:dyDescent="0.25">
      <c r="A1852" s="1">
        <v>43704</v>
      </c>
      <c r="B1852">
        <v>1676549</v>
      </c>
      <c r="C1852">
        <v>6019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5.8276000000000003</v>
      </c>
      <c r="N1852">
        <v>1.7068000000000001</v>
      </c>
      <c r="P1852">
        <v>0.90159999999999996</v>
      </c>
      <c r="Q1852">
        <v>3.6726999999999999</v>
      </c>
      <c r="R1852">
        <v>25.1525</v>
      </c>
      <c r="S1852">
        <v>3.6395</v>
      </c>
      <c r="T1852">
        <v>28461.179031591892</v>
      </c>
      <c r="U1852">
        <v>16675.317936155781</v>
      </c>
      <c r="V1852">
        <v>7513.6975404536788</v>
      </c>
      <c r="W1852">
        <v>58251.773082846936</v>
      </c>
      <c r="X1852">
        <v>78839.092482284599</v>
      </c>
      <c r="Y1852">
        <v>14380.861328125</v>
      </c>
      <c r="Z1852">
        <v>101046.81098632418</v>
      </c>
      <c r="AA1852">
        <v>61089.583420648567</v>
      </c>
      <c r="AB1852" s="3">
        <v>79</v>
      </c>
      <c r="AC1852" s="4">
        <v>78.3</v>
      </c>
      <c r="AD1852" s="5">
        <v>75.099999999999994</v>
      </c>
      <c r="AE1852" s="6">
        <v>87.6</v>
      </c>
      <c r="AF1852" s="7">
        <v>85.4</v>
      </c>
      <c r="AG1852" s="8">
        <v>83.3</v>
      </c>
      <c r="AH1852" s="9">
        <v>79</v>
      </c>
      <c r="AI1852" s="10">
        <v>100.3</v>
      </c>
      <c r="AJ1852" s="11">
        <v>77.2</v>
      </c>
      <c r="AK1852" s="12">
        <v>70.7</v>
      </c>
      <c r="AL1852" s="13">
        <v>95.4</v>
      </c>
      <c r="AM1852" s="14">
        <v>76.5</v>
      </c>
      <c r="AN1852" s="15">
        <v>0</v>
      </c>
      <c r="AO1852" s="16">
        <v>3.9060000000000001</v>
      </c>
      <c r="AP1852" s="17">
        <v>3.0000000000000001E-3</v>
      </c>
      <c r="AQ1852" s="18">
        <v>0</v>
      </c>
      <c r="AR1852" s="19">
        <v>0</v>
      </c>
      <c r="AS1852" s="20">
        <v>0</v>
      </c>
      <c r="AT1852" s="21">
        <v>0</v>
      </c>
      <c r="AU1852" s="22">
        <v>0</v>
      </c>
      <c r="AV1852" s="23">
        <v>0.189</v>
      </c>
      <c r="AW1852" s="24">
        <v>0</v>
      </c>
      <c r="AX1852" s="25">
        <v>0</v>
      </c>
      <c r="AY1852" s="26">
        <v>0</v>
      </c>
    </row>
    <row r="1853" spans="1:51" x14ac:dyDescent="0.25">
      <c r="A1853" s="1">
        <v>43705</v>
      </c>
      <c r="B1853">
        <v>1660642</v>
      </c>
      <c r="C1853">
        <v>5857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5.8133999999999997</v>
      </c>
      <c r="N1853">
        <v>1.7068000000000001</v>
      </c>
      <c r="P1853">
        <v>0.90269999999999995</v>
      </c>
      <c r="Q1853">
        <v>3.6728000000000001</v>
      </c>
      <c r="R1853">
        <v>25.215</v>
      </c>
      <c r="S1853">
        <v>3.6415000000000002</v>
      </c>
      <c r="T1853">
        <v>28461.179031591892</v>
      </c>
      <c r="U1853">
        <v>16675.317936155781</v>
      </c>
      <c r="V1853">
        <v>7513.6975404536788</v>
      </c>
      <c r="W1853">
        <v>58251.773082846936</v>
      </c>
      <c r="X1853">
        <v>78839.092482284599</v>
      </c>
      <c r="Y1853">
        <v>14380.861328125</v>
      </c>
      <c r="Z1853">
        <v>101046.81098632418</v>
      </c>
      <c r="AA1853">
        <v>61089.583420648567</v>
      </c>
      <c r="AB1853" s="3">
        <v>78.099999999999994</v>
      </c>
      <c r="AC1853" s="4">
        <v>78</v>
      </c>
      <c r="AD1853" s="5">
        <v>75.2</v>
      </c>
      <c r="AE1853" s="6">
        <v>86.5</v>
      </c>
      <c r="AF1853" s="7">
        <v>88.4</v>
      </c>
      <c r="AG1853" s="8">
        <v>83.3</v>
      </c>
      <c r="AH1853" s="9">
        <v>79</v>
      </c>
      <c r="AI1853" s="10">
        <v>101.3</v>
      </c>
      <c r="AJ1853" s="11">
        <v>76.7</v>
      </c>
      <c r="AK1853" s="12">
        <v>70.5</v>
      </c>
      <c r="AL1853" s="13">
        <v>96.2</v>
      </c>
      <c r="AM1853" s="14">
        <v>71.5</v>
      </c>
      <c r="AN1853" s="15">
        <v>0</v>
      </c>
      <c r="AO1853" s="16">
        <v>8.0000000000000002E-3</v>
      </c>
      <c r="AP1853" s="17">
        <v>0</v>
      </c>
      <c r="AQ1853" s="18">
        <v>0</v>
      </c>
      <c r="AR1853" s="19">
        <v>0</v>
      </c>
      <c r="AS1853" s="20">
        <v>0</v>
      </c>
      <c r="AT1853" s="21">
        <v>1E-3</v>
      </c>
      <c r="AU1853" s="22">
        <v>0</v>
      </c>
      <c r="AV1853" s="23">
        <v>0</v>
      </c>
      <c r="AW1853" s="24">
        <v>0</v>
      </c>
      <c r="AX1853" s="25">
        <v>0</v>
      </c>
      <c r="AY1853" s="26">
        <v>7.0000000000000001E-3</v>
      </c>
    </row>
    <row r="1854" spans="1:51" x14ac:dyDescent="0.25">
      <c r="A1854" s="1">
        <v>43706</v>
      </c>
      <c r="B1854">
        <v>1629381</v>
      </c>
      <c r="C1854">
        <v>5582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5.84</v>
      </c>
      <c r="N1854">
        <v>1.7061999999999999</v>
      </c>
      <c r="P1854">
        <v>0.9042</v>
      </c>
      <c r="Q1854">
        <v>3.6728000000000001</v>
      </c>
      <c r="R1854">
        <v>25.204799999999999</v>
      </c>
      <c r="S1854">
        <v>3.6415000000000002</v>
      </c>
      <c r="T1854">
        <v>28461.179031591892</v>
      </c>
      <c r="U1854">
        <v>16675.317936155781</v>
      </c>
      <c r="V1854">
        <v>7513.6975404536788</v>
      </c>
      <c r="W1854">
        <v>58251.773082846936</v>
      </c>
      <c r="X1854">
        <v>78839.092482284599</v>
      </c>
      <c r="Y1854">
        <v>14380.861328125</v>
      </c>
      <c r="Z1854">
        <v>101046.81098632418</v>
      </c>
      <c r="AA1854">
        <v>61089.583420648567</v>
      </c>
      <c r="AB1854" s="3">
        <v>76.7</v>
      </c>
      <c r="AC1854" s="4">
        <v>75.400000000000006</v>
      </c>
      <c r="AD1854" s="5">
        <v>75.2</v>
      </c>
      <c r="AE1854" s="6">
        <v>82.8</v>
      </c>
      <c r="AF1854" s="7">
        <v>89.1</v>
      </c>
      <c r="AG1854" s="8">
        <v>81.599999999999994</v>
      </c>
      <c r="AH1854" s="9">
        <v>76.8</v>
      </c>
      <c r="AI1854" s="10">
        <v>99.8</v>
      </c>
      <c r="AJ1854" s="11">
        <v>70.3</v>
      </c>
      <c r="AK1854" s="12">
        <v>69.099999999999994</v>
      </c>
      <c r="AL1854" s="13">
        <v>96.4</v>
      </c>
      <c r="AM1854" s="14">
        <v>66.400000000000006</v>
      </c>
      <c r="AN1854" s="15">
        <v>0</v>
      </c>
      <c r="AO1854" s="16">
        <v>3.8980000000000001</v>
      </c>
      <c r="AP1854" s="17">
        <v>0</v>
      </c>
      <c r="AQ1854" s="18">
        <v>0</v>
      </c>
      <c r="AR1854" s="19">
        <v>0</v>
      </c>
      <c r="AS1854" s="20">
        <v>0</v>
      </c>
      <c r="AT1854" s="21">
        <v>6.3E-2</v>
      </c>
      <c r="AU1854" s="22">
        <v>0</v>
      </c>
      <c r="AV1854" s="23">
        <v>0.45300000000000001</v>
      </c>
      <c r="AW1854" s="24">
        <v>0</v>
      </c>
      <c r="AX1854" s="25">
        <v>0</v>
      </c>
      <c r="AY1854" s="26">
        <v>2E-3</v>
      </c>
    </row>
    <row r="1855" spans="1:51" x14ac:dyDescent="0.25">
      <c r="A1855" s="1">
        <v>43707</v>
      </c>
      <c r="B1855">
        <v>1420894</v>
      </c>
      <c r="C1855">
        <v>4413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5.8305999999999996</v>
      </c>
      <c r="N1855">
        <v>1.7072000000000001</v>
      </c>
      <c r="P1855">
        <v>0.90969999999999995</v>
      </c>
      <c r="Q1855">
        <v>3.6728000000000001</v>
      </c>
      <c r="R1855">
        <v>25.11</v>
      </c>
      <c r="S1855">
        <v>3.6415000000000002</v>
      </c>
      <c r="T1855">
        <v>28461.179031591892</v>
      </c>
      <c r="U1855">
        <v>16675.317936155781</v>
      </c>
      <c r="V1855">
        <v>7513.6975404536788</v>
      </c>
      <c r="W1855">
        <v>58251.773082846936</v>
      </c>
      <c r="X1855">
        <v>78839.092482284599</v>
      </c>
      <c r="Y1855">
        <v>14380.861328125</v>
      </c>
      <c r="Z1855">
        <v>101046.81098632418</v>
      </c>
      <c r="AA1855">
        <v>61089.583420648567</v>
      </c>
      <c r="AB1855" s="3">
        <v>75.7</v>
      </c>
      <c r="AC1855" s="4">
        <v>71</v>
      </c>
      <c r="AD1855" s="5">
        <v>75.3</v>
      </c>
      <c r="AE1855" s="6">
        <v>83.6</v>
      </c>
      <c r="AF1855" s="7">
        <v>89.6</v>
      </c>
      <c r="AG1855" s="8">
        <v>77.8</v>
      </c>
      <c r="AH1855" s="9">
        <v>75.5</v>
      </c>
      <c r="AI1855" s="10">
        <v>96.8</v>
      </c>
      <c r="AJ1855" s="11">
        <v>66.900000000000006</v>
      </c>
      <c r="AK1855" s="12">
        <v>67.7</v>
      </c>
      <c r="AL1855" s="13">
        <v>97</v>
      </c>
      <c r="AM1855" s="14">
        <v>62.8</v>
      </c>
      <c r="AN1855" s="15">
        <v>0</v>
      </c>
      <c r="AO1855" s="16">
        <v>0</v>
      </c>
      <c r="AP1855" s="17">
        <v>0</v>
      </c>
      <c r="AQ1855" s="18">
        <v>0</v>
      </c>
      <c r="AR1855" s="19">
        <v>0</v>
      </c>
      <c r="AS1855" s="20">
        <v>0</v>
      </c>
      <c r="AT1855" s="21">
        <v>0</v>
      </c>
      <c r="AU1855" s="22">
        <v>0</v>
      </c>
      <c r="AV1855" s="23">
        <v>0</v>
      </c>
      <c r="AW1855" s="24">
        <v>0</v>
      </c>
      <c r="AX1855" s="25">
        <v>0</v>
      </c>
      <c r="AY1855" s="26">
        <v>0</v>
      </c>
    </row>
    <row r="1856" spans="1:51" x14ac:dyDescent="0.25">
      <c r="A1856" s="1">
        <v>43708</v>
      </c>
      <c r="B1856">
        <v>1412651</v>
      </c>
      <c r="C1856">
        <v>4176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5.8305999999999996</v>
      </c>
      <c r="N1856">
        <v>1.7072000000000001</v>
      </c>
      <c r="P1856">
        <v>0.90969999999999995</v>
      </c>
      <c r="Q1856">
        <v>3.6732</v>
      </c>
      <c r="R1856">
        <v>25.11</v>
      </c>
      <c r="S1856">
        <v>3.6415000000000002</v>
      </c>
      <c r="T1856">
        <v>28461.179031591892</v>
      </c>
      <c r="U1856">
        <v>16675.317936155781</v>
      </c>
      <c r="V1856">
        <v>7513.6975404536788</v>
      </c>
      <c r="W1856">
        <v>58251.773082846936</v>
      </c>
      <c r="X1856">
        <v>78839.092482284599</v>
      </c>
      <c r="Y1856">
        <v>14380.861328125</v>
      </c>
      <c r="Z1856">
        <v>101046.81098632418</v>
      </c>
      <c r="AA1856">
        <v>61089.583420648567</v>
      </c>
      <c r="AB1856" s="3">
        <v>74.5</v>
      </c>
      <c r="AC1856" s="4">
        <v>70</v>
      </c>
      <c r="AD1856" s="5">
        <v>74.8</v>
      </c>
      <c r="AE1856" s="6">
        <v>81.8</v>
      </c>
      <c r="AF1856" s="7">
        <v>86.7</v>
      </c>
      <c r="AG1856" s="8">
        <v>73.099999999999994</v>
      </c>
      <c r="AH1856" s="9">
        <v>77.5</v>
      </c>
      <c r="AI1856" s="10">
        <v>97.7</v>
      </c>
      <c r="AJ1856" s="11">
        <v>72.900000000000006</v>
      </c>
      <c r="AK1856" s="12">
        <v>72.099999999999994</v>
      </c>
      <c r="AL1856" s="13">
        <v>97.6</v>
      </c>
      <c r="AM1856" s="14">
        <v>67.599999999999994</v>
      </c>
      <c r="AN1856" s="15">
        <v>0</v>
      </c>
      <c r="AO1856" s="16">
        <v>1.6E-2</v>
      </c>
      <c r="AP1856" s="17">
        <v>0</v>
      </c>
      <c r="AQ1856" s="18">
        <v>0</v>
      </c>
      <c r="AR1856" s="19">
        <v>0</v>
      </c>
      <c r="AS1856" s="20">
        <v>0</v>
      </c>
      <c r="AT1856" s="21">
        <v>0</v>
      </c>
      <c r="AU1856" s="22">
        <v>0</v>
      </c>
      <c r="AV1856" s="23">
        <v>6.0999999999999999E-2</v>
      </c>
      <c r="AW1856" s="24">
        <v>0</v>
      </c>
      <c r="AX1856" s="25">
        <v>0</v>
      </c>
      <c r="AY1856" s="26">
        <v>1.4999999999999999E-2</v>
      </c>
    </row>
    <row r="1857" spans="1:51" x14ac:dyDescent="0.25">
      <c r="A1857" s="1">
        <v>43709</v>
      </c>
      <c r="B1857">
        <v>1454544</v>
      </c>
      <c r="C1857">
        <v>3364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5.8305999999999996</v>
      </c>
      <c r="N1857">
        <v>1.7072000000000001</v>
      </c>
      <c r="P1857">
        <v>0.90969999999999995</v>
      </c>
      <c r="Q1857">
        <v>3.6732</v>
      </c>
      <c r="R1857">
        <v>25.11</v>
      </c>
      <c r="S1857">
        <v>3.64</v>
      </c>
      <c r="T1857">
        <v>28461.179031591892</v>
      </c>
      <c r="U1857">
        <v>16675.317936155781</v>
      </c>
      <c r="V1857">
        <v>7513.6975404536788</v>
      </c>
      <c r="W1857">
        <v>58251.773082846936</v>
      </c>
      <c r="X1857">
        <v>78839.092482284599</v>
      </c>
      <c r="Y1857">
        <v>14380.861328125</v>
      </c>
      <c r="Z1857">
        <v>101046.81098632418</v>
      </c>
      <c r="AA1857">
        <v>61089.583420648567</v>
      </c>
      <c r="AB1857" s="3">
        <v>75.5</v>
      </c>
      <c r="AC1857" s="4">
        <v>68.900000000000006</v>
      </c>
      <c r="AD1857" s="5">
        <v>75.400000000000006</v>
      </c>
      <c r="AE1857" s="6">
        <v>79.2</v>
      </c>
      <c r="AF1857" s="7">
        <v>83.4</v>
      </c>
      <c r="AG1857" s="8">
        <v>70.5</v>
      </c>
      <c r="AH1857" s="9">
        <v>69.900000000000006</v>
      </c>
      <c r="AI1857" s="10">
        <v>98.7</v>
      </c>
      <c r="AJ1857" s="11">
        <v>64.8</v>
      </c>
      <c r="AK1857" s="12">
        <v>71</v>
      </c>
      <c r="AL1857" s="13">
        <v>99.1</v>
      </c>
      <c r="AM1857" s="14">
        <v>62.2</v>
      </c>
      <c r="AN1857" s="15">
        <v>0</v>
      </c>
      <c r="AO1857" s="16">
        <v>3.8980000000000001</v>
      </c>
      <c r="AP1857" s="17">
        <v>0</v>
      </c>
      <c r="AQ1857" s="18">
        <v>0</v>
      </c>
      <c r="AR1857" s="19">
        <v>0</v>
      </c>
      <c r="AS1857" s="20">
        <v>1.4999999999999999E-2</v>
      </c>
      <c r="AT1857" s="21">
        <v>2.3E-2</v>
      </c>
      <c r="AU1857" s="22">
        <v>0</v>
      </c>
      <c r="AV1857" s="23">
        <v>2E-3</v>
      </c>
      <c r="AW1857" s="24">
        <v>0</v>
      </c>
      <c r="AX1857" s="25">
        <v>0</v>
      </c>
      <c r="AY1857" s="26">
        <v>3.6999999999999998E-2</v>
      </c>
    </row>
    <row r="1858" spans="1:51" x14ac:dyDescent="0.25">
      <c r="A1858" s="1">
        <v>43710</v>
      </c>
      <c r="B1858">
        <v>1652403</v>
      </c>
      <c r="C1858">
        <v>6517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5.8068</v>
      </c>
      <c r="N1858">
        <v>1.7072000000000001</v>
      </c>
      <c r="P1858">
        <v>0.91159999999999997</v>
      </c>
      <c r="Q1858">
        <v>3.6728000000000001</v>
      </c>
      <c r="R1858">
        <v>25.11</v>
      </c>
      <c r="S1858">
        <v>3.64</v>
      </c>
      <c r="T1858">
        <v>28461.179031591892</v>
      </c>
      <c r="U1858">
        <v>16675.317936155781</v>
      </c>
      <c r="V1858">
        <v>7513.6975404536788</v>
      </c>
      <c r="W1858">
        <v>58251.773082846936</v>
      </c>
      <c r="X1858">
        <v>78839.092482284599</v>
      </c>
      <c r="Y1858">
        <v>14380.861328125</v>
      </c>
      <c r="Z1858">
        <v>101046.81098632418</v>
      </c>
      <c r="AA1858">
        <v>61089.583420648567</v>
      </c>
      <c r="AB1858" s="3">
        <v>76.3</v>
      </c>
      <c r="AC1858" s="4">
        <v>71.400000000000006</v>
      </c>
      <c r="AD1858" s="5">
        <v>76.900000000000006</v>
      </c>
      <c r="AE1858" s="6">
        <v>80.5</v>
      </c>
      <c r="AF1858" s="7">
        <v>80.8</v>
      </c>
      <c r="AG1858" s="8">
        <v>73.599999999999994</v>
      </c>
      <c r="AH1858" s="9">
        <v>63.2</v>
      </c>
      <c r="AI1858" s="10">
        <v>98.7</v>
      </c>
      <c r="AJ1858" s="11">
        <v>59.6</v>
      </c>
      <c r="AK1858" s="12">
        <v>70.900000000000006</v>
      </c>
      <c r="AL1858" s="13">
        <v>95.5</v>
      </c>
      <c r="AM1858" s="14">
        <v>60.1</v>
      </c>
      <c r="AN1858" s="15">
        <v>0</v>
      </c>
      <c r="AO1858" s="16">
        <v>0</v>
      </c>
      <c r="AP1858" s="17">
        <v>0</v>
      </c>
      <c r="AQ1858" s="18">
        <v>0</v>
      </c>
      <c r="AR1858" s="19">
        <v>0</v>
      </c>
      <c r="AS1858" s="20">
        <v>0</v>
      </c>
      <c r="AT1858" s="21">
        <v>0</v>
      </c>
      <c r="AU1858" s="22">
        <v>0</v>
      </c>
      <c r="AV1858" s="23">
        <v>0</v>
      </c>
      <c r="AW1858" s="24">
        <v>0</v>
      </c>
      <c r="AX1858" s="25">
        <v>0</v>
      </c>
      <c r="AY1858" s="26">
        <v>2.1000000000000001E-2</v>
      </c>
    </row>
    <row r="1859" spans="1:51" x14ac:dyDescent="0.25">
      <c r="A1859" s="1">
        <v>43711</v>
      </c>
      <c r="B1859">
        <v>1599626</v>
      </c>
      <c r="C1859">
        <v>6205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5.7293000000000003</v>
      </c>
      <c r="N1859">
        <v>1.7061999999999999</v>
      </c>
      <c r="P1859">
        <v>0.91110000000000002</v>
      </c>
      <c r="Q1859">
        <v>3.6728000000000001</v>
      </c>
      <c r="R1859">
        <v>25.2455</v>
      </c>
      <c r="S1859">
        <v>3.64</v>
      </c>
      <c r="T1859">
        <v>28461.179031591892</v>
      </c>
      <c r="U1859">
        <v>16675.317936155781</v>
      </c>
      <c r="V1859">
        <v>7513.6975404536788</v>
      </c>
      <c r="W1859">
        <v>58251.773082846936</v>
      </c>
      <c r="X1859">
        <v>78839.092482284599</v>
      </c>
      <c r="Y1859">
        <v>14380.861328125</v>
      </c>
      <c r="Z1859">
        <v>101046.81098632418</v>
      </c>
      <c r="AA1859">
        <v>61089.583420648567</v>
      </c>
      <c r="AB1859" s="3">
        <v>76.900000000000006</v>
      </c>
      <c r="AC1859" s="4">
        <v>71.2</v>
      </c>
      <c r="AD1859" s="5">
        <v>76.400000000000006</v>
      </c>
      <c r="AE1859" s="6">
        <v>80.099999999999994</v>
      </c>
      <c r="AF1859" s="7">
        <v>80.5</v>
      </c>
      <c r="AG1859" s="8">
        <v>74.599999999999994</v>
      </c>
      <c r="AH1859" s="9">
        <v>63.8</v>
      </c>
      <c r="AI1859" s="10">
        <v>100.4</v>
      </c>
      <c r="AJ1859" s="11">
        <v>60.4</v>
      </c>
      <c r="AK1859" s="12">
        <v>73.5</v>
      </c>
      <c r="AL1859" s="13">
        <v>93.4</v>
      </c>
      <c r="AM1859" s="14">
        <v>63.1</v>
      </c>
      <c r="AN1859" s="15">
        <v>0</v>
      </c>
      <c r="AO1859" s="16">
        <v>1.6E-2</v>
      </c>
      <c r="AP1859" s="17">
        <v>2E-3</v>
      </c>
      <c r="AQ1859" s="18">
        <v>0</v>
      </c>
      <c r="AR1859" s="19">
        <v>0</v>
      </c>
      <c r="AS1859" s="20">
        <v>0</v>
      </c>
      <c r="AT1859" s="21">
        <v>0</v>
      </c>
      <c r="AU1859" s="22">
        <v>0</v>
      </c>
      <c r="AV1859" s="23">
        <v>0</v>
      </c>
      <c r="AW1859" s="24">
        <v>0</v>
      </c>
      <c r="AX1859" s="25">
        <v>0</v>
      </c>
      <c r="AY1859" s="26">
        <v>2E-3</v>
      </c>
    </row>
    <row r="1860" spans="1:51" x14ac:dyDescent="0.25">
      <c r="A1860" s="1">
        <v>43712</v>
      </c>
      <c r="B1860">
        <v>1538905</v>
      </c>
      <c r="C1860">
        <v>6104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5.6669999999999998</v>
      </c>
      <c r="N1860">
        <v>1.7061999999999999</v>
      </c>
      <c r="P1860">
        <v>0.90600000000000003</v>
      </c>
      <c r="Q1860">
        <v>3.6728000000000001</v>
      </c>
      <c r="R1860">
        <v>25.27</v>
      </c>
      <c r="S1860">
        <v>3.64</v>
      </c>
      <c r="T1860">
        <v>28461.179031591892</v>
      </c>
      <c r="U1860">
        <v>16675.317936155781</v>
      </c>
      <c r="V1860">
        <v>7513.6975404536788</v>
      </c>
      <c r="W1860">
        <v>58251.773082846936</v>
      </c>
      <c r="X1860">
        <v>78839.092482284599</v>
      </c>
      <c r="Y1860">
        <v>14380.861328125</v>
      </c>
      <c r="Z1860">
        <v>101046.81098632418</v>
      </c>
      <c r="AA1860">
        <v>61089.583420648567</v>
      </c>
      <c r="AB1860" s="3">
        <v>76.7</v>
      </c>
      <c r="AC1860" s="4">
        <v>72.599999999999994</v>
      </c>
      <c r="AD1860" s="5">
        <v>75.900000000000006</v>
      </c>
      <c r="AE1860" s="6">
        <v>81.900000000000006</v>
      </c>
      <c r="AF1860" s="7">
        <v>81.099999999999994</v>
      </c>
      <c r="AG1860" s="8">
        <v>75.5</v>
      </c>
      <c r="AH1860" s="9">
        <v>66.8</v>
      </c>
      <c r="AI1860" s="10">
        <v>98</v>
      </c>
      <c r="AJ1860" s="11">
        <v>63.9</v>
      </c>
      <c r="AK1860" s="12">
        <v>60.9</v>
      </c>
      <c r="AL1860" s="13">
        <v>97.8</v>
      </c>
      <c r="AM1860" s="14">
        <v>59.9</v>
      </c>
      <c r="AN1860" s="15">
        <v>0</v>
      </c>
      <c r="AO1860" s="16">
        <v>3.89</v>
      </c>
      <c r="AP1860" s="17">
        <v>3.0000000000000001E-3</v>
      </c>
      <c r="AQ1860" s="18">
        <v>0</v>
      </c>
      <c r="AR1860" s="19">
        <v>0</v>
      </c>
      <c r="AS1860" s="20">
        <v>0</v>
      </c>
      <c r="AT1860" s="21">
        <v>0</v>
      </c>
      <c r="AU1860" s="22">
        <v>0</v>
      </c>
      <c r="AV1860" s="23">
        <v>7.4999999999999997E-2</v>
      </c>
      <c r="AW1860" s="24">
        <v>0</v>
      </c>
      <c r="AX1860" s="25">
        <v>0</v>
      </c>
      <c r="AY1860" s="26">
        <v>0.17599999999999999</v>
      </c>
    </row>
    <row r="1861" spans="1:51" x14ac:dyDescent="0.25">
      <c r="A1861" s="1">
        <v>43713</v>
      </c>
      <c r="B1861">
        <v>1484041</v>
      </c>
      <c r="C1861">
        <v>5825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5.6917</v>
      </c>
      <c r="N1861">
        <v>1.7061999999999999</v>
      </c>
      <c r="P1861">
        <v>0.90610000000000002</v>
      </c>
      <c r="Q1861">
        <v>3.6726999999999999</v>
      </c>
      <c r="R1861">
        <v>25.147500000000001</v>
      </c>
      <c r="S1861">
        <v>3.64</v>
      </c>
      <c r="T1861">
        <v>28461.179031591892</v>
      </c>
      <c r="U1861">
        <v>16675.317936155781</v>
      </c>
      <c r="V1861">
        <v>7513.6975404536788</v>
      </c>
      <c r="W1861">
        <v>58251.773082846936</v>
      </c>
      <c r="X1861">
        <v>78839.092482284599</v>
      </c>
      <c r="Y1861">
        <v>14380.861328125</v>
      </c>
      <c r="Z1861">
        <v>101046.81098632418</v>
      </c>
      <c r="AA1861">
        <v>61089.583420648567</v>
      </c>
      <c r="AB1861" s="3">
        <v>75.2</v>
      </c>
      <c r="AC1861" s="4">
        <v>73.099999999999994</v>
      </c>
      <c r="AD1861" s="5">
        <v>72.599999999999994</v>
      </c>
      <c r="AE1861" s="6">
        <v>83.4</v>
      </c>
      <c r="AF1861" s="7">
        <v>82.3</v>
      </c>
      <c r="AG1861" s="8">
        <v>72.3</v>
      </c>
      <c r="AH1861" s="9">
        <v>62.9</v>
      </c>
      <c r="AI1861" s="10">
        <v>97.3</v>
      </c>
      <c r="AJ1861" s="11">
        <v>57.7</v>
      </c>
      <c r="AK1861" s="12">
        <v>60.2</v>
      </c>
      <c r="AL1861" s="13">
        <v>96.2</v>
      </c>
      <c r="AM1861" s="14">
        <v>58.2</v>
      </c>
      <c r="AN1861" s="15">
        <v>0</v>
      </c>
      <c r="AO1861" s="16">
        <v>0</v>
      </c>
      <c r="AP1861" s="17">
        <v>0</v>
      </c>
      <c r="AQ1861" s="18">
        <v>0</v>
      </c>
      <c r="AR1861" s="19">
        <v>0</v>
      </c>
      <c r="AS1861" s="20">
        <v>0</v>
      </c>
      <c r="AT1861" s="21">
        <v>1.2E-2</v>
      </c>
      <c r="AU1861" s="22">
        <v>0</v>
      </c>
      <c r="AV1861" s="23">
        <v>0.03</v>
      </c>
      <c r="AW1861" s="24">
        <v>0</v>
      </c>
      <c r="AX1861" s="25">
        <v>0</v>
      </c>
      <c r="AY1861" s="26">
        <v>5.1999999999999998E-2</v>
      </c>
    </row>
    <row r="1862" spans="1:51" x14ac:dyDescent="0.25">
      <c r="A1862" s="1">
        <v>43714</v>
      </c>
      <c r="B1862">
        <v>1351628</v>
      </c>
      <c r="C1862">
        <v>5579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5.7154999999999996</v>
      </c>
      <c r="N1862">
        <v>1.7061999999999999</v>
      </c>
      <c r="P1862">
        <v>0.90649999999999997</v>
      </c>
      <c r="Q1862">
        <v>3.6726999999999999</v>
      </c>
      <c r="R1862">
        <v>25.074999999999999</v>
      </c>
      <c r="S1862">
        <v>3.641</v>
      </c>
      <c r="T1862">
        <v>28461.179031591892</v>
      </c>
      <c r="U1862">
        <v>16675.317936155781</v>
      </c>
      <c r="V1862">
        <v>7513.6975404536788</v>
      </c>
      <c r="W1862">
        <v>58251.773082846936</v>
      </c>
      <c r="X1862">
        <v>78839.092482284599</v>
      </c>
      <c r="Y1862">
        <v>14380.861328125</v>
      </c>
      <c r="Z1862">
        <v>101046.81098632418</v>
      </c>
      <c r="AA1862">
        <v>61089.583420648567</v>
      </c>
      <c r="AB1862" s="3">
        <v>74</v>
      </c>
      <c r="AC1862" s="4">
        <v>75.2</v>
      </c>
      <c r="AD1862" s="5">
        <v>70.900000000000006</v>
      </c>
      <c r="AE1862" s="6">
        <v>81.400000000000006</v>
      </c>
      <c r="AF1862" s="7">
        <v>81.2</v>
      </c>
      <c r="AG1862" s="8">
        <v>70.099999999999994</v>
      </c>
      <c r="AH1862" s="9">
        <v>59.3</v>
      </c>
      <c r="AI1862" s="10">
        <v>97.5</v>
      </c>
      <c r="AJ1862" s="11">
        <v>56.3</v>
      </c>
      <c r="AK1862" s="12">
        <v>62.3</v>
      </c>
      <c r="AL1862" s="13">
        <v>94.2</v>
      </c>
      <c r="AM1862" s="14">
        <v>57.4</v>
      </c>
      <c r="AN1862" s="15">
        <v>0</v>
      </c>
      <c r="AO1862" s="16">
        <v>0</v>
      </c>
      <c r="AP1862" s="17">
        <v>0</v>
      </c>
      <c r="AQ1862" s="18">
        <v>0</v>
      </c>
      <c r="AR1862" s="19">
        <v>0</v>
      </c>
      <c r="AS1862" s="20">
        <v>0</v>
      </c>
      <c r="AT1862" s="21">
        <v>0</v>
      </c>
      <c r="AU1862" s="22">
        <v>0</v>
      </c>
      <c r="AV1862" s="23">
        <v>0</v>
      </c>
      <c r="AW1862" s="24">
        <v>0</v>
      </c>
      <c r="AX1862" s="25">
        <v>0</v>
      </c>
      <c r="AY1862" s="26">
        <v>0.20300000000000001</v>
      </c>
    </row>
    <row r="1863" spans="1:51" x14ac:dyDescent="0.25">
      <c r="A1863" s="1">
        <v>43715</v>
      </c>
      <c r="B1863">
        <v>1261058</v>
      </c>
      <c r="C1863">
        <v>4776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5.7154999999999996</v>
      </c>
      <c r="N1863">
        <v>1.7061999999999999</v>
      </c>
      <c r="P1863">
        <v>0.90649999999999997</v>
      </c>
      <c r="Q1863">
        <v>3.673</v>
      </c>
      <c r="R1863">
        <v>25.074999999999999</v>
      </c>
      <c r="S1863">
        <v>3.66</v>
      </c>
      <c r="T1863">
        <v>28461.179031591892</v>
      </c>
      <c r="U1863">
        <v>16675.317936155781</v>
      </c>
      <c r="V1863">
        <v>7513.6975404536788</v>
      </c>
      <c r="W1863">
        <v>58251.773082846936</v>
      </c>
      <c r="X1863">
        <v>78839.092482284599</v>
      </c>
      <c r="Y1863">
        <v>14380.861328125</v>
      </c>
      <c r="Z1863">
        <v>101046.81098632418</v>
      </c>
      <c r="AA1863">
        <v>61089.583420648567</v>
      </c>
      <c r="AB1863" s="3">
        <v>72.900000000000006</v>
      </c>
      <c r="AC1863" s="4">
        <v>72.5</v>
      </c>
      <c r="AD1863" s="5">
        <v>70.5</v>
      </c>
      <c r="AE1863" s="6">
        <v>78.3</v>
      </c>
      <c r="AF1863" s="7">
        <v>81.900000000000006</v>
      </c>
      <c r="AG1863" s="8">
        <v>68.400000000000006</v>
      </c>
      <c r="AH1863" s="9">
        <v>55.6</v>
      </c>
      <c r="AI1863" s="10">
        <v>97</v>
      </c>
      <c r="AJ1863" s="11">
        <v>58.9</v>
      </c>
      <c r="AK1863" s="12">
        <v>65.8</v>
      </c>
      <c r="AL1863" s="13">
        <v>99.6</v>
      </c>
      <c r="AM1863" s="14">
        <v>58.3</v>
      </c>
      <c r="AN1863" s="15">
        <v>0</v>
      </c>
      <c r="AO1863" s="16">
        <v>8.0000000000000002E-3</v>
      </c>
      <c r="AP1863" s="17">
        <v>0</v>
      </c>
      <c r="AQ1863" s="18">
        <v>0</v>
      </c>
      <c r="AR1863" s="19">
        <v>0</v>
      </c>
      <c r="AS1863" s="20">
        <v>0</v>
      </c>
      <c r="AT1863" s="21">
        <v>0.124</v>
      </c>
      <c r="AU1863" s="22">
        <v>0</v>
      </c>
      <c r="AV1863" s="23">
        <v>0.128</v>
      </c>
      <c r="AW1863" s="24">
        <v>0</v>
      </c>
      <c r="AX1863" s="25">
        <v>0</v>
      </c>
      <c r="AY1863" s="26">
        <v>0.13400000000000001</v>
      </c>
    </row>
    <row r="1864" spans="1:51" x14ac:dyDescent="0.25">
      <c r="A1864" s="1">
        <v>43716</v>
      </c>
      <c r="B1864">
        <v>1290091</v>
      </c>
      <c r="C1864">
        <v>3960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5.7154999999999996</v>
      </c>
      <c r="N1864">
        <v>1.7061999999999999</v>
      </c>
      <c r="P1864">
        <v>0.90649999999999997</v>
      </c>
      <c r="Q1864">
        <v>3.673</v>
      </c>
      <c r="R1864">
        <v>25.074999999999999</v>
      </c>
      <c r="S1864">
        <v>3.6415000000000002</v>
      </c>
      <c r="T1864">
        <v>28461.179031591892</v>
      </c>
      <c r="U1864">
        <v>16675.317936155781</v>
      </c>
      <c r="V1864">
        <v>7513.6975404536788</v>
      </c>
      <c r="W1864">
        <v>58251.773082846936</v>
      </c>
      <c r="X1864">
        <v>78839.092482284599</v>
      </c>
      <c r="Y1864">
        <v>14380.861328125</v>
      </c>
      <c r="Z1864">
        <v>101046.81098632418</v>
      </c>
      <c r="AA1864">
        <v>61089.583420648567</v>
      </c>
      <c r="AB1864" s="3">
        <v>74.3</v>
      </c>
      <c r="AC1864" s="4">
        <v>71.599999999999994</v>
      </c>
      <c r="AD1864" s="5">
        <v>70.099999999999994</v>
      </c>
      <c r="AE1864" s="6">
        <v>78.5</v>
      </c>
      <c r="AF1864" s="7">
        <v>82.4</v>
      </c>
      <c r="AG1864" s="8">
        <v>65.8</v>
      </c>
      <c r="AH1864" s="9">
        <v>55.4</v>
      </c>
      <c r="AI1864" s="10">
        <v>94.3</v>
      </c>
      <c r="AJ1864" s="11">
        <v>57</v>
      </c>
      <c r="AK1864" s="12">
        <v>71.2</v>
      </c>
      <c r="AL1864" s="13">
        <v>98.9</v>
      </c>
      <c r="AM1864" s="14">
        <v>56.8</v>
      </c>
      <c r="AN1864" s="15">
        <v>6.3E-2</v>
      </c>
      <c r="AO1864" s="16">
        <v>3.9E-2</v>
      </c>
      <c r="AP1864" s="17">
        <v>0</v>
      </c>
      <c r="AQ1864" s="18">
        <v>0</v>
      </c>
      <c r="AR1864" s="19">
        <v>0</v>
      </c>
      <c r="AS1864" s="20">
        <v>0</v>
      </c>
      <c r="AT1864" s="21">
        <v>0.29699999999999999</v>
      </c>
      <c r="AU1864" s="22">
        <v>0</v>
      </c>
      <c r="AV1864" s="23">
        <v>3.3000000000000002E-2</v>
      </c>
      <c r="AW1864" s="24">
        <v>0</v>
      </c>
      <c r="AX1864" s="25">
        <v>0</v>
      </c>
      <c r="AY1864" s="26">
        <v>2.7E-2</v>
      </c>
    </row>
    <row r="1865" spans="1:51" x14ac:dyDescent="0.25">
      <c r="A1865" s="1">
        <v>43717</v>
      </c>
      <c r="B1865">
        <v>1443776</v>
      </c>
      <c r="C1865">
        <v>6889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5.75</v>
      </c>
      <c r="N1865">
        <v>1.7061999999999999</v>
      </c>
      <c r="P1865">
        <v>0.90500000000000003</v>
      </c>
      <c r="Q1865">
        <v>3.6726999999999999</v>
      </c>
      <c r="R1865">
        <v>24.947500000000002</v>
      </c>
      <c r="S1865">
        <v>3.6415000000000002</v>
      </c>
      <c r="T1865">
        <v>28461.179031591892</v>
      </c>
      <c r="U1865">
        <v>16675.317936155781</v>
      </c>
      <c r="V1865">
        <v>7513.6975404536788</v>
      </c>
      <c r="W1865">
        <v>58251.773082846936</v>
      </c>
      <c r="X1865">
        <v>78839.092482284599</v>
      </c>
      <c r="Y1865">
        <v>14380.861328125</v>
      </c>
      <c r="Z1865">
        <v>101046.81098632418</v>
      </c>
      <c r="AA1865">
        <v>61089.583420648567</v>
      </c>
      <c r="AB1865" s="3">
        <v>73.900000000000006</v>
      </c>
      <c r="AC1865" s="4">
        <v>73.2</v>
      </c>
      <c r="AD1865" s="5">
        <v>70.099999999999994</v>
      </c>
      <c r="AE1865" s="6">
        <v>77.5</v>
      </c>
      <c r="AF1865" s="7">
        <v>82.2</v>
      </c>
      <c r="AG1865" s="8">
        <v>59.7</v>
      </c>
      <c r="AH1865" s="9">
        <v>56</v>
      </c>
      <c r="AI1865" s="10">
        <v>94.9</v>
      </c>
      <c r="AJ1865" s="11">
        <v>56.8</v>
      </c>
      <c r="AK1865" s="12">
        <v>69</v>
      </c>
      <c r="AL1865" s="13">
        <v>96.8</v>
      </c>
      <c r="AM1865" s="14">
        <v>55.3</v>
      </c>
      <c r="AN1865" s="15">
        <v>0</v>
      </c>
      <c r="AO1865" s="16">
        <v>0</v>
      </c>
      <c r="AP1865" s="17">
        <v>0</v>
      </c>
      <c r="AQ1865" s="18">
        <v>0</v>
      </c>
      <c r="AR1865" s="19">
        <v>0</v>
      </c>
      <c r="AS1865" s="20">
        <v>6.0000000000000001E-3</v>
      </c>
      <c r="AT1865" s="21">
        <v>0.14899999999999999</v>
      </c>
      <c r="AU1865" s="22">
        <v>0</v>
      </c>
      <c r="AV1865" s="23">
        <v>0</v>
      </c>
      <c r="AW1865" s="24">
        <v>0</v>
      </c>
      <c r="AX1865" s="25">
        <v>0</v>
      </c>
      <c r="AY1865" s="26">
        <v>1.9E-2</v>
      </c>
    </row>
    <row r="1866" spans="1:51" x14ac:dyDescent="0.25">
      <c r="A1866" s="1">
        <v>43718</v>
      </c>
      <c r="B1866">
        <v>1583465</v>
      </c>
      <c r="C1866">
        <v>6757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5.7683</v>
      </c>
      <c r="N1866">
        <v>1.7061999999999999</v>
      </c>
      <c r="P1866">
        <v>0.90549999999999997</v>
      </c>
      <c r="Q1866">
        <v>3.6726999999999999</v>
      </c>
      <c r="R1866">
        <v>25</v>
      </c>
      <c r="S1866">
        <v>3.6415000000000002</v>
      </c>
      <c r="T1866">
        <v>28461.179031591892</v>
      </c>
      <c r="U1866">
        <v>16675.317936155781</v>
      </c>
      <c r="V1866">
        <v>7513.6975404536788</v>
      </c>
      <c r="W1866">
        <v>58251.773082846936</v>
      </c>
      <c r="X1866">
        <v>78839.092482284599</v>
      </c>
      <c r="Y1866">
        <v>14380.861328125</v>
      </c>
      <c r="Z1866">
        <v>101046.81098632418</v>
      </c>
      <c r="AA1866">
        <v>61089.583420648567</v>
      </c>
      <c r="AB1866" s="3">
        <v>73.099999999999994</v>
      </c>
      <c r="AC1866" s="4">
        <v>72.599999999999994</v>
      </c>
      <c r="AD1866" s="5">
        <v>71.599999999999994</v>
      </c>
      <c r="AE1866" s="6">
        <v>77</v>
      </c>
      <c r="AF1866" s="7">
        <v>81</v>
      </c>
      <c r="AG1866" s="8">
        <v>63.9</v>
      </c>
      <c r="AH1866" s="9">
        <v>57</v>
      </c>
      <c r="AI1866" s="10">
        <v>95.8</v>
      </c>
      <c r="AJ1866" s="11">
        <v>56.5</v>
      </c>
      <c r="AK1866" s="12">
        <v>67.900000000000006</v>
      </c>
      <c r="AL1866" s="13">
        <v>93.9</v>
      </c>
      <c r="AM1866" s="14">
        <v>56.6</v>
      </c>
      <c r="AN1866" s="15">
        <v>0</v>
      </c>
      <c r="AO1866" s="16">
        <v>0</v>
      </c>
      <c r="AP1866" s="17">
        <v>0</v>
      </c>
      <c r="AQ1866" s="18">
        <v>0</v>
      </c>
      <c r="AR1866" s="19">
        <v>0</v>
      </c>
      <c r="AS1866" s="20">
        <v>0</v>
      </c>
      <c r="AT1866" s="21">
        <v>0</v>
      </c>
      <c r="AU1866" s="22">
        <v>0</v>
      </c>
      <c r="AV1866" s="23">
        <v>0</v>
      </c>
      <c r="AW1866" s="24">
        <v>0</v>
      </c>
      <c r="AX1866" s="25">
        <v>0</v>
      </c>
      <c r="AY1866" s="26">
        <v>1E-3</v>
      </c>
    </row>
    <row r="1867" spans="1:51" x14ac:dyDescent="0.25">
      <c r="A1867" s="1">
        <v>43719</v>
      </c>
      <c r="B1867">
        <v>1595926</v>
      </c>
      <c r="C1867">
        <v>6507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5.7515000000000001</v>
      </c>
      <c r="N1867">
        <v>1.7061999999999999</v>
      </c>
      <c r="P1867">
        <v>0.90820000000000001</v>
      </c>
      <c r="Q1867">
        <v>3.6728000000000001</v>
      </c>
      <c r="R1867">
        <v>24.932500000000001</v>
      </c>
      <c r="S1867">
        <v>3.64</v>
      </c>
      <c r="T1867">
        <v>28461.179031591892</v>
      </c>
      <c r="U1867">
        <v>16675.317936155781</v>
      </c>
      <c r="V1867">
        <v>7513.6975404536788</v>
      </c>
      <c r="W1867">
        <v>58251.773082846936</v>
      </c>
      <c r="X1867">
        <v>78839.092482284599</v>
      </c>
      <c r="Y1867">
        <v>14380.861328125</v>
      </c>
      <c r="Z1867">
        <v>101046.81098632418</v>
      </c>
      <c r="AA1867">
        <v>61089.583420648567</v>
      </c>
      <c r="AB1867" s="3">
        <v>74.599999999999994</v>
      </c>
      <c r="AC1867" s="4">
        <v>72.400000000000006</v>
      </c>
      <c r="AD1867" s="5">
        <v>72.8</v>
      </c>
      <c r="AE1867" s="6">
        <v>77.7</v>
      </c>
      <c r="AF1867" s="7">
        <v>81.3</v>
      </c>
      <c r="AG1867" s="8">
        <v>67.2</v>
      </c>
      <c r="AH1867" s="9">
        <v>60.1</v>
      </c>
      <c r="AI1867" s="10">
        <v>96.2</v>
      </c>
      <c r="AJ1867" s="11">
        <v>57.3</v>
      </c>
      <c r="AK1867" s="12">
        <v>66.5</v>
      </c>
      <c r="AL1867" s="13">
        <v>94.2</v>
      </c>
      <c r="AM1867" s="14">
        <v>59.6</v>
      </c>
      <c r="AN1867" s="15">
        <v>0</v>
      </c>
      <c r="AO1867" s="16">
        <v>0</v>
      </c>
      <c r="AP1867" s="17">
        <v>0</v>
      </c>
      <c r="AQ1867" s="18">
        <v>0</v>
      </c>
      <c r="AR1867" s="19">
        <v>0</v>
      </c>
      <c r="AS1867" s="20">
        <v>0</v>
      </c>
      <c r="AT1867" s="21">
        <v>0</v>
      </c>
      <c r="AU1867" s="22">
        <v>0</v>
      </c>
      <c r="AV1867" s="23">
        <v>6.5000000000000002E-2</v>
      </c>
      <c r="AW1867" s="24">
        <v>0</v>
      </c>
      <c r="AX1867" s="25">
        <v>0</v>
      </c>
      <c r="AY1867" s="26">
        <v>0.28499999999999998</v>
      </c>
    </row>
    <row r="1868" spans="1:51" x14ac:dyDescent="0.25">
      <c r="A1868" s="1">
        <v>43720</v>
      </c>
      <c r="B1868">
        <v>1571933</v>
      </c>
      <c r="C1868">
        <v>6186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5.6566000000000001</v>
      </c>
      <c r="N1868">
        <v>1.7068000000000001</v>
      </c>
      <c r="P1868">
        <v>0.90380000000000005</v>
      </c>
      <c r="Q1868">
        <v>3.6728000000000001</v>
      </c>
      <c r="R1868">
        <v>24.76</v>
      </c>
      <c r="S1868">
        <v>3.6490999999999998</v>
      </c>
      <c r="T1868">
        <v>28461.179031591892</v>
      </c>
      <c r="U1868">
        <v>16675.317936155781</v>
      </c>
      <c r="V1868">
        <v>7513.6975404536788</v>
      </c>
      <c r="W1868">
        <v>58251.773082846936</v>
      </c>
      <c r="X1868">
        <v>78839.092482284599</v>
      </c>
      <c r="Y1868">
        <v>14380.861328125</v>
      </c>
      <c r="Z1868">
        <v>101046.81098632418</v>
      </c>
      <c r="AA1868">
        <v>61089.583420648567</v>
      </c>
      <c r="AB1868" s="3">
        <v>73.7</v>
      </c>
      <c r="AC1868" s="4">
        <v>72.2</v>
      </c>
      <c r="AD1868" s="5">
        <v>72</v>
      </c>
      <c r="AE1868" s="6">
        <v>77.900000000000006</v>
      </c>
      <c r="AF1868" s="7">
        <v>83.2</v>
      </c>
      <c r="AG1868" s="8">
        <v>68.3</v>
      </c>
      <c r="AH1868" s="9">
        <v>66.7</v>
      </c>
      <c r="AI1868" s="10">
        <v>95.7</v>
      </c>
      <c r="AJ1868" s="11">
        <v>66.2</v>
      </c>
      <c r="AK1868" s="12">
        <v>66.900000000000006</v>
      </c>
      <c r="AL1868" s="13">
        <v>95.1</v>
      </c>
      <c r="AM1868" s="14">
        <v>64.3</v>
      </c>
      <c r="AN1868" s="15">
        <v>0</v>
      </c>
      <c r="AO1868" s="16">
        <v>0</v>
      </c>
      <c r="AP1868" s="17">
        <v>0</v>
      </c>
      <c r="AQ1868" s="18">
        <v>0</v>
      </c>
      <c r="AR1868" s="19">
        <v>0</v>
      </c>
      <c r="AS1868" s="20">
        <v>0</v>
      </c>
      <c r="AT1868" s="21">
        <v>4.0000000000000001E-3</v>
      </c>
      <c r="AU1868" s="22">
        <v>0</v>
      </c>
      <c r="AV1868" s="23">
        <v>1.2E-2</v>
      </c>
      <c r="AW1868" s="24">
        <v>0</v>
      </c>
      <c r="AX1868" s="25">
        <v>0</v>
      </c>
      <c r="AY1868" s="26">
        <v>4.0000000000000001E-3</v>
      </c>
    </row>
    <row r="1869" spans="1:51" x14ac:dyDescent="0.25">
      <c r="A1869" s="1">
        <v>43721</v>
      </c>
      <c r="B1869">
        <v>1572263</v>
      </c>
      <c r="C1869">
        <v>5897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5.6860999999999997</v>
      </c>
      <c r="N1869">
        <v>1.7061999999999999</v>
      </c>
      <c r="P1869">
        <v>0.90280000000000005</v>
      </c>
      <c r="Q1869">
        <v>3.6726000000000001</v>
      </c>
      <c r="R1869">
        <v>24.7913</v>
      </c>
      <c r="S1869">
        <v>3.6613000000000002</v>
      </c>
      <c r="T1869">
        <v>28461.179031591892</v>
      </c>
      <c r="U1869">
        <v>16675.317936155781</v>
      </c>
      <c r="V1869">
        <v>7513.6975404536788</v>
      </c>
      <c r="W1869">
        <v>58251.773082846936</v>
      </c>
      <c r="X1869">
        <v>78839.092482284599</v>
      </c>
      <c r="Y1869">
        <v>14380.861328125</v>
      </c>
      <c r="Z1869">
        <v>101046.81098632418</v>
      </c>
      <c r="AA1869">
        <v>61089.583420648567</v>
      </c>
      <c r="AB1869" s="3">
        <v>73.599999999999994</v>
      </c>
      <c r="AC1869" s="4">
        <v>72</v>
      </c>
      <c r="AD1869" s="5">
        <v>70.599999999999994</v>
      </c>
      <c r="AE1869" s="6">
        <v>73.599999999999994</v>
      </c>
      <c r="AF1869" s="7">
        <v>83.4</v>
      </c>
      <c r="AG1869" s="8">
        <v>70.099999999999994</v>
      </c>
      <c r="AH1869" s="9">
        <v>65.099999999999994</v>
      </c>
      <c r="AI1869" s="10">
        <v>94</v>
      </c>
      <c r="AJ1869" s="11">
        <v>64.8</v>
      </c>
      <c r="AK1869" s="12">
        <v>67</v>
      </c>
      <c r="AL1869" s="13">
        <v>96.1</v>
      </c>
      <c r="AM1869" s="14">
        <v>63.4</v>
      </c>
      <c r="AN1869" s="15">
        <v>3.3000000000000002E-2</v>
      </c>
      <c r="AO1869" s="16">
        <v>0</v>
      </c>
      <c r="AP1869" s="17">
        <v>0</v>
      </c>
      <c r="AQ1869" s="18">
        <v>0.127</v>
      </c>
      <c r="AR1869" s="19">
        <v>0</v>
      </c>
      <c r="AS1869" s="20">
        <v>0</v>
      </c>
      <c r="AT1869" s="21">
        <v>0</v>
      </c>
      <c r="AU1869" s="22">
        <v>0</v>
      </c>
      <c r="AV1869" s="23">
        <v>0.01</v>
      </c>
      <c r="AW1869" s="24">
        <v>0</v>
      </c>
      <c r="AX1869" s="25">
        <v>0</v>
      </c>
      <c r="AY1869" s="26">
        <v>4.0000000000000001E-3</v>
      </c>
    </row>
    <row r="1870" spans="1:51" x14ac:dyDescent="0.25">
      <c r="A1870" s="1">
        <v>43722</v>
      </c>
      <c r="B1870">
        <v>1272948</v>
      </c>
      <c r="C1870">
        <v>4360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5.6860999999999997</v>
      </c>
      <c r="N1870">
        <v>1.7061999999999999</v>
      </c>
      <c r="P1870">
        <v>0.90280000000000005</v>
      </c>
      <c r="Q1870">
        <v>3.673</v>
      </c>
      <c r="R1870">
        <v>24.7913</v>
      </c>
      <c r="S1870">
        <v>3.6415000000000002</v>
      </c>
      <c r="T1870">
        <v>28461.179031591892</v>
      </c>
      <c r="U1870">
        <v>16675.317936155781</v>
      </c>
      <c r="V1870">
        <v>7513.6975404536788</v>
      </c>
      <c r="W1870">
        <v>58251.773082846936</v>
      </c>
      <c r="X1870">
        <v>78839.092482284599</v>
      </c>
      <c r="Y1870">
        <v>14380.861328125</v>
      </c>
      <c r="Z1870">
        <v>101046.81098632418</v>
      </c>
      <c r="AA1870">
        <v>61089.583420648567</v>
      </c>
      <c r="AB1870" s="3">
        <v>73.8</v>
      </c>
      <c r="AC1870" s="4">
        <v>69.2</v>
      </c>
      <c r="AD1870" s="5">
        <v>68.5</v>
      </c>
      <c r="AE1870" s="6">
        <v>77.599999999999994</v>
      </c>
      <c r="AF1870" s="7">
        <v>82.7</v>
      </c>
      <c r="AG1870" s="8">
        <v>73.400000000000006</v>
      </c>
      <c r="AH1870" s="9">
        <v>63.6</v>
      </c>
      <c r="AI1870" s="10">
        <v>94.5</v>
      </c>
      <c r="AJ1870" s="11">
        <v>59.4</v>
      </c>
      <c r="AK1870" s="12">
        <v>62</v>
      </c>
      <c r="AL1870" s="13">
        <v>93.4</v>
      </c>
      <c r="AM1870" s="14">
        <v>57.6</v>
      </c>
      <c r="AN1870" s="15">
        <v>0</v>
      </c>
      <c r="AO1870" s="16">
        <v>0</v>
      </c>
      <c r="AP1870" s="17">
        <v>0</v>
      </c>
      <c r="AQ1870" s="18">
        <v>6.0000000000000001E-3</v>
      </c>
      <c r="AR1870" s="19">
        <v>0.03</v>
      </c>
      <c r="AS1870" s="20">
        <v>0</v>
      </c>
      <c r="AT1870" s="21">
        <v>0</v>
      </c>
      <c r="AU1870" s="22">
        <v>0</v>
      </c>
      <c r="AV1870" s="23">
        <v>0</v>
      </c>
      <c r="AW1870" s="24">
        <v>0</v>
      </c>
      <c r="AX1870" s="25">
        <v>0</v>
      </c>
      <c r="AY1870" s="26">
        <v>0</v>
      </c>
    </row>
    <row r="1871" spans="1:51" x14ac:dyDescent="0.25">
      <c r="A1871" s="1">
        <v>43723</v>
      </c>
      <c r="B1871">
        <v>1365688</v>
      </c>
      <c r="C1871">
        <v>4236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5.6860999999999997</v>
      </c>
      <c r="N1871">
        <v>1.7061999999999999</v>
      </c>
      <c r="P1871">
        <v>0.90280000000000005</v>
      </c>
      <c r="Q1871">
        <v>3.6728000000000001</v>
      </c>
      <c r="R1871">
        <v>24.7913</v>
      </c>
      <c r="S1871">
        <v>3.6415000000000002</v>
      </c>
      <c r="T1871">
        <v>28461.179031591892</v>
      </c>
      <c r="U1871">
        <v>16675.317936155781</v>
      </c>
      <c r="V1871">
        <v>7513.6975404536788</v>
      </c>
      <c r="W1871">
        <v>58251.773082846936</v>
      </c>
      <c r="X1871">
        <v>78839.092482284599</v>
      </c>
      <c r="Y1871">
        <v>14380.861328125</v>
      </c>
      <c r="Z1871">
        <v>101046.81098632418</v>
      </c>
      <c r="AA1871">
        <v>61089.583420648567</v>
      </c>
      <c r="AB1871" s="3">
        <v>72</v>
      </c>
      <c r="AC1871" s="4">
        <v>70.599999999999994</v>
      </c>
      <c r="AD1871" s="5">
        <v>66</v>
      </c>
      <c r="AE1871" s="6">
        <v>78.599999999999994</v>
      </c>
      <c r="AF1871" s="7">
        <v>85</v>
      </c>
      <c r="AG1871" s="8">
        <v>70.400000000000006</v>
      </c>
      <c r="AH1871" s="9">
        <v>64.900000000000006</v>
      </c>
      <c r="AI1871" s="10">
        <v>94.8</v>
      </c>
      <c r="AJ1871" s="11">
        <v>61.5</v>
      </c>
      <c r="AK1871" s="12">
        <v>57.4</v>
      </c>
      <c r="AL1871" s="13">
        <v>91.3</v>
      </c>
      <c r="AM1871" s="14">
        <v>59.9</v>
      </c>
      <c r="AN1871" s="15">
        <v>1E-3</v>
      </c>
      <c r="AO1871" s="16">
        <v>0</v>
      </c>
      <c r="AP1871" s="17">
        <v>0</v>
      </c>
      <c r="AQ1871" s="18">
        <v>0</v>
      </c>
      <c r="AR1871" s="19">
        <v>0</v>
      </c>
      <c r="AS1871" s="20">
        <v>0</v>
      </c>
      <c r="AT1871" s="21">
        <v>0</v>
      </c>
      <c r="AU1871" s="22">
        <v>0</v>
      </c>
      <c r="AV1871" s="23">
        <v>0</v>
      </c>
      <c r="AW1871" s="24">
        <v>0</v>
      </c>
      <c r="AX1871" s="25">
        <v>0</v>
      </c>
      <c r="AY1871" s="26">
        <v>0</v>
      </c>
    </row>
    <row r="1872" spans="1:51" x14ac:dyDescent="0.25">
      <c r="A1872" s="1">
        <v>43724</v>
      </c>
      <c r="B1872">
        <v>1601394</v>
      </c>
      <c r="C1872">
        <v>6993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5.7289000000000003</v>
      </c>
      <c r="N1872">
        <v>1.7061999999999999</v>
      </c>
      <c r="P1872">
        <v>0.90880000000000005</v>
      </c>
      <c r="Q1872">
        <v>3.6726999999999999</v>
      </c>
      <c r="R1872">
        <v>24.774999999999999</v>
      </c>
      <c r="S1872">
        <v>3.6461000000000001</v>
      </c>
      <c r="T1872">
        <v>28461.179031591892</v>
      </c>
      <c r="U1872">
        <v>16675.317936155781</v>
      </c>
      <c r="V1872">
        <v>7513.6975404536788</v>
      </c>
      <c r="W1872">
        <v>58251.773082846936</v>
      </c>
      <c r="X1872">
        <v>78839.092482284599</v>
      </c>
      <c r="Y1872">
        <v>14380.861328125</v>
      </c>
      <c r="Z1872">
        <v>101046.81098632418</v>
      </c>
      <c r="AA1872">
        <v>61089.583420648567</v>
      </c>
      <c r="AB1872" s="3">
        <v>69.400000000000006</v>
      </c>
      <c r="AC1872" s="4">
        <v>73.7</v>
      </c>
      <c r="AD1872" s="5">
        <v>63.8</v>
      </c>
      <c r="AE1872" s="6">
        <v>75.5</v>
      </c>
      <c r="AF1872" s="7">
        <v>82.7</v>
      </c>
      <c r="AG1872" s="8">
        <v>68.099999999999994</v>
      </c>
      <c r="AH1872" s="9">
        <v>62.9</v>
      </c>
      <c r="AI1872" s="10">
        <v>94.4</v>
      </c>
      <c r="AJ1872" s="11">
        <v>59.2</v>
      </c>
      <c r="AK1872" s="12">
        <v>63.5</v>
      </c>
      <c r="AL1872" s="13">
        <v>92.5</v>
      </c>
      <c r="AM1872" s="14">
        <v>57.3</v>
      </c>
      <c r="AN1872" s="15">
        <v>0</v>
      </c>
      <c r="AO1872" s="16">
        <v>0</v>
      </c>
      <c r="AP1872" s="17">
        <v>0</v>
      </c>
      <c r="AQ1872" s="18">
        <v>0</v>
      </c>
      <c r="AR1872" s="19">
        <v>0</v>
      </c>
      <c r="AS1872" s="20">
        <v>0</v>
      </c>
      <c r="AT1872" s="21">
        <v>5.0000000000000001E-3</v>
      </c>
      <c r="AU1872" s="22">
        <v>0</v>
      </c>
      <c r="AV1872" s="23">
        <v>3.4000000000000002E-2</v>
      </c>
      <c r="AW1872" s="24">
        <v>0</v>
      </c>
      <c r="AX1872" s="25">
        <v>0</v>
      </c>
      <c r="AY1872" s="26">
        <v>0.247</v>
      </c>
    </row>
    <row r="1873" spans="1:51" x14ac:dyDescent="0.25">
      <c r="A1873" s="1">
        <v>43725</v>
      </c>
      <c r="B1873">
        <v>1605887</v>
      </c>
      <c r="C1873">
        <v>6691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5.7016</v>
      </c>
      <c r="N1873">
        <v>1.7061999999999999</v>
      </c>
      <c r="P1873">
        <v>0.90300000000000002</v>
      </c>
      <c r="Q1873">
        <v>3.6728000000000001</v>
      </c>
      <c r="R1873">
        <v>24.78</v>
      </c>
      <c r="S1873">
        <v>3.6415000000000002</v>
      </c>
      <c r="T1873">
        <v>28461.179031591892</v>
      </c>
      <c r="U1873">
        <v>16675.317936155781</v>
      </c>
      <c r="V1873">
        <v>7513.6975404536788</v>
      </c>
      <c r="W1873">
        <v>58251.773082846936</v>
      </c>
      <c r="X1873">
        <v>78839.092482284599</v>
      </c>
      <c r="Y1873">
        <v>14380.861328125</v>
      </c>
      <c r="Z1873">
        <v>101046.81098632418</v>
      </c>
      <c r="AA1873">
        <v>61089.583420648567</v>
      </c>
      <c r="AB1873" s="3">
        <v>70.900000000000006</v>
      </c>
      <c r="AC1873" s="4">
        <v>75</v>
      </c>
      <c r="AD1873" s="5">
        <v>68.400000000000006</v>
      </c>
      <c r="AE1873" s="6">
        <v>73</v>
      </c>
      <c r="AF1873" s="7">
        <v>79.2</v>
      </c>
      <c r="AG1873" s="8">
        <v>69.7</v>
      </c>
      <c r="AH1873" s="9">
        <v>62</v>
      </c>
      <c r="AI1873" s="10">
        <v>94.7</v>
      </c>
      <c r="AJ1873" s="11">
        <v>57.8</v>
      </c>
      <c r="AK1873" s="12">
        <v>58.2</v>
      </c>
      <c r="AL1873" s="13">
        <v>93.3</v>
      </c>
      <c r="AM1873" s="14">
        <v>55.8</v>
      </c>
      <c r="AN1873" s="15">
        <v>0</v>
      </c>
      <c r="AO1873" s="16">
        <v>0</v>
      </c>
      <c r="AP1873" s="17">
        <v>0</v>
      </c>
      <c r="AQ1873" s="18">
        <v>0</v>
      </c>
      <c r="AR1873" s="19">
        <v>0</v>
      </c>
      <c r="AS1873" s="20">
        <v>0</v>
      </c>
      <c r="AT1873" s="21">
        <v>0</v>
      </c>
      <c r="AU1873" s="22">
        <v>0</v>
      </c>
      <c r="AV1873" s="23">
        <v>0</v>
      </c>
      <c r="AW1873" s="24">
        <v>0</v>
      </c>
      <c r="AX1873" s="25">
        <v>0</v>
      </c>
      <c r="AY1873" s="26">
        <v>0</v>
      </c>
    </row>
    <row r="1874" spans="1:51" x14ac:dyDescent="0.25">
      <c r="A1874" s="1">
        <v>43726</v>
      </c>
      <c r="B1874">
        <v>1576755</v>
      </c>
      <c r="C1874">
        <v>6454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5.6768000000000001</v>
      </c>
      <c r="N1874">
        <v>1.7061999999999999</v>
      </c>
      <c r="P1874">
        <v>0.90649999999999997</v>
      </c>
      <c r="Q1874">
        <v>3.6728000000000001</v>
      </c>
      <c r="R1874">
        <v>24.664999999999999</v>
      </c>
      <c r="S1874">
        <v>3.6415000000000002</v>
      </c>
      <c r="T1874">
        <v>28461.179031591892</v>
      </c>
      <c r="U1874">
        <v>16675.317936155781</v>
      </c>
      <c r="V1874">
        <v>7513.6975404536788</v>
      </c>
      <c r="W1874">
        <v>58251.773082846936</v>
      </c>
      <c r="X1874">
        <v>78839.092482284599</v>
      </c>
      <c r="Y1874">
        <v>14380.861328125</v>
      </c>
      <c r="Z1874">
        <v>101046.81098632418</v>
      </c>
      <c r="AA1874">
        <v>61089.583420648567</v>
      </c>
      <c r="AB1874" s="3">
        <v>74.900000000000006</v>
      </c>
      <c r="AC1874" s="4">
        <v>74.599999999999994</v>
      </c>
      <c r="AD1874" s="5">
        <v>68.400000000000006</v>
      </c>
      <c r="AE1874" s="6">
        <v>74.8</v>
      </c>
      <c r="AF1874" s="7">
        <v>78.3</v>
      </c>
      <c r="AG1874" s="8">
        <v>73.5</v>
      </c>
      <c r="AH1874" s="9">
        <v>55.8</v>
      </c>
      <c r="AI1874" s="10">
        <v>94.6</v>
      </c>
      <c r="AJ1874" s="11">
        <v>52.1</v>
      </c>
      <c r="AK1874" s="12">
        <v>51.3</v>
      </c>
      <c r="AL1874" s="13">
        <v>94.1</v>
      </c>
      <c r="AM1874" s="14">
        <v>55.1</v>
      </c>
      <c r="AN1874" s="15">
        <v>0</v>
      </c>
      <c r="AO1874" s="16">
        <v>0</v>
      </c>
      <c r="AP1874" s="17">
        <v>0</v>
      </c>
      <c r="AQ1874" s="18">
        <v>0</v>
      </c>
      <c r="AR1874" s="19">
        <v>0</v>
      </c>
      <c r="AS1874" s="20">
        <v>0</v>
      </c>
      <c r="AT1874" s="21">
        <v>0</v>
      </c>
      <c r="AU1874" s="22">
        <v>0</v>
      </c>
      <c r="AV1874" s="23">
        <v>0</v>
      </c>
      <c r="AW1874" s="24">
        <v>3.5000000000000003E-2</v>
      </c>
      <c r="AX1874" s="25">
        <v>0</v>
      </c>
      <c r="AY1874" s="26">
        <v>0</v>
      </c>
    </row>
    <row r="1875" spans="1:51" x14ac:dyDescent="0.25">
      <c r="A1875" s="1">
        <v>43727</v>
      </c>
      <c r="B1875">
        <v>1571056</v>
      </c>
      <c r="C1875">
        <v>6202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5.7187000000000001</v>
      </c>
      <c r="N1875">
        <v>1.6964999999999999</v>
      </c>
      <c r="P1875">
        <v>0.90559999999999996</v>
      </c>
      <c r="Q1875">
        <v>3.6728000000000001</v>
      </c>
      <c r="R1875">
        <v>24.5688</v>
      </c>
      <c r="S1875">
        <v>3.6415000000000002</v>
      </c>
      <c r="T1875">
        <v>28461.179031591892</v>
      </c>
      <c r="U1875">
        <v>16675.317936155781</v>
      </c>
      <c r="V1875">
        <v>7513.6975404536788</v>
      </c>
      <c r="W1875">
        <v>58251.773082846936</v>
      </c>
      <c r="X1875">
        <v>78839.092482284599</v>
      </c>
      <c r="Y1875">
        <v>14380.861328125</v>
      </c>
      <c r="Z1875">
        <v>101046.81098632418</v>
      </c>
      <c r="AA1875">
        <v>61089.583420648567</v>
      </c>
      <c r="AB1875" s="3">
        <v>72.5</v>
      </c>
      <c r="AC1875" s="4">
        <v>74.7</v>
      </c>
      <c r="AD1875" s="5">
        <v>71.099999999999994</v>
      </c>
      <c r="AE1875" s="6">
        <v>72.5</v>
      </c>
      <c r="AF1875" s="7">
        <v>78.5</v>
      </c>
      <c r="AG1875" s="8">
        <v>78.099999999999994</v>
      </c>
      <c r="AH1875" s="9">
        <v>54.2</v>
      </c>
      <c r="AI1875" s="10">
        <v>96.6</v>
      </c>
      <c r="AJ1875" s="11">
        <v>51.8</v>
      </c>
      <c r="AK1875" s="12">
        <v>49.6</v>
      </c>
      <c r="AL1875" s="13">
        <v>92.8</v>
      </c>
      <c r="AM1875" s="14">
        <v>55.4</v>
      </c>
      <c r="AN1875" s="15">
        <v>0</v>
      </c>
      <c r="AO1875" s="16">
        <v>0</v>
      </c>
      <c r="AP1875" s="17">
        <v>0</v>
      </c>
      <c r="AQ1875" s="18">
        <v>0</v>
      </c>
      <c r="AR1875" s="19">
        <v>0</v>
      </c>
      <c r="AS1875" s="20">
        <v>0</v>
      </c>
      <c r="AT1875" s="21">
        <v>0</v>
      </c>
      <c r="AU1875" s="22">
        <v>0</v>
      </c>
      <c r="AV1875" s="23">
        <v>0</v>
      </c>
      <c r="AW1875" s="24">
        <v>7.9000000000000001E-2</v>
      </c>
      <c r="AX1875" s="25">
        <v>0</v>
      </c>
      <c r="AY1875" s="26">
        <v>2E-3</v>
      </c>
    </row>
    <row r="1876" spans="1:51" x14ac:dyDescent="0.25">
      <c r="A1876" s="1">
        <v>43728</v>
      </c>
      <c r="B1876">
        <v>1483041</v>
      </c>
      <c r="C1876">
        <v>6325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5.7439</v>
      </c>
      <c r="N1876">
        <v>1.7068000000000001</v>
      </c>
      <c r="P1876">
        <v>0.90749999999999997</v>
      </c>
      <c r="Q1876">
        <v>3.6728000000000001</v>
      </c>
      <c r="R1876">
        <v>24.405000000000001</v>
      </c>
      <c r="S1876">
        <v>3.6415000000000002</v>
      </c>
      <c r="T1876">
        <v>28461.179031591892</v>
      </c>
      <c r="U1876">
        <v>16675.317936155781</v>
      </c>
      <c r="V1876">
        <v>7513.6975404536788</v>
      </c>
      <c r="W1876">
        <v>58251.773082846936</v>
      </c>
      <c r="X1876">
        <v>78839.092482284599</v>
      </c>
      <c r="Y1876">
        <v>14380.861328125</v>
      </c>
      <c r="Z1876">
        <v>101046.81098632418</v>
      </c>
      <c r="AA1876">
        <v>61089.583420648567</v>
      </c>
      <c r="AB1876" s="3">
        <v>64.599999999999994</v>
      </c>
      <c r="AC1876" s="4">
        <v>73.400000000000006</v>
      </c>
      <c r="AD1876" s="5">
        <v>67.3</v>
      </c>
      <c r="AE1876" s="6">
        <v>73.099999999999994</v>
      </c>
      <c r="AF1876" s="7">
        <v>77.2</v>
      </c>
      <c r="AG1876" s="8">
        <v>78.599999999999994</v>
      </c>
      <c r="AH1876" s="9">
        <v>54.6</v>
      </c>
      <c r="AI1876" s="10">
        <v>95</v>
      </c>
      <c r="AJ1876" s="11">
        <v>53.7</v>
      </c>
      <c r="AK1876" s="12">
        <v>46</v>
      </c>
      <c r="AL1876" s="13">
        <v>92.7</v>
      </c>
      <c r="AM1876" s="14">
        <v>54.6</v>
      </c>
      <c r="AN1876" s="15">
        <v>0.60299999999999998</v>
      </c>
      <c r="AO1876" s="16">
        <v>0</v>
      </c>
      <c r="AP1876" s="17">
        <v>0</v>
      </c>
      <c r="AQ1876" s="18">
        <v>0</v>
      </c>
      <c r="AR1876" s="19">
        <v>0</v>
      </c>
      <c r="AS1876" s="20">
        <v>0</v>
      </c>
      <c r="AT1876" s="21">
        <v>0</v>
      </c>
      <c r="AU1876" s="22">
        <v>0</v>
      </c>
      <c r="AV1876" s="23">
        <v>0</v>
      </c>
      <c r="AW1876" s="24">
        <v>0</v>
      </c>
      <c r="AX1876" s="25">
        <v>0</v>
      </c>
      <c r="AY1876" s="26">
        <v>0</v>
      </c>
    </row>
    <row r="1877" spans="1:51" x14ac:dyDescent="0.25">
      <c r="A1877" s="1">
        <v>43729</v>
      </c>
      <c r="B1877">
        <v>1274516</v>
      </c>
      <c r="C1877">
        <v>4641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5.7439</v>
      </c>
      <c r="N1877">
        <v>1.7068000000000001</v>
      </c>
      <c r="P1877">
        <v>0.90749999999999997</v>
      </c>
      <c r="Q1877">
        <v>3.673</v>
      </c>
      <c r="R1877">
        <v>24.405000000000001</v>
      </c>
      <c r="S1877">
        <v>3.6415000000000002</v>
      </c>
      <c r="T1877">
        <v>28461.179031591892</v>
      </c>
      <c r="U1877">
        <v>16675.317936155781</v>
      </c>
      <c r="V1877">
        <v>7513.6975404536788</v>
      </c>
      <c r="W1877">
        <v>58251.773082846936</v>
      </c>
      <c r="X1877">
        <v>78839.092482284599</v>
      </c>
      <c r="Y1877">
        <v>14380.861328125</v>
      </c>
      <c r="Z1877">
        <v>101046.81098632418</v>
      </c>
      <c r="AA1877">
        <v>61089.583420648567</v>
      </c>
      <c r="AB1877" s="3">
        <v>63.4</v>
      </c>
      <c r="AC1877" s="4">
        <v>70</v>
      </c>
      <c r="AD1877" s="5">
        <v>57.9</v>
      </c>
      <c r="AE1877" s="6">
        <v>72.3</v>
      </c>
      <c r="AF1877" s="7">
        <v>82.6</v>
      </c>
      <c r="AG1877" s="8">
        <v>78.400000000000006</v>
      </c>
      <c r="AH1877" s="9">
        <v>58.8</v>
      </c>
      <c r="AI1877" s="10">
        <v>93.4</v>
      </c>
      <c r="AJ1877" s="11">
        <v>62.3</v>
      </c>
      <c r="AK1877" s="12">
        <v>47.7</v>
      </c>
      <c r="AL1877" s="13">
        <v>94.3</v>
      </c>
      <c r="AM1877" s="14">
        <v>60.3</v>
      </c>
      <c r="AN1877" s="15">
        <v>0.03</v>
      </c>
      <c r="AO1877" s="16">
        <v>0</v>
      </c>
      <c r="AP1877" s="17">
        <v>0</v>
      </c>
      <c r="AQ1877" s="18">
        <v>0</v>
      </c>
      <c r="AR1877" s="19">
        <v>0</v>
      </c>
      <c r="AS1877" s="20">
        <v>0</v>
      </c>
      <c r="AT1877" s="21">
        <v>0</v>
      </c>
      <c r="AU1877" s="22">
        <v>0</v>
      </c>
      <c r="AV1877" s="23">
        <v>0</v>
      </c>
      <c r="AW1877" s="24">
        <v>0</v>
      </c>
      <c r="AX1877" s="25">
        <v>0</v>
      </c>
      <c r="AY1877" s="26">
        <v>0</v>
      </c>
    </row>
    <row r="1878" spans="1:51" x14ac:dyDescent="0.25">
      <c r="A1878" s="1">
        <v>43730</v>
      </c>
      <c r="B1878">
        <v>1337027</v>
      </c>
      <c r="C1878">
        <v>3826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5.7439</v>
      </c>
      <c r="N1878">
        <v>1.7068000000000001</v>
      </c>
      <c r="P1878">
        <v>0.90749999999999997</v>
      </c>
      <c r="Q1878">
        <v>3.673</v>
      </c>
      <c r="R1878">
        <v>24.405000000000001</v>
      </c>
      <c r="S1878">
        <v>3.6415000000000002</v>
      </c>
      <c r="T1878">
        <v>28461.179031591892</v>
      </c>
      <c r="U1878">
        <v>16675.317936155781</v>
      </c>
      <c r="V1878">
        <v>7513.6975404536788</v>
      </c>
      <c r="W1878">
        <v>58251.773082846936</v>
      </c>
      <c r="X1878">
        <v>78839.092482284599</v>
      </c>
      <c r="Y1878">
        <v>14380.861328125</v>
      </c>
      <c r="Z1878">
        <v>101046.81098632418</v>
      </c>
      <c r="AA1878">
        <v>61089.583420648567</v>
      </c>
      <c r="AB1878" s="3">
        <v>62.4</v>
      </c>
      <c r="AC1878" s="4">
        <v>62.7</v>
      </c>
      <c r="AD1878" s="5">
        <v>54.4</v>
      </c>
      <c r="AE1878" s="6">
        <v>69.3</v>
      </c>
      <c r="AF1878" s="7">
        <v>77.7</v>
      </c>
      <c r="AG1878" s="8">
        <v>82.2</v>
      </c>
      <c r="AH1878" s="9">
        <v>62.5</v>
      </c>
      <c r="AI1878" s="10">
        <v>94.1</v>
      </c>
      <c r="AJ1878" s="11">
        <v>68.3</v>
      </c>
      <c r="AK1878" s="12">
        <v>57.8</v>
      </c>
      <c r="AL1878" s="13">
        <v>93.2</v>
      </c>
      <c r="AM1878" s="14">
        <v>65.2</v>
      </c>
      <c r="AN1878" s="15">
        <v>0</v>
      </c>
      <c r="AO1878" s="16">
        <v>3.9060000000000001</v>
      </c>
      <c r="AP1878" s="17">
        <v>0</v>
      </c>
      <c r="AQ1878" s="18">
        <v>0</v>
      </c>
      <c r="AR1878" s="19">
        <v>0</v>
      </c>
      <c r="AS1878" s="20">
        <v>0</v>
      </c>
      <c r="AT1878" s="21">
        <v>0</v>
      </c>
      <c r="AU1878" s="22">
        <v>0</v>
      </c>
      <c r="AV1878" s="23">
        <v>5.0000000000000001E-3</v>
      </c>
      <c r="AW1878" s="24">
        <v>1.2E-2</v>
      </c>
      <c r="AX1878" s="25">
        <v>0</v>
      </c>
      <c r="AY1878" s="26">
        <v>0.158</v>
      </c>
    </row>
    <row r="1879" spans="1:51" x14ac:dyDescent="0.25">
      <c r="A1879" s="1">
        <v>43731</v>
      </c>
      <c r="B1879">
        <v>1329484</v>
      </c>
      <c r="C1879">
        <v>6832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5.7173999999999996</v>
      </c>
      <c r="N1879">
        <v>1.7068000000000001</v>
      </c>
      <c r="P1879">
        <v>0.90949999999999998</v>
      </c>
      <c r="Q1879">
        <v>3.6726999999999999</v>
      </c>
      <c r="R1879">
        <v>24.322500000000002</v>
      </c>
      <c r="S1879">
        <v>3.6415000000000002</v>
      </c>
      <c r="T1879">
        <v>28461.179031591892</v>
      </c>
      <c r="U1879">
        <v>16675.317936155781</v>
      </c>
      <c r="V1879">
        <v>7513.6975404536788</v>
      </c>
      <c r="W1879">
        <v>58251.773082846936</v>
      </c>
      <c r="X1879">
        <v>78839.092482284599</v>
      </c>
      <c r="Y1879">
        <v>14380.861328125</v>
      </c>
      <c r="Z1879">
        <v>101046.81098632418</v>
      </c>
      <c r="AA1879">
        <v>61089.583420648567</v>
      </c>
      <c r="AB1879" s="3">
        <v>63</v>
      </c>
      <c r="AC1879" s="4">
        <v>67.5</v>
      </c>
      <c r="AD1879" s="5">
        <v>58.8</v>
      </c>
      <c r="AE1879" s="6">
        <v>67.400000000000006</v>
      </c>
      <c r="AF1879" s="7">
        <v>76.7</v>
      </c>
      <c r="AG1879" s="8">
        <v>66.400000000000006</v>
      </c>
      <c r="AH1879" s="9">
        <v>61.8</v>
      </c>
      <c r="AI1879" s="10">
        <v>92.5</v>
      </c>
      <c r="AJ1879" s="11">
        <v>62.3</v>
      </c>
      <c r="AK1879" s="12">
        <v>48.7</v>
      </c>
      <c r="AL1879" s="13">
        <v>94.6</v>
      </c>
      <c r="AM1879" s="14">
        <v>61.6</v>
      </c>
      <c r="AN1879" s="15">
        <v>0</v>
      </c>
      <c r="AO1879" s="16">
        <v>0</v>
      </c>
      <c r="AP1879" s="17">
        <v>0</v>
      </c>
      <c r="AQ1879" s="18">
        <v>0</v>
      </c>
      <c r="AR1879" s="19">
        <v>0</v>
      </c>
      <c r="AS1879" s="20">
        <v>0</v>
      </c>
      <c r="AT1879" s="21">
        <v>0.38300000000000001</v>
      </c>
      <c r="AU1879" s="22">
        <v>0</v>
      </c>
      <c r="AV1879" s="23">
        <v>0.308</v>
      </c>
      <c r="AW1879" s="24">
        <v>0</v>
      </c>
      <c r="AX1879" s="25">
        <v>0</v>
      </c>
      <c r="AY1879" s="26">
        <v>4.1000000000000002E-2</v>
      </c>
    </row>
    <row r="1880" spans="1:51" x14ac:dyDescent="0.25">
      <c r="A1880" s="1">
        <v>43732</v>
      </c>
      <c r="B1880">
        <v>1325087</v>
      </c>
      <c r="C1880">
        <v>6487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5.6973000000000003</v>
      </c>
      <c r="N1880">
        <v>1.7068000000000001</v>
      </c>
      <c r="P1880">
        <v>0.9073</v>
      </c>
      <c r="Q1880">
        <v>3.6726999999999999</v>
      </c>
      <c r="R1880">
        <v>24.322500000000002</v>
      </c>
      <c r="S1880">
        <v>3.6415000000000002</v>
      </c>
      <c r="T1880">
        <v>28461.179031591892</v>
      </c>
      <c r="U1880">
        <v>16675.317936155781</v>
      </c>
      <c r="V1880">
        <v>7513.6975404536788</v>
      </c>
      <c r="W1880">
        <v>58251.773082846936</v>
      </c>
      <c r="X1880">
        <v>78839.092482284599</v>
      </c>
      <c r="Y1880">
        <v>14380.861328125</v>
      </c>
      <c r="Z1880">
        <v>101046.81098632418</v>
      </c>
      <c r="AA1880">
        <v>61089.583420648567</v>
      </c>
      <c r="AB1880" s="3">
        <v>66.8</v>
      </c>
      <c r="AC1880" s="4">
        <v>68.400000000000006</v>
      </c>
      <c r="AD1880" s="5">
        <v>64.099999999999994</v>
      </c>
      <c r="AE1880" s="6">
        <v>73</v>
      </c>
      <c r="AF1880" s="7">
        <v>76.3</v>
      </c>
      <c r="AG1880" s="8">
        <v>68.900000000000006</v>
      </c>
      <c r="AH1880" s="9">
        <v>58.3</v>
      </c>
      <c r="AI1880" s="10">
        <v>96.5</v>
      </c>
      <c r="AJ1880" s="11">
        <v>60.4</v>
      </c>
      <c r="AK1880" s="12">
        <v>45.9</v>
      </c>
      <c r="AL1880" s="13">
        <v>92.3</v>
      </c>
      <c r="AM1880" s="14">
        <v>59.8</v>
      </c>
      <c r="AN1880" s="15">
        <v>1.4E-2</v>
      </c>
      <c r="AO1880" s="16">
        <v>0</v>
      </c>
      <c r="AP1880" s="17">
        <v>0</v>
      </c>
      <c r="AQ1880" s="18">
        <v>0</v>
      </c>
      <c r="AR1880" s="19">
        <v>0</v>
      </c>
      <c r="AS1880" s="20">
        <v>0</v>
      </c>
      <c r="AT1880" s="21">
        <v>0.04</v>
      </c>
      <c r="AU1880" s="22">
        <v>0</v>
      </c>
      <c r="AV1880" s="23">
        <v>0.03</v>
      </c>
      <c r="AW1880" s="24">
        <v>0</v>
      </c>
      <c r="AX1880" s="25">
        <v>0</v>
      </c>
      <c r="AY1880" s="26">
        <v>0.13900000000000001</v>
      </c>
    </row>
    <row r="1881" spans="1:51" x14ac:dyDescent="0.25">
      <c r="A1881" s="1">
        <v>43733</v>
      </c>
      <c r="B1881">
        <v>1358246</v>
      </c>
      <c r="C1881">
        <v>6981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5.6706000000000003</v>
      </c>
      <c r="N1881">
        <v>1.7068000000000001</v>
      </c>
      <c r="P1881">
        <v>0.91369999999999996</v>
      </c>
      <c r="Q1881">
        <v>3.6728000000000001</v>
      </c>
      <c r="R1881">
        <v>24.091200000000001</v>
      </c>
      <c r="S1881">
        <v>3.6415000000000002</v>
      </c>
      <c r="T1881">
        <v>28461.179031591892</v>
      </c>
      <c r="U1881">
        <v>16675.317936155781</v>
      </c>
      <c r="V1881">
        <v>7513.6975404536788</v>
      </c>
      <c r="W1881">
        <v>58251.773082846936</v>
      </c>
      <c r="X1881">
        <v>78839.092482284599</v>
      </c>
      <c r="Y1881">
        <v>14380.861328125</v>
      </c>
      <c r="Z1881">
        <v>101046.81098632418</v>
      </c>
      <c r="AA1881">
        <v>61089.583420648567</v>
      </c>
      <c r="AB1881" s="3">
        <v>67.599999999999994</v>
      </c>
      <c r="AC1881" s="4">
        <v>68.400000000000006</v>
      </c>
      <c r="AD1881" s="5">
        <v>65.099999999999994</v>
      </c>
      <c r="AE1881" s="6">
        <v>71.900000000000006</v>
      </c>
      <c r="AF1881" s="7">
        <v>73.5</v>
      </c>
      <c r="AG1881" s="8">
        <v>71.900000000000006</v>
      </c>
      <c r="AH1881" s="9">
        <v>60</v>
      </c>
      <c r="AI1881" s="10">
        <v>93</v>
      </c>
      <c r="AJ1881" s="11">
        <v>60.3</v>
      </c>
      <c r="AK1881" s="12">
        <v>50.4</v>
      </c>
      <c r="AL1881" s="13">
        <v>93</v>
      </c>
      <c r="AM1881" s="14">
        <v>59.7</v>
      </c>
      <c r="AN1881" s="15">
        <v>5.1999999999999998E-2</v>
      </c>
      <c r="AO1881" s="16">
        <v>0</v>
      </c>
      <c r="AP1881" s="17">
        <v>0.01</v>
      </c>
      <c r="AQ1881" s="18">
        <v>0.80200000000000005</v>
      </c>
      <c r="AR1881" s="19">
        <v>0.14399999999999999</v>
      </c>
      <c r="AS1881" s="20">
        <v>0</v>
      </c>
      <c r="AT1881" s="21">
        <v>0.17100000000000001</v>
      </c>
      <c r="AU1881" s="22">
        <v>0</v>
      </c>
      <c r="AV1881" s="23">
        <v>4.2999999999999997E-2</v>
      </c>
      <c r="AW1881" s="24">
        <v>0</v>
      </c>
      <c r="AX1881" s="25">
        <v>0</v>
      </c>
      <c r="AY1881" s="26">
        <v>0.17199999999999999</v>
      </c>
    </row>
    <row r="1882" spans="1:51" x14ac:dyDescent="0.25">
      <c r="A1882" s="1">
        <v>43734</v>
      </c>
      <c r="B1882">
        <v>1265697</v>
      </c>
      <c r="C1882">
        <v>5699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5.6654999999999998</v>
      </c>
      <c r="N1882">
        <v>1.7068000000000001</v>
      </c>
      <c r="P1882">
        <v>0.91549999999999998</v>
      </c>
      <c r="Q1882">
        <v>3.6726000000000001</v>
      </c>
      <c r="R1882">
        <v>24.1</v>
      </c>
      <c r="S1882">
        <v>3.64</v>
      </c>
      <c r="T1882">
        <v>28461.179031591892</v>
      </c>
      <c r="U1882">
        <v>16675.317936155781</v>
      </c>
      <c r="V1882">
        <v>7513.6975404536788</v>
      </c>
      <c r="W1882">
        <v>58251.773082846936</v>
      </c>
      <c r="X1882">
        <v>78839.092482284599</v>
      </c>
      <c r="Y1882">
        <v>14380.861328125</v>
      </c>
      <c r="Z1882">
        <v>101046.81098632418</v>
      </c>
      <c r="AA1882">
        <v>61089.583420648567</v>
      </c>
      <c r="AB1882" s="3">
        <v>69.099999999999994</v>
      </c>
      <c r="AC1882" s="4">
        <v>70.3</v>
      </c>
      <c r="AD1882" s="5">
        <v>66.3</v>
      </c>
      <c r="AE1882" s="6">
        <v>72.2</v>
      </c>
      <c r="AF1882" s="7">
        <v>76.099999999999994</v>
      </c>
      <c r="AG1882" s="8">
        <v>75.7</v>
      </c>
      <c r="AH1882" s="9">
        <v>60.4</v>
      </c>
      <c r="AI1882" s="10">
        <v>92.6</v>
      </c>
      <c r="AJ1882" s="11">
        <v>61.7</v>
      </c>
      <c r="AK1882" s="12">
        <v>52.3</v>
      </c>
      <c r="AL1882" s="13">
        <v>93.5</v>
      </c>
      <c r="AM1882" s="14">
        <v>61.3</v>
      </c>
      <c r="AN1882" s="15">
        <v>0</v>
      </c>
      <c r="AO1882" s="16">
        <v>0</v>
      </c>
      <c r="AP1882" s="17">
        <v>0</v>
      </c>
      <c r="AQ1882" s="18">
        <v>0</v>
      </c>
      <c r="AR1882" s="19">
        <v>0</v>
      </c>
      <c r="AS1882" s="20">
        <v>0</v>
      </c>
      <c r="AT1882" s="21">
        <v>7.1999999999999995E-2</v>
      </c>
      <c r="AU1882" s="22">
        <v>0</v>
      </c>
      <c r="AV1882" s="23">
        <v>0.155</v>
      </c>
      <c r="AW1882" s="24">
        <v>0</v>
      </c>
      <c r="AX1882" s="25">
        <v>0</v>
      </c>
      <c r="AY1882" s="26">
        <v>0.40500000000000003</v>
      </c>
    </row>
    <row r="1883" spans="1:51" x14ac:dyDescent="0.25">
      <c r="A1883" s="1">
        <v>43735</v>
      </c>
      <c r="B1883">
        <v>1157096</v>
      </c>
      <c r="C1883">
        <v>6090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5.6707999999999998</v>
      </c>
      <c r="N1883">
        <v>1.7068000000000001</v>
      </c>
      <c r="P1883">
        <v>0.91410000000000002</v>
      </c>
      <c r="Q1883">
        <v>3.6728000000000001</v>
      </c>
      <c r="R1883">
        <v>24.1112</v>
      </c>
      <c r="S1883">
        <v>3.6415000000000002</v>
      </c>
      <c r="T1883">
        <v>28461.179031591892</v>
      </c>
      <c r="U1883">
        <v>16675.317936155781</v>
      </c>
      <c r="V1883">
        <v>7513.6975404536788</v>
      </c>
      <c r="W1883">
        <v>58251.773082846936</v>
      </c>
      <c r="X1883">
        <v>78839.092482284599</v>
      </c>
      <c r="Y1883">
        <v>14380.861328125</v>
      </c>
      <c r="Z1883">
        <v>101046.81098632418</v>
      </c>
      <c r="AA1883">
        <v>61089.583420648567</v>
      </c>
      <c r="AB1883" s="3">
        <v>70</v>
      </c>
      <c r="AC1883" s="4">
        <v>69.7</v>
      </c>
      <c r="AD1883" s="5">
        <v>66.3</v>
      </c>
      <c r="AE1883" s="6">
        <v>74</v>
      </c>
      <c r="AF1883" s="7">
        <v>76.3</v>
      </c>
      <c r="AG1883" s="8">
        <v>76.900000000000006</v>
      </c>
      <c r="AH1883" s="9">
        <v>59.8</v>
      </c>
      <c r="AI1883" s="10">
        <v>93.9</v>
      </c>
      <c r="AJ1883" s="11">
        <v>61.1</v>
      </c>
      <c r="AK1883" s="12">
        <v>51.6</v>
      </c>
      <c r="AL1883" s="13">
        <v>93.4</v>
      </c>
      <c r="AM1883" s="14">
        <v>60</v>
      </c>
      <c r="AN1883" s="15">
        <v>2.1000000000000001E-2</v>
      </c>
      <c r="AO1883" s="16">
        <v>0</v>
      </c>
      <c r="AP1883" s="17">
        <v>0</v>
      </c>
      <c r="AQ1883" s="18">
        <v>0</v>
      </c>
      <c r="AR1883" s="19">
        <v>0</v>
      </c>
      <c r="AS1883" s="20">
        <v>0</v>
      </c>
      <c r="AT1883" s="21">
        <v>0.317</v>
      </c>
      <c r="AU1883" s="22">
        <v>0</v>
      </c>
      <c r="AV1883" s="23">
        <v>0.111</v>
      </c>
      <c r="AW1883" s="24">
        <v>3.9E-2</v>
      </c>
      <c r="AX1883" s="25">
        <v>0</v>
      </c>
      <c r="AY1883" s="26">
        <v>0.27500000000000002</v>
      </c>
    </row>
    <row r="1884" spans="1:51" x14ac:dyDescent="0.25">
      <c r="A1884" s="1">
        <v>43736</v>
      </c>
      <c r="B1884">
        <v>1144046</v>
      </c>
      <c r="C1884">
        <v>4482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5.6707999999999998</v>
      </c>
      <c r="N1884">
        <v>1.7068000000000001</v>
      </c>
      <c r="P1884">
        <v>0.91410000000000002</v>
      </c>
      <c r="Q1884">
        <v>3.673</v>
      </c>
      <c r="R1884">
        <v>24.1112</v>
      </c>
      <c r="S1884">
        <v>3.6629999999999998</v>
      </c>
      <c r="T1884">
        <v>28461.179031591892</v>
      </c>
      <c r="U1884">
        <v>16675.317936155781</v>
      </c>
      <c r="V1884">
        <v>7513.6975404536788</v>
      </c>
      <c r="W1884">
        <v>58251.773082846936</v>
      </c>
      <c r="X1884">
        <v>78839.092482284599</v>
      </c>
      <c r="Y1884">
        <v>14380.861328125</v>
      </c>
      <c r="Z1884">
        <v>101046.81098632418</v>
      </c>
      <c r="AA1884">
        <v>61089.583420648567</v>
      </c>
      <c r="AB1884" s="3">
        <v>67.400000000000006</v>
      </c>
      <c r="AC1884" s="4">
        <v>68.599999999999994</v>
      </c>
      <c r="AD1884" s="5">
        <v>63</v>
      </c>
      <c r="AE1884" s="6">
        <v>73.8</v>
      </c>
      <c r="AF1884" s="7">
        <v>80</v>
      </c>
      <c r="AG1884" s="8">
        <v>76.8</v>
      </c>
      <c r="AH1884" s="9">
        <v>59.8</v>
      </c>
      <c r="AI1884" s="10">
        <v>93.2</v>
      </c>
      <c r="AJ1884" s="11">
        <v>59.2</v>
      </c>
      <c r="AK1884" s="12">
        <v>54.7</v>
      </c>
      <c r="AL1884" s="13">
        <v>93.1</v>
      </c>
      <c r="AM1884" s="14">
        <v>60.2</v>
      </c>
      <c r="AN1884" s="15">
        <v>0</v>
      </c>
      <c r="AO1884" s="16">
        <v>0</v>
      </c>
      <c r="AP1884" s="17">
        <v>0</v>
      </c>
      <c r="AQ1884" s="18">
        <v>0</v>
      </c>
      <c r="AR1884" s="19">
        <v>0</v>
      </c>
      <c r="AS1884" s="20">
        <v>0</v>
      </c>
      <c r="AT1884" s="21">
        <v>1.0999999999999999E-2</v>
      </c>
      <c r="AU1884" s="22">
        <v>0</v>
      </c>
      <c r="AV1884" s="23">
        <v>0.185</v>
      </c>
      <c r="AW1884" s="24">
        <v>1.2E-2</v>
      </c>
      <c r="AX1884" s="25">
        <v>0</v>
      </c>
      <c r="AY1884" s="26">
        <v>0.30299999999999999</v>
      </c>
    </row>
    <row r="1885" spans="1:51" x14ac:dyDescent="0.25">
      <c r="A1885" s="1">
        <v>43737</v>
      </c>
      <c r="B1885">
        <v>1117713</v>
      </c>
      <c r="C1885">
        <v>3996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5.6707999999999998</v>
      </c>
      <c r="N1885">
        <v>1.7068000000000001</v>
      </c>
      <c r="P1885">
        <v>0.91410000000000002</v>
      </c>
      <c r="Q1885">
        <v>3.673</v>
      </c>
      <c r="R1885">
        <v>24.1112</v>
      </c>
      <c r="S1885">
        <v>3.6415000000000002</v>
      </c>
      <c r="T1885">
        <v>28461.179031591892</v>
      </c>
      <c r="U1885">
        <v>16675.317936155781</v>
      </c>
      <c r="V1885">
        <v>7513.6975404536788</v>
      </c>
      <c r="W1885">
        <v>58251.773082846936</v>
      </c>
      <c r="X1885">
        <v>78839.092482284599</v>
      </c>
      <c r="Y1885">
        <v>14380.861328125</v>
      </c>
      <c r="Z1885">
        <v>101046.81098632418</v>
      </c>
      <c r="AA1885">
        <v>61089.583420648567</v>
      </c>
      <c r="AB1885" s="3">
        <v>67.5</v>
      </c>
      <c r="AC1885" s="4">
        <v>67.3</v>
      </c>
      <c r="AD1885" s="5">
        <v>63.8</v>
      </c>
      <c r="AE1885" s="6">
        <v>71.599999999999994</v>
      </c>
      <c r="AF1885" s="7">
        <v>79.2</v>
      </c>
      <c r="AG1885" s="8">
        <v>70.7</v>
      </c>
      <c r="AH1885" s="9">
        <v>60.5</v>
      </c>
      <c r="AI1885" s="10">
        <v>93.2</v>
      </c>
      <c r="AJ1885" s="11">
        <v>60</v>
      </c>
      <c r="AK1885" s="12">
        <v>57.5</v>
      </c>
      <c r="AL1885" s="13">
        <v>94.3</v>
      </c>
      <c r="AM1885" s="14">
        <v>59.5</v>
      </c>
      <c r="AN1885" s="15">
        <v>0</v>
      </c>
      <c r="AO1885" s="16">
        <v>3.9060000000000001</v>
      </c>
      <c r="AP1885" s="17">
        <v>0</v>
      </c>
      <c r="AQ1885" s="18">
        <v>0</v>
      </c>
      <c r="AR1885" s="19">
        <v>0</v>
      </c>
      <c r="AS1885" s="20">
        <v>0</v>
      </c>
      <c r="AT1885" s="21">
        <v>6.6000000000000003E-2</v>
      </c>
      <c r="AU1885" s="22">
        <v>0</v>
      </c>
      <c r="AV1885" s="23">
        <v>0.53100000000000003</v>
      </c>
      <c r="AW1885" s="24">
        <v>0.433</v>
      </c>
      <c r="AX1885" s="25">
        <v>0</v>
      </c>
      <c r="AY1885" s="26">
        <v>0.77200000000000002</v>
      </c>
    </row>
    <row r="1886" spans="1:51" x14ac:dyDescent="0.25">
      <c r="A1886" s="1">
        <v>43738</v>
      </c>
      <c r="B1886">
        <v>1321481</v>
      </c>
      <c r="C1886">
        <v>6984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5.6489000000000003</v>
      </c>
      <c r="N1886">
        <v>1.7068000000000001</v>
      </c>
      <c r="P1886">
        <v>0.9173</v>
      </c>
      <c r="Q1886">
        <v>3.6726999999999999</v>
      </c>
      <c r="R1886">
        <v>24.35</v>
      </c>
      <c r="S1886">
        <v>3.6415000000000002</v>
      </c>
      <c r="T1886">
        <v>28461.179031591892</v>
      </c>
      <c r="U1886">
        <v>16675.317936155781</v>
      </c>
      <c r="V1886">
        <v>7513.6975404536788</v>
      </c>
      <c r="W1886">
        <v>58251.773082846936</v>
      </c>
      <c r="X1886">
        <v>78839.092482284599</v>
      </c>
      <c r="Y1886">
        <v>14380.861328125</v>
      </c>
      <c r="Z1886">
        <v>101046.81098632418</v>
      </c>
      <c r="AA1886">
        <v>61089.583420648567</v>
      </c>
      <c r="AB1886" s="3">
        <v>69.099999999999994</v>
      </c>
      <c r="AC1886" s="4">
        <v>66</v>
      </c>
      <c r="AD1886" s="5">
        <v>65.7</v>
      </c>
      <c r="AE1886" s="6">
        <v>72.400000000000006</v>
      </c>
      <c r="AF1886" s="7">
        <v>77.2</v>
      </c>
      <c r="AG1886" s="8">
        <v>62.9</v>
      </c>
      <c r="AH1886" s="9">
        <v>60.8</v>
      </c>
      <c r="AI1886" s="10">
        <v>93.8</v>
      </c>
      <c r="AJ1886" s="11">
        <v>58.7</v>
      </c>
      <c r="AK1886" s="12">
        <v>59</v>
      </c>
      <c r="AL1886" s="13">
        <v>93.9</v>
      </c>
      <c r="AM1886" s="14">
        <v>58.4</v>
      </c>
      <c r="AN1886" s="15">
        <v>0</v>
      </c>
      <c r="AO1886" s="16">
        <v>0</v>
      </c>
      <c r="AP1886" s="17">
        <v>0</v>
      </c>
      <c r="AQ1886" s="18">
        <v>0</v>
      </c>
      <c r="AR1886" s="19">
        <v>0</v>
      </c>
      <c r="AS1886" s="20">
        <v>3.0000000000000001E-3</v>
      </c>
      <c r="AT1886" s="21">
        <v>0.17</v>
      </c>
      <c r="AU1886" s="22">
        <v>0</v>
      </c>
      <c r="AV1886" s="23">
        <v>0.14799999999999999</v>
      </c>
      <c r="AW1886" s="24">
        <v>0</v>
      </c>
      <c r="AX1886" s="25">
        <v>0</v>
      </c>
      <c r="AY1886" s="26">
        <v>0.33400000000000002</v>
      </c>
    </row>
    <row r="1887" spans="1:51" x14ac:dyDescent="0.25">
      <c r="A1887" s="1">
        <v>43739</v>
      </c>
      <c r="B1887">
        <v>1427099</v>
      </c>
      <c r="C1887">
        <v>7021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5.7230999999999996</v>
      </c>
      <c r="N1887">
        <v>1.6964999999999999</v>
      </c>
      <c r="P1887">
        <v>0.91459999999999997</v>
      </c>
      <c r="Q1887">
        <v>3.6726999999999999</v>
      </c>
      <c r="R1887">
        <v>24.635000000000002</v>
      </c>
      <c r="S1887">
        <v>3.64</v>
      </c>
      <c r="T1887">
        <v>28461.179031591892</v>
      </c>
      <c r="U1887">
        <v>16675.317936155781</v>
      </c>
      <c r="V1887">
        <v>7513.6975404536788</v>
      </c>
      <c r="W1887">
        <v>58251.773082846936</v>
      </c>
      <c r="X1887">
        <v>78839.092482284599</v>
      </c>
      <c r="Y1887">
        <v>14380.861328125</v>
      </c>
      <c r="Z1887">
        <v>101046.81098632418</v>
      </c>
      <c r="AA1887">
        <v>61089.583420648567</v>
      </c>
      <c r="AB1887" s="3">
        <v>70.400000000000006</v>
      </c>
      <c r="AC1887" s="4">
        <v>66.5</v>
      </c>
      <c r="AD1887" s="5">
        <v>66.5</v>
      </c>
      <c r="AE1887" s="6">
        <v>74.5</v>
      </c>
      <c r="AF1887" s="7">
        <v>76.5</v>
      </c>
      <c r="AG1887" s="8">
        <v>60</v>
      </c>
      <c r="AH1887" s="9">
        <v>59.3</v>
      </c>
      <c r="AI1887" s="10">
        <v>92.4</v>
      </c>
      <c r="AJ1887" s="11">
        <v>59.6</v>
      </c>
      <c r="AK1887" s="12">
        <v>55.6</v>
      </c>
      <c r="AL1887" s="13">
        <v>93.6</v>
      </c>
      <c r="AM1887" s="14">
        <v>59.6</v>
      </c>
      <c r="AN1887" s="15">
        <v>0</v>
      </c>
      <c r="AO1887" s="16">
        <v>0</v>
      </c>
      <c r="AP1887" s="17">
        <v>0</v>
      </c>
      <c r="AQ1887" s="18">
        <v>0</v>
      </c>
      <c r="AR1887" s="19">
        <v>0</v>
      </c>
      <c r="AS1887" s="20">
        <v>2E-3</v>
      </c>
      <c r="AT1887" s="21">
        <v>9.5000000000000001E-2</v>
      </c>
      <c r="AU1887" s="22">
        <v>0</v>
      </c>
      <c r="AV1887" s="23">
        <v>0.42699999999999999</v>
      </c>
      <c r="AW1887" s="24">
        <v>0.11799999999999999</v>
      </c>
      <c r="AX1887" s="25">
        <v>0</v>
      </c>
      <c r="AY1887" s="26">
        <v>1.1180000000000001</v>
      </c>
    </row>
    <row r="1888" spans="1:51" x14ac:dyDescent="0.25">
      <c r="A1888" s="1">
        <v>43740</v>
      </c>
      <c r="B1888">
        <v>1418613</v>
      </c>
      <c r="C1888">
        <v>6429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5.702</v>
      </c>
      <c r="N1888">
        <v>1.7068000000000001</v>
      </c>
      <c r="P1888">
        <v>0.91239999999999999</v>
      </c>
      <c r="Q1888">
        <v>3.6728000000000001</v>
      </c>
      <c r="R1888">
        <v>24.635000000000002</v>
      </c>
      <c r="S1888">
        <v>3.64</v>
      </c>
      <c r="T1888">
        <v>28461.179031591892</v>
      </c>
      <c r="U1888">
        <v>16675.317936155781</v>
      </c>
      <c r="V1888">
        <v>7513.6975404536788</v>
      </c>
      <c r="W1888">
        <v>58251.773082846936</v>
      </c>
      <c r="X1888">
        <v>78839.092482284599</v>
      </c>
      <c r="Y1888">
        <v>14380.861328125</v>
      </c>
      <c r="Z1888">
        <v>101046.81098632418</v>
      </c>
      <c r="AA1888">
        <v>61089.583420648567</v>
      </c>
      <c r="AB1888" s="3">
        <v>71.3</v>
      </c>
      <c r="AC1888" s="4">
        <v>70.099999999999994</v>
      </c>
      <c r="AD1888" s="5">
        <v>69.2</v>
      </c>
      <c r="AE1888" s="6">
        <v>75</v>
      </c>
      <c r="AF1888" s="7">
        <v>76.400000000000006</v>
      </c>
      <c r="AG1888" s="8">
        <v>63.8</v>
      </c>
      <c r="AH1888" s="9">
        <v>55.9</v>
      </c>
      <c r="AI1888" s="10">
        <v>93.3</v>
      </c>
      <c r="AJ1888" s="11">
        <v>52.5</v>
      </c>
      <c r="AK1888" s="12">
        <v>60.6</v>
      </c>
      <c r="AL1888" s="13">
        <v>93.4</v>
      </c>
      <c r="AM1888" s="14">
        <v>51.8</v>
      </c>
      <c r="AN1888" s="15">
        <v>0</v>
      </c>
      <c r="AO1888" s="16">
        <v>0</v>
      </c>
      <c r="AP1888" s="17">
        <v>0</v>
      </c>
      <c r="AQ1888" s="18">
        <v>0</v>
      </c>
      <c r="AR1888" s="19">
        <v>0</v>
      </c>
      <c r="AS1888" s="20">
        <v>0</v>
      </c>
      <c r="AT1888" s="21">
        <v>2.8000000000000001E-2</v>
      </c>
      <c r="AU1888" s="22">
        <v>0</v>
      </c>
      <c r="AV1888" s="23">
        <v>0.246</v>
      </c>
      <c r="AW1888" s="24">
        <v>0</v>
      </c>
      <c r="AX1888" s="25">
        <v>0</v>
      </c>
      <c r="AY1888" s="26">
        <v>0.11700000000000001</v>
      </c>
    </row>
    <row r="1889" spans="1:51" x14ac:dyDescent="0.25">
      <c r="A1889" s="1">
        <v>43741</v>
      </c>
      <c r="B1889">
        <v>1386903</v>
      </c>
      <c r="C1889">
        <v>6519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5.6947000000000001</v>
      </c>
      <c r="N1889">
        <v>1.7068000000000001</v>
      </c>
      <c r="P1889">
        <v>0.91169999999999995</v>
      </c>
      <c r="Q1889">
        <v>3.6726999999999999</v>
      </c>
      <c r="R1889">
        <v>24.62</v>
      </c>
      <c r="S1889">
        <v>3.6404999999999998</v>
      </c>
      <c r="T1889">
        <v>28461.179031591892</v>
      </c>
      <c r="U1889">
        <v>16675.317936155781</v>
      </c>
      <c r="V1889">
        <v>7513.6975404536788</v>
      </c>
      <c r="W1889">
        <v>58251.773082846936</v>
      </c>
      <c r="X1889">
        <v>78839.092482284599</v>
      </c>
      <c r="Y1889">
        <v>14380.861328125</v>
      </c>
      <c r="Z1889">
        <v>101046.81098632418</v>
      </c>
      <c r="AA1889">
        <v>61089.583420648567</v>
      </c>
      <c r="AB1889" s="3">
        <v>73.5</v>
      </c>
      <c r="AC1889" s="4">
        <v>68.5</v>
      </c>
      <c r="AD1889" s="5">
        <v>67.900000000000006</v>
      </c>
      <c r="AE1889" s="6">
        <v>76.099999999999994</v>
      </c>
      <c r="AF1889" s="7">
        <v>75.8</v>
      </c>
      <c r="AG1889" s="8">
        <v>66.5</v>
      </c>
      <c r="AH1889" s="9">
        <v>50.8</v>
      </c>
      <c r="AI1889" s="10">
        <v>92.1</v>
      </c>
      <c r="AJ1889" s="11">
        <v>50.4</v>
      </c>
      <c r="AK1889" s="12">
        <v>62.9</v>
      </c>
      <c r="AL1889" s="13">
        <v>93.7</v>
      </c>
      <c r="AM1889" s="14">
        <v>52.9</v>
      </c>
      <c r="AN1889" s="15">
        <v>0</v>
      </c>
      <c r="AO1889" s="16">
        <v>0</v>
      </c>
      <c r="AP1889" s="17">
        <v>0</v>
      </c>
      <c r="AQ1889" s="18">
        <v>0</v>
      </c>
      <c r="AR1889" s="19">
        <v>0</v>
      </c>
      <c r="AS1889" s="20">
        <v>0</v>
      </c>
      <c r="AT1889" s="21">
        <v>4.4999999999999998E-2</v>
      </c>
      <c r="AU1889" s="22">
        <v>0</v>
      </c>
      <c r="AV1889" s="23">
        <v>5.7000000000000002E-2</v>
      </c>
      <c r="AW1889" s="24">
        <v>0</v>
      </c>
      <c r="AX1889" s="25">
        <v>0</v>
      </c>
      <c r="AY1889" s="26">
        <v>0.107</v>
      </c>
    </row>
    <row r="1890" spans="1:51" x14ac:dyDescent="0.25">
      <c r="A1890" s="1">
        <v>43742</v>
      </c>
      <c r="B1890">
        <v>1207073</v>
      </c>
      <c r="C1890">
        <v>6313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5.6962000000000002</v>
      </c>
      <c r="N1890">
        <v>1.6976</v>
      </c>
      <c r="P1890">
        <v>0.91069999999999995</v>
      </c>
      <c r="Q1890">
        <v>3.6728000000000001</v>
      </c>
      <c r="R1890">
        <v>24.77</v>
      </c>
      <c r="S1890">
        <v>3.6615000000000002</v>
      </c>
      <c r="T1890">
        <v>28461.179031591892</v>
      </c>
      <c r="U1890">
        <v>16675.317936155781</v>
      </c>
      <c r="V1890">
        <v>7513.6975404536788</v>
      </c>
      <c r="W1890">
        <v>58251.773082846936</v>
      </c>
      <c r="X1890">
        <v>78839.092482284599</v>
      </c>
      <c r="Y1890">
        <v>14380.861328125</v>
      </c>
      <c r="Z1890">
        <v>101046.81098632418</v>
      </c>
      <c r="AA1890">
        <v>61089.583420648567</v>
      </c>
      <c r="AB1890" s="3">
        <v>75.7</v>
      </c>
      <c r="AC1890" s="4">
        <v>66.8</v>
      </c>
      <c r="AD1890" s="5">
        <v>67</v>
      </c>
      <c r="AE1890" s="6">
        <v>78</v>
      </c>
      <c r="AF1890" s="7">
        <v>75.599999999999994</v>
      </c>
      <c r="AG1890" s="8">
        <v>68.7</v>
      </c>
      <c r="AH1890" s="9">
        <v>50.1</v>
      </c>
      <c r="AI1890" s="10">
        <v>93.6</v>
      </c>
      <c r="AJ1890" s="11">
        <v>51.9</v>
      </c>
      <c r="AK1890" s="12">
        <v>49.4</v>
      </c>
      <c r="AL1890" s="13">
        <v>91.6</v>
      </c>
      <c r="AM1890" s="14">
        <v>51.2</v>
      </c>
      <c r="AN1890" s="15">
        <v>0</v>
      </c>
      <c r="AO1890" s="16">
        <v>0</v>
      </c>
      <c r="AP1890" s="17">
        <v>0</v>
      </c>
      <c r="AQ1890" s="18">
        <v>0</v>
      </c>
      <c r="AR1890" s="19">
        <v>0</v>
      </c>
      <c r="AS1890" s="20">
        <v>0</v>
      </c>
      <c r="AT1890" s="21">
        <v>0.24299999999999999</v>
      </c>
      <c r="AU1890" s="22">
        <v>0</v>
      </c>
      <c r="AV1890" s="23">
        <v>0.19400000000000001</v>
      </c>
      <c r="AW1890" s="24">
        <v>0.35399999999999998</v>
      </c>
      <c r="AX1890" s="25">
        <v>0</v>
      </c>
      <c r="AY1890" s="26">
        <v>0.38700000000000001</v>
      </c>
    </row>
    <row r="1891" spans="1:51" x14ac:dyDescent="0.25">
      <c r="A1891" s="1">
        <v>43743</v>
      </c>
      <c r="B1891">
        <v>1145057</v>
      </c>
      <c r="C1891">
        <v>5418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5.6962000000000002</v>
      </c>
      <c r="N1891">
        <v>1.6976</v>
      </c>
      <c r="P1891">
        <v>0.91069999999999995</v>
      </c>
      <c r="Q1891">
        <v>3.6732</v>
      </c>
      <c r="R1891">
        <v>24.77</v>
      </c>
      <c r="S1891">
        <v>3.6415000000000002</v>
      </c>
      <c r="T1891">
        <v>28461.179031591892</v>
      </c>
      <c r="U1891">
        <v>16675.317936155781</v>
      </c>
      <c r="V1891">
        <v>7513.6975404536788</v>
      </c>
      <c r="W1891">
        <v>58251.773082846936</v>
      </c>
      <c r="X1891">
        <v>78839.092482284599</v>
      </c>
      <c r="Y1891">
        <v>14380.861328125</v>
      </c>
      <c r="Z1891">
        <v>101046.81098632418</v>
      </c>
      <c r="AA1891">
        <v>61089.583420648567</v>
      </c>
      <c r="AB1891" s="3">
        <v>64.099999999999994</v>
      </c>
      <c r="AC1891" s="4">
        <v>67.900000000000006</v>
      </c>
      <c r="AD1891" s="5">
        <v>63.5</v>
      </c>
      <c r="AE1891" s="6">
        <v>72.5</v>
      </c>
      <c r="AF1891" s="7">
        <v>73.5</v>
      </c>
      <c r="AG1891" s="8">
        <v>65.7</v>
      </c>
      <c r="AH1891" s="9">
        <v>52.2</v>
      </c>
      <c r="AI1891" s="10">
        <v>89.8</v>
      </c>
      <c r="AJ1891" s="11">
        <v>50.4</v>
      </c>
      <c r="AK1891" s="12">
        <v>46.9</v>
      </c>
      <c r="AL1891" s="13">
        <v>92.2</v>
      </c>
      <c r="AM1891" s="14">
        <v>48.8</v>
      </c>
      <c r="AN1891" s="15">
        <v>0.79400000000000004</v>
      </c>
      <c r="AO1891" s="16">
        <v>0</v>
      </c>
      <c r="AP1891" s="17">
        <v>1.7999999999999999E-2</v>
      </c>
      <c r="AQ1891" s="18">
        <v>0.46500000000000002</v>
      </c>
      <c r="AR1891" s="19">
        <v>3.9E-2</v>
      </c>
      <c r="AS1891" s="20">
        <v>9.2999999999999999E-2</v>
      </c>
      <c r="AT1891" s="21">
        <v>1.0999999999999999E-2</v>
      </c>
      <c r="AU1891" s="22">
        <v>1.6E-2</v>
      </c>
      <c r="AV1891" s="23">
        <v>5.0999999999999997E-2</v>
      </c>
      <c r="AW1891" s="24">
        <v>0</v>
      </c>
      <c r="AX1891" s="25">
        <v>0</v>
      </c>
      <c r="AY1891" s="26">
        <v>0</v>
      </c>
    </row>
    <row r="1892" spans="1:51" x14ac:dyDescent="0.25">
      <c r="A1892" s="1">
        <v>43744</v>
      </c>
      <c r="B1892">
        <v>1128140</v>
      </c>
      <c r="C1892">
        <v>4381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5.6962000000000002</v>
      </c>
      <c r="N1892">
        <v>1.6976</v>
      </c>
      <c r="P1892">
        <v>0.91069999999999995</v>
      </c>
      <c r="Q1892">
        <v>3.673</v>
      </c>
      <c r="R1892">
        <v>24.77</v>
      </c>
      <c r="S1892">
        <v>3.64</v>
      </c>
      <c r="T1892">
        <v>28461.179031591892</v>
      </c>
      <c r="U1892">
        <v>16675.317936155781</v>
      </c>
      <c r="V1892">
        <v>7513.6975404536788</v>
      </c>
      <c r="W1892">
        <v>58251.773082846936</v>
      </c>
      <c r="X1892">
        <v>78839.092482284599</v>
      </c>
      <c r="Y1892">
        <v>14380.861328125</v>
      </c>
      <c r="Z1892">
        <v>101046.81098632418</v>
      </c>
      <c r="AA1892">
        <v>61089.583420648567</v>
      </c>
      <c r="AB1892" s="3">
        <v>61.2</v>
      </c>
      <c r="AC1892" s="4">
        <v>71.7</v>
      </c>
      <c r="AD1892" s="5">
        <v>58.1</v>
      </c>
      <c r="AE1892" s="6">
        <v>70.2</v>
      </c>
      <c r="AF1892" s="7">
        <v>73.900000000000006</v>
      </c>
      <c r="AG1892" s="8">
        <v>63.9</v>
      </c>
      <c r="AH1892" s="9">
        <v>46.5</v>
      </c>
      <c r="AI1892" s="10">
        <v>90.3</v>
      </c>
      <c r="AJ1892" s="11">
        <v>48.3</v>
      </c>
      <c r="AK1892" s="12">
        <v>45.5</v>
      </c>
      <c r="AL1892" s="13">
        <v>90.1</v>
      </c>
      <c r="AM1892" s="14">
        <v>48.9</v>
      </c>
      <c r="AN1892" s="15">
        <v>0.47499999999999998</v>
      </c>
      <c r="AO1892" s="16">
        <v>0</v>
      </c>
      <c r="AP1892" s="17">
        <v>0.10100000000000001</v>
      </c>
      <c r="AQ1892" s="18">
        <v>1E-3</v>
      </c>
      <c r="AR1892" s="19">
        <v>0</v>
      </c>
      <c r="AS1892" s="20">
        <v>0</v>
      </c>
      <c r="AT1892" s="21">
        <v>0.64900000000000002</v>
      </c>
      <c r="AU1892" s="22">
        <v>0</v>
      </c>
      <c r="AV1892" s="23">
        <v>0.56100000000000005</v>
      </c>
      <c r="AW1892" s="24">
        <v>4.0000000000000001E-3</v>
      </c>
      <c r="AX1892" s="25">
        <v>0</v>
      </c>
      <c r="AY1892" s="26">
        <v>0.443</v>
      </c>
    </row>
    <row r="1893" spans="1:51" x14ac:dyDescent="0.25">
      <c r="A1893" s="1">
        <v>43745</v>
      </c>
      <c r="B1893">
        <v>1276520</v>
      </c>
      <c r="C1893">
        <v>7890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5.8327999999999998</v>
      </c>
      <c r="N1893">
        <v>1.7061999999999999</v>
      </c>
      <c r="P1893">
        <v>0.91139999999999999</v>
      </c>
      <c r="Q1893">
        <v>3.6728000000000001</v>
      </c>
      <c r="R1893">
        <v>24.635000000000002</v>
      </c>
      <c r="S1893">
        <v>3.64</v>
      </c>
      <c r="T1893">
        <v>28461.179031591892</v>
      </c>
      <c r="U1893">
        <v>16675.317936155781</v>
      </c>
      <c r="V1893">
        <v>7513.6975404536788</v>
      </c>
      <c r="W1893">
        <v>58251.773082846936</v>
      </c>
      <c r="X1893">
        <v>78839.092482284599</v>
      </c>
      <c r="Y1893">
        <v>14380.861328125</v>
      </c>
      <c r="Z1893">
        <v>101046.81098632418</v>
      </c>
      <c r="AA1893">
        <v>61089.583420648567</v>
      </c>
      <c r="AB1893" s="3">
        <v>61.8</v>
      </c>
      <c r="AC1893" s="4">
        <v>68.599999999999994</v>
      </c>
      <c r="AD1893" s="5">
        <v>55.1</v>
      </c>
      <c r="AE1893" s="6">
        <v>64.2</v>
      </c>
      <c r="AF1893" s="7">
        <v>74.8</v>
      </c>
      <c r="AG1893" s="8">
        <v>66.3</v>
      </c>
      <c r="AH1893" s="9">
        <v>49.7</v>
      </c>
      <c r="AI1893" s="10">
        <v>90</v>
      </c>
      <c r="AJ1893" s="11">
        <v>50.6</v>
      </c>
      <c r="AK1893" s="12">
        <v>38.6</v>
      </c>
      <c r="AL1893" s="13">
        <v>92.3</v>
      </c>
      <c r="AM1893" s="14">
        <v>49</v>
      </c>
      <c r="AN1893" s="15">
        <v>0</v>
      </c>
      <c r="AO1893" s="16">
        <v>0</v>
      </c>
      <c r="AP1893" s="17">
        <v>0</v>
      </c>
      <c r="AQ1893" s="18">
        <v>3.9E-2</v>
      </c>
      <c r="AR1893" s="19">
        <v>0</v>
      </c>
      <c r="AS1893" s="20">
        <v>0</v>
      </c>
      <c r="AT1893" s="21">
        <v>8.0000000000000002E-3</v>
      </c>
      <c r="AU1893" s="22">
        <v>0</v>
      </c>
      <c r="AV1893" s="23">
        <v>0.02</v>
      </c>
      <c r="AW1893" s="24">
        <v>0</v>
      </c>
      <c r="AX1893" s="25">
        <v>0</v>
      </c>
      <c r="AY1893" s="26">
        <v>4.0000000000000001E-3</v>
      </c>
    </row>
    <row r="1894" spans="1:51" x14ac:dyDescent="0.25">
      <c r="A1894" s="1">
        <v>43746</v>
      </c>
      <c r="B1894">
        <v>1308081</v>
      </c>
      <c r="C1894">
        <v>7315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5.8310000000000004</v>
      </c>
      <c r="N1894">
        <v>1.7061999999999999</v>
      </c>
      <c r="P1894">
        <v>0.91259999999999997</v>
      </c>
      <c r="Q1894">
        <v>3.6726999999999999</v>
      </c>
      <c r="R1894">
        <v>24.635000000000002</v>
      </c>
      <c r="S1894">
        <v>3.64</v>
      </c>
      <c r="T1894">
        <v>28461.179031591892</v>
      </c>
      <c r="U1894">
        <v>16675.317936155781</v>
      </c>
      <c r="V1894">
        <v>7513.6975404536788</v>
      </c>
      <c r="W1894">
        <v>58251.773082846936</v>
      </c>
      <c r="X1894">
        <v>78839.092482284599</v>
      </c>
      <c r="Y1894">
        <v>14380.861328125</v>
      </c>
      <c r="Z1894">
        <v>101046.81098632418</v>
      </c>
      <c r="AA1894">
        <v>61089.583420648567</v>
      </c>
      <c r="AB1894" s="3">
        <v>59.4</v>
      </c>
      <c r="AC1894" s="4">
        <v>65.8</v>
      </c>
      <c r="AD1894" s="5">
        <v>61.3</v>
      </c>
      <c r="AE1894" s="6">
        <v>66.2</v>
      </c>
      <c r="AF1894" s="7">
        <v>73.400000000000006</v>
      </c>
      <c r="AG1894" s="8">
        <v>67.7</v>
      </c>
      <c r="AH1894" s="9">
        <v>53.9</v>
      </c>
      <c r="AI1894" s="10">
        <v>88.7</v>
      </c>
      <c r="AJ1894" s="11">
        <v>55.5</v>
      </c>
      <c r="AK1894" s="12">
        <v>39.9</v>
      </c>
      <c r="AL1894" s="13">
        <v>92.7</v>
      </c>
      <c r="AM1894" s="14">
        <v>56.6</v>
      </c>
      <c r="AN1894" s="15">
        <v>0.75</v>
      </c>
      <c r="AO1894" s="16">
        <v>0</v>
      </c>
      <c r="AP1894" s="17">
        <v>0</v>
      </c>
      <c r="AQ1894" s="18">
        <v>0.39100000000000001</v>
      </c>
      <c r="AR1894" s="19">
        <v>0</v>
      </c>
      <c r="AS1894" s="20">
        <v>0</v>
      </c>
      <c r="AT1894" s="21">
        <v>0.66800000000000004</v>
      </c>
      <c r="AU1894" s="22">
        <v>0</v>
      </c>
      <c r="AV1894" s="23">
        <v>0.40899999999999997</v>
      </c>
      <c r="AW1894" s="24">
        <v>0</v>
      </c>
      <c r="AX1894" s="25">
        <v>0</v>
      </c>
      <c r="AY1894" s="26">
        <v>0.14799999999999999</v>
      </c>
    </row>
    <row r="1895" spans="1:51" x14ac:dyDescent="0.25">
      <c r="A1895" s="1">
        <v>43747</v>
      </c>
      <c r="B1895">
        <v>1353421</v>
      </c>
      <c r="C1895">
        <v>7235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5.8712</v>
      </c>
      <c r="N1895">
        <v>1.7068000000000001</v>
      </c>
      <c r="P1895">
        <v>0.9113</v>
      </c>
      <c r="Q1895">
        <v>3.6728000000000001</v>
      </c>
      <c r="R1895">
        <v>24.607500000000002</v>
      </c>
      <c r="S1895">
        <v>3.64</v>
      </c>
      <c r="T1895">
        <v>28461.179031591892</v>
      </c>
      <c r="U1895">
        <v>16675.317936155781</v>
      </c>
      <c r="V1895">
        <v>7513.6975404536788</v>
      </c>
      <c r="W1895">
        <v>58251.773082846936</v>
      </c>
      <c r="X1895">
        <v>78839.092482284599</v>
      </c>
      <c r="Y1895">
        <v>14380.861328125</v>
      </c>
      <c r="Z1895">
        <v>101046.81098632418</v>
      </c>
      <c r="AA1895">
        <v>61089.583420648567</v>
      </c>
      <c r="AB1895" s="3">
        <v>62.6</v>
      </c>
      <c r="AC1895" s="4">
        <v>65.099999999999994</v>
      </c>
      <c r="AD1895" s="5">
        <v>60.5</v>
      </c>
      <c r="AE1895" s="6">
        <v>66.900000000000006</v>
      </c>
      <c r="AF1895" s="7">
        <v>75.2</v>
      </c>
      <c r="AG1895" s="8">
        <v>64.599999999999994</v>
      </c>
      <c r="AH1895" s="9">
        <v>53.5</v>
      </c>
      <c r="AI1895" s="10">
        <v>89.9</v>
      </c>
      <c r="AJ1895" s="11">
        <v>54.1</v>
      </c>
      <c r="AK1895" s="12">
        <v>47.8</v>
      </c>
      <c r="AL1895" s="13">
        <v>90.3</v>
      </c>
      <c r="AM1895" s="14">
        <v>53.3</v>
      </c>
      <c r="AN1895" s="15">
        <v>0</v>
      </c>
      <c r="AO1895" s="16">
        <v>8.0000000000000002E-3</v>
      </c>
      <c r="AP1895" s="17">
        <v>0</v>
      </c>
      <c r="AQ1895" s="18">
        <v>0</v>
      </c>
      <c r="AR1895" s="19">
        <v>0</v>
      </c>
      <c r="AS1895" s="20">
        <v>0</v>
      </c>
      <c r="AT1895" s="21">
        <v>9.5000000000000001E-2</v>
      </c>
      <c r="AU1895" s="22">
        <v>0</v>
      </c>
      <c r="AV1895" s="23">
        <v>5.8999999999999997E-2</v>
      </c>
      <c r="AW1895" s="24">
        <v>0</v>
      </c>
      <c r="AX1895" s="25">
        <v>0</v>
      </c>
      <c r="AY1895" s="26">
        <v>0.75700000000000001</v>
      </c>
    </row>
    <row r="1896" spans="1:51" x14ac:dyDescent="0.25">
      <c r="A1896" s="1">
        <v>43748</v>
      </c>
      <c r="B1896">
        <v>1286129</v>
      </c>
      <c r="C1896">
        <v>6865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5.8365</v>
      </c>
      <c r="N1896">
        <v>1.7068000000000001</v>
      </c>
      <c r="P1896">
        <v>0.90839999999999999</v>
      </c>
      <c r="Q1896">
        <v>3.6728000000000001</v>
      </c>
      <c r="R1896">
        <v>24.495000000000001</v>
      </c>
      <c r="S1896">
        <v>3.64</v>
      </c>
      <c r="T1896">
        <v>28461.179031591892</v>
      </c>
      <c r="U1896">
        <v>16675.317936155781</v>
      </c>
      <c r="V1896">
        <v>7513.6975404536788</v>
      </c>
      <c r="W1896">
        <v>58251.773082846936</v>
      </c>
      <c r="X1896">
        <v>78839.092482284599</v>
      </c>
      <c r="Y1896">
        <v>14380.861328125</v>
      </c>
      <c r="Z1896">
        <v>101046.81098632418</v>
      </c>
      <c r="AA1896">
        <v>61089.583420648567</v>
      </c>
      <c r="AB1896" s="3">
        <v>64.8</v>
      </c>
      <c r="AC1896" s="4">
        <v>64.400000000000006</v>
      </c>
      <c r="AD1896" s="5">
        <v>63.2</v>
      </c>
      <c r="AE1896" s="6">
        <v>67.900000000000006</v>
      </c>
      <c r="AF1896" s="7">
        <v>75.400000000000006</v>
      </c>
      <c r="AG1896" s="8">
        <v>66.400000000000006</v>
      </c>
      <c r="AH1896" s="9">
        <v>53.7</v>
      </c>
      <c r="AI1896" s="10">
        <v>90.1</v>
      </c>
      <c r="AJ1896" s="11">
        <v>53.8</v>
      </c>
      <c r="AK1896" s="12">
        <v>54.8</v>
      </c>
      <c r="AL1896" s="13">
        <v>91.9</v>
      </c>
      <c r="AM1896" s="14">
        <v>54.6</v>
      </c>
      <c r="AN1896" s="15">
        <v>0</v>
      </c>
      <c r="AO1896" s="16">
        <v>3.8980000000000001</v>
      </c>
      <c r="AP1896" s="17">
        <v>0</v>
      </c>
      <c r="AQ1896" s="18">
        <v>0</v>
      </c>
      <c r="AR1896" s="19">
        <v>0</v>
      </c>
      <c r="AS1896" s="20">
        <v>0</v>
      </c>
      <c r="AT1896" s="21">
        <v>9.7000000000000003E-2</v>
      </c>
      <c r="AU1896" s="22">
        <v>2.8000000000000001E-2</v>
      </c>
      <c r="AV1896" s="23">
        <v>0.01</v>
      </c>
      <c r="AW1896" s="24">
        <v>2.8000000000000001E-2</v>
      </c>
      <c r="AX1896" s="25">
        <v>0</v>
      </c>
      <c r="AY1896" s="26">
        <v>0.16300000000000001</v>
      </c>
    </row>
    <row r="1897" spans="1:51" x14ac:dyDescent="0.25">
      <c r="A1897" s="1">
        <v>43749</v>
      </c>
      <c r="B1897">
        <v>1154133</v>
      </c>
      <c r="C1897">
        <v>6627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5.8853</v>
      </c>
      <c r="N1897">
        <v>1.7061999999999999</v>
      </c>
      <c r="P1897">
        <v>0.90549999999999997</v>
      </c>
      <c r="Q1897">
        <v>3.6728000000000001</v>
      </c>
      <c r="R1897">
        <v>24.65</v>
      </c>
      <c r="S1897">
        <v>3.64</v>
      </c>
      <c r="T1897">
        <v>28461.179031591892</v>
      </c>
      <c r="U1897">
        <v>16675.317936155781</v>
      </c>
      <c r="V1897">
        <v>7513.6975404536788</v>
      </c>
      <c r="W1897">
        <v>58251.773082846936</v>
      </c>
      <c r="X1897">
        <v>78839.092482284599</v>
      </c>
      <c r="Y1897">
        <v>14380.861328125</v>
      </c>
      <c r="Z1897">
        <v>101046.81098632418</v>
      </c>
      <c r="AA1897">
        <v>61089.583420648567</v>
      </c>
      <c r="AB1897" s="3">
        <v>66.099999999999994</v>
      </c>
      <c r="AC1897" s="4">
        <v>69.2</v>
      </c>
      <c r="AD1897" s="5">
        <v>63.9</v>
      </c>
      <c r="AE1897" s="6">
        <v>70.900000000000006</v>
      </c>
      <c r="AF1897" s="7">
        <v>79</v>
      </c>
      <c r="AG1897" s="8">
        <v>63</v>
      </c>
      <c r="AH1897" s="9">
        <v>55.1</v>
      </c>
      <c r="AI1897" s="10">
        <v>90.1</v>
      </c>
      <c r="AJ1897" s="11">
        <v>58.1</v>
      </c>
      <c r="AK1897" s="12">
        <v>50.6</v>
      </c>
      <c r="AL1897" s="13">
        <v>90.9</v>
      </c>
      <c r="AM1897" s="14">
        <v>58.1</v>
      </c>
      <c r="AN1897" s="15">
        <v>8.9999999999999993E-3</v>
      </c>
      <c r="AO1897" s="16">
        <v>0</v>
      </c>
      <c r="AP1897" s="17">
        <v>0</v>
      </c>
      <c r="AQ1897" s="18">
        <v>0</v>
      </c>
      <c r="AR1897" s="19">
        <v>0</v>
      </c>
      <c r="AS1897" s="20">
        <v>0</v>
      </c>
      <c r="AT1897" s="21">
        <v>0</v>
      </c>
      <c r="AU1897" s="22">
        <v>8.0000000000000002E-3</v>
      </c>
      <c r="AV1897" s="23">
        <v>4.0000000000000001E-3</v>
      </c>
      <c r="AW1897" s="24">
        <v>0</v>
      </c>
      <c r="AX1897" s="25">
        <v>0</v>
      </c>
      <c r="AY1897" s="26">
        <v>0.152</v>
      </c>
    </row>
    <row r="1898" spans="1:51" x14ac:dyDescent="0.25">
      <c r="A1898" s="1">
        <v>43750</v>
      </c>
      <c r="B1898">
        <v>1029227</v>
      </c>
      <c r="C1898">
        <v>5221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5.8853</v>
      </c>
      <c r="N1898">
        <v>1.7061999999999999</v>
      </c>
      <c r="P1898">
        <v>0.90549999999999997</v>
      </c>
      <c r="Q1898">
        <v>3.6732</v>
      </c>
      <c r="R1898">
        <v>24.65</v>
      </c>
      <c r="S1898">
        <v>3.64</v>
      </c>
      <c r="T1898">
        <v>28461.179031591892</v>
      </c>
      <c r="U1898">
        <v>16675.317936155781</v>
      </c>
      <c r="V1898">
        <v>7513.6975404536788</v>
      </c>
      <c r="W1898">
        <v>58251.773082846936</v>
      </c>
      <c r="X1898">
        <v>78839.092482284599</v>
      </c>
      <c r="Y1898">
        <v>14380.861328125</v>
      </c>
      <c r="Z1898">
        <v>101046.81098632418</v>
      </c>
      <c r="AA1898">
        <v>61089.583420648567</v>
      </c>
      <c r="AB1898" s="3">
        <v>65.5</v>
      </c>
      <c r="AC1898" s="4">
        <v>65.5</v>
      </c>
      <c r="AD1898" s="5">
        <v>63.6</v>
      </c>
      <c r="AE1898" s="6">
        <v>72.2</v>
      </c>
      <c r="AF1898" s="7">
        <v>83.1</v>
      </c>
      <c r="AG1898" s="8">
        <v>62</v>
      </c>
      <c r="AH1898" s="9">
        <v>60.4</v>
      </c>
      <c r="AI1898" s="10">
        <v>91.4</v>
      </c>
      <c r="AJ1898" s="11">
        <v>61.6</v>
      </c>
      <c r="AK1898" s="12">
        <v>53</v>
      </c>
      <c r="AL1898" s="13">
        <v>89.6</v>
      </c>
      <c r="AM1898" s="14">
        <v>54.7</v>
      </c>
      <c r="AN1898" s="15">
        <v>0</v>
      </c>
      <c r="AO1898" s="16">
        <v>3.9060000000000001</v>
      </c>
      <c r="AP1898" s="17">
        <v>0</v>
      </c>
      <c r="AQ1898" s="18">
        <v>0</v>
      </c>
      <c r="AR1898" s="19">
        <v>0</v>
      </c>
      <c r="AS1898" s="20">
        <v>0</v>
      </c>
      <c r="AT1898" s="21">
        <v>1.0999999999999999E-2</v>
      </c>
      <c r="AU1898" s="22">
        <v>0</v>
      </c>
      <c r="AV1898" s="23">
        <v>0</v>
      </c>
      <c r="AW1898" s="24">
        <v>0</v>
      </c>
      <c r="AX1898" s="25">
        <v>0</v>
      </c>
      <c r="AY1898" s="26">
        <v>0.309</v>
      </c>
    </row>
    <row r="1899" spans="1:51" x14ac:dyDescent="0.25">
      <c r="A1899" s="1">
        <v>43751</v>
      </c>
      <c r="B1899">
        <v>1023104</v>
      </c>
      <c r="C1899">
        <v>4732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5.8853</v>
      </c>
      <c r="N1899">
        <v>1.7061999999999999</v>
      </c>
      <c r="P1899">
        <v>0.90549999999999997</v>
      </c>
      <c r="Q1899">
        <v>3.673</v>
      </c>
      <c r="R1899">
        <v>24.65</v>
      </c>
      <c r="S1899">
        <v>3.64</v>
      </c>
      <c r="T1899">
        <v>28461.179031591892</v>
      </c>
      <c r="U1899">
        <v>16675.317936155781</v>
      </c>
      <c r="V1899">
        <v>7513.6975404536788</v>
      </c>
      <c r="W1899">
        <v>58251.773082846936</v>
      </c>
      <c r="X1899">
        <v>78839.092482284599</v>
      </c>
      <c r="Y1899">
        <v>14380.861328125</v>
      </c>
      <c r="Z1899">
        <v>101046.81098632418</v>
      </c>
      <c r="AA1899">
        <v>61089.583420648567</v>
      </c>
      <c r="AB1899" s="3">
        <v>65.5</v>
      </c>
      <c r="AC1899" s="4">
        <v>65.2</v>
      </c>
      <c r="AD1899" s="5">
        <v>62.5</v>
      </c>
      <c r="AE1899" s="6">
        <v>68.5</v>
      </c>
      <c r="AF1899" s="7">
        <v>81.099999999999994</v>
      </c>
      <c r="AG1899" s="8">
        <v>66.599999999999994</v>
      </c>
      <c r="AH1899" s="9">
        <v>66</v>
      </c>
      <c r="AI1899" s="10">
        <v>91.2</v>
      </c>
      <c r="AJ1899" s="11">
        <v>66.5</v>
      </c>
      <c r="AK1899" s="12">
        <v>59.1</v>
      </c>
      <c r="AL1899" s="13">
        <v>91</v>
      </c>
      <c r="AM1899" s="14">
        <v>59.7</v>
      </c>
      <c r="AN1899" s="15">
        <v>0</v>
      </c>
      <c r="AO1899" s="16">
        <v>0</v>
      </c>
      <c r="AP1899" s="17">
        <v>0</v>
      </c>
      <c r="AQ1899" s="18">
        <v>0</v>
      </c>
      <c r="AR1899" s="19">
        <v>0</v>
      </c>
      <c r="AS1899" s="20">
        <v>0</v>
      </c>
      <c r="AT1899" s="21">
        <v>0</v>
      </c>
      <c r="AU1899" s="22">
        <v>0</v>
      </c>
      <c r="AV1899" s="23">
        <v>3.5999999999999997E-2</v>
      </c>
      <c r="AW1899" s="24">
        <v>0</v>
      </c>
      <c r="AX1899" s="25">
        <v>0</v>
      </c>
      <c r="AY1899" s="26">
        <v>0.16</v>
      </c>
    </row>
    <row r="1900" spans="1:51" x14ac:dyDescent="0.25">
      <c r="A1900" s="1">
        <v>43752</v>
      </c>
      <c r="B1900">
        <v>1228926</v>
      </c>
      <c r="C1900">
        <v>7345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5.9271000000000003</v>
      </c>
      <c r="N1900">
        <v>1.7068000000000001</v>
      </c>
      <c r="P1900">
        <v>0.90659999999999996</v>
      </c>
      <c r="Q1900">
        <v>3.6726999999999999</v>
      </c>
      <c r="R1900">
        <v>24.65</v>
      </c>
      <c r="S1900">
        <v>3.64</v>
      </c>
      <c r="T1900">
        <v>28461.179031591892</v>
      </c>
      <c r="U1900">
        <v>16675.317936155781</v>
      </c>
      <c r="V1900">
        <v>7513.6975404536788</v>
      </c>
      <c r="W1900">
        <v>58251.773082846936</v>
      </c>
      <c r="X1900">
        <v>78839.092482284599</v>
      </c>
      <c r="Y1900">
        <v>14380.861328125</v>
      </c>
      <c r="Z1900">
        <v>101046.81098632418</v>
      </c>
      <c r="AA1900">
        <v>61089.583420648567</v>
      </c>
      <c r="AB1900" s="3">
        <v>65.599999999999994</v>
      </c>
      <c r="AC1900" s="4">
        <v>68.599999999999994</v>
      </c>
      <c r="AD1900" s="5">
        <v>61.6</v>
      </c>
      <c r="AE1900" s="6">
        <v>68.599999999999994</v>
      </c>
      <c r="AF1900" s="7">
        <v>82</v>
      </c>
      <c r="AG1900" s="8">
        <v>56.3</v>
      </c>
      <c r="AH1900" s="9">
        <v>65.5</v>
      </c>
      <c r="AI1900" s="10">
        <v>88.7</v>
      </c>
      <c r="AJ1900" s="11">
        <v>64.7</v>
      </c>
      <c r="AK1900" s="12">
        <v>58.5</v>
      </c>
      <c r="AL1900" s="13">
        <v>90.8</v>
      </c>
      <c r="AM1900" s="14">
        <v>57</v>
      </c>
      <c r="AN1900" s="15">
        <v>0</v>
      </c>
      <c r="AO1900" s="16">
        <v>0</v>
      </c>
      <c r="AP1900" s="17">
        <v>0</v>
      </c>
      <c r="AQ1900" s="18">
        <v>0</v>
      </c>
      <c r="AR1900" s="19">
        <v>0</v>
      </c>
      <c r="AS1900" s="20">
        <v>3.9E-2</v>
      </c>
      <c r="AT1900" s="21">
        <v>0</v>
      </c>
      <c r="AU1900" s="22">
        <v>0</v>
      </c>
      <c r="AV1900" s="23">
        <v>1E-3</v>
      </c>
      <c r="AW1900" s="24">
        <v>0</v>
      </c>
      <c r="AX1900" s="25">
        <v>0</v>
      </c>
      <c r="AY1900" s="26">
        <v>6.3E-2</v>
      </c>
    </row>
    <row r="1901" spans="1:51" x14ac:dyDescent="0.25">
      <c r="A1901" s="1">
        <v>43753</v>
      </c>
      <c r="B1901">
        <v>1237322</v>
      </c>
      <c r="C1901">
        <v>7575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5.9164000000000003</v>
      </c>
      <c r="N1901">
        <v>1.7068000000000001</v>
      </c>
      <c r="P1901">
        <v>0.90620000000000001</v>
      </c>
      <c r="Q1901">
        <v>3.6728000000000001</v>
      </c>
      <c r="R1901">
        <v>24.774999999999999</v>
      </c>
      <c r="S1901">
        <v>3.6604999999999999</v>
      </c>
      <c r="T1901">
        <v>28461.179031591892</v>
      </c>
      <c r="U1901">
        <v>16675.317936155781</v>
      </c>
      <c r="V1901">
        <v>7513.6975404536788</v>
      </c>
      <c r="W1901">
        <v>58251.773082846936</v>
      </c>
      <c r="X1901">
        <v>78839.092482284599</v>
      </c>
      <c r="Y1901">
        <v>14380.861328125</v>
      </c>
      <c r="Z1901">
        <v>101046.81098632418</v>
      </c>
      <c r="AA1901">
        <v>61089.583420648567</v>
      </c>
      <c r="AB1901" s="3">
        <v>64.099999999999994</v>
      </c>
      <c r="AC1901" s="4">
        <v>66.900000000000006</v>
      </c>
      <c r="AD1901" s="5">
        <v>65.599999999999994</v>
      </c>
      <c r="AE1901" s="6">
        <v>68.599999999999994</v>
      </c>
      <c r="AF1901" s="7">
        <v>81.8</v>
      </c>
      <c r="AG1901" s="8">
        <v>57.6</v>
      </c>
      <c r="AH1901" s="9">
        <v>60.8</v>
      </c>
      <c r="AI1901" s="10">
        <v>88</v>
      </c>
      <c r="AJ1901" s="11">
        <v>61.1</v>
      </c>
      <c r="AK1901" s="12">
        <v>57.5</v>
      </c>
      <c r="AL1901" s="13">
        <v>90</v>
      </c>
      <c r="AM1901" s="14">
        <v>59.7</v>
      </c>
      <c r="AN1901" s="15">
        <v>0</v>
      </c>
      <c r="AO1901" s="16">
        <v>0</v>
      </c>
      <c r="AP1901" s="17">
        <v>0</v>
      </c>
      <c r="AQ1901" s="18">
        <v>0</v>
      </c>
      <c r="AR1901" s="19">
        <v>0</v>
      </c>
      <c r="AS1901" s="20">
        <v>0</v>
      </c>
      <c r="AT1901" s="21">
        <v>0.13600000000000001</v>
      </c>
      <c r="AU1901" s="22">
        <v>0</v>
      </c>
      <c r="AV1901" s="23">
        <v>0.19900000000000001</v>
      </c>
      <c r="AW1901" s="24">
        <v>0</v>
      </c>
      <c r="AX1901" s="25">
        <v>0</v>
      </c>
      <c r="AY1901" s="26">
        <v>2.3E-2</v>
      </c>
    </row>
    <row r="1902" spans="1:51" x14ac:dyDescent="0.25">
      <c r="A1902" s="1">
        <v>43754</v>
      </c>
      <c r="B1902">
        <v>1248624</v>
      </c>
      <c r="C1902">
        <v>7389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5.8869999999999996</v>
      </c>
      <c r="N1902">
        <v>1.7061999999999999</v>
      </c>
      <c r="P1902">
        <v>0.90300000000000002</v>
      </c>
      <c r="Q1902">
        <v>3.6728000000000001</v>
      </c>
      <c r="R1902">
        <v>24.77</v>
      </c>
      <c r="S1902">
        <v>3.6395</v>
      </c>
      <c r="T1902">
        <v>28461.179031591892</v>
      </c>
      <c r="U1902">
        <v>16675.317936155781</v>
      </c>
      <c r="V1902">
        <v>7513.6975404536788</v>
      </c>
      <c r="W1902">
        <v>58251.773082846936</v>
      </c>
      <c r="X1902">
        <v>78839.092482284599</v>
      </c>
      <c r="Y1902">
        <v>14380.861328125</v>
      </c>
      <c r="Z1902">
        <v>101046.81098632418</v>
      </c>
      <c r="AA1902">
        <v>61089.583420648567</v>
      </c>
      <c r="AB1902" s="3">
        <v>66.3</v>
      </c>
      <c r="AC1902" s="4">
        <v>64.900000000000006</v>
      </c>
      <c r="AD1902" s="5">
        <v>65.7</v>
      </c>
      <c r="AE1902" s="6">
        <v>70.8</v>
      </c>
      <c r="AF1902" s="7">
        <v>71.900000000000006</v>
      </c>
      <c r="AG1902" s="8">
        <v>60.8</v>
      </c>
      <c r="AH1902" s="9">
        <v>55.8</v>
      </c>
      <c r="AI1902" s="10">
        <v>89.1</v>
      </c>
      <c r="AJ1902" s="11">
        <v>55.6</v>
      </c>
      <c r="AK1902" s="12">
        <v>58.1</v>
      </c>
      <c r="AL1902" s="13">
        <v>88.4</v>
      </c>
      <c r="AM1902" s="14">
        <v>55.6</v>
      </c>
      <c r="AN1902" s="15">
        <v>0</v>
      </c>
      <c r="AO1902" s="16">
        <v>0</v>
      </c>
      <c r="AP1902" s="17">
        <v>0</v>
      </c>
      <c r="AQ1902" s="18">
        <v>4.0000000000000001E-3</v>
      </c>
      <c r="AR1902" s="19">
        <v>0.55800000000000005</v>
      </c>
      <c r="AS1902" s="20">
        <v>0</v>
      </c>
      <c r="AT1902" s="21">
        <v>6.4000000000000001E-2</v>
      </c>
      <c r="AU1902" s="22">
        <v>0</v>
      </c>
      <c r="AV1902" s="23">
        <v>0.2</v>
      </c>
      <c r="AW1902" s="24">
        <v>0</v>
      </c>
      <c r="AX1902" s="25">
        <v>0</v>
      </c>
      <c r="AY1902" s="26">
        <v>0.21099999999999999</v>
      </c>
    </row>
    <row r="1903" spans="1:51" x14ac:dyDescent="0.25">
      <c r="A1903" s="1">
        <v>43755</v>
      </c>
      <c r="B1903">
        <v>1429282</v>
      </c>
      <c r="C1903">
        <v>7251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5.8299000000000003</v>
      </c>
      <c r="N1903">
        <v>1.7061999999999999</v>
      </c>
      <c r="P1903">
        <v>0.89880000000000004</v>
      </c>
      <c r="Q1903">
        <v>3.6726999999999999</v>
      </c>
      <c r="R1903">
        <v>24.704999999999998</v>
      </c>
      <c r="S1903">
        <v>3.6613000000000002</v>
      </c>
      <c r="T1903">
        <v>28461.179031591892</v>
      </c>
      <c r="U1903">
        <v>16675.317936155781</v>
      </c>
      <c r="V1903">
        <v>7513.6975404536788</v>
      </c>
      <c r="W1903">
        <v>58251.773082846936</v>
      </c>
      <c r="X1903">
        <v>78839.092482284599</v>
      </c>
      <c r="Y1903">
        <v>14380.861328125</v>
      </c>
      <c r="Z1903">
        <v>101046.81098632418</v>
      </c>
      <c r="AA1903">
        <v>61089.583420648567</v>
      </c>
      <c r="AB1903" s="3">
        <v>67</v>
      </c>
      <c r="AC1903" s="4">
        <v>66.3</v>
      </c>
      <c r="AD1903" s="5">
        <v>61.8</v>
      </c>
      <c r="AE1903" s="6">
        <v>69.900000000000006</v>
      </c>
      <c r="AF1903" s="7">
        <v>75</v>
      </c>
      <c r="AG1903" s="8">
        <v>61.6</v>
      </c>
      <c r="AH1903" s="9">
        <v>58.4</v>
      </c>
      <c r="AI1903" s="10">
        <v>88.2</v>
      </c>
      <c r="AJ1903" s="11">
        <v>57.8</v>
      </c>
      <c r="AK1903" s="12">
        <v>57.7</v>
      </c>
      <c r="AL1903" s="13">
        <v>88.8</v>
      </c>
      <c r="AM1903" s="14">
        <v>55.8</v>
      </c>
      <c r="AN1903" s="15">
        <v>1E-3</v>
      </c>
      <c r="AO1903" s="16">
        <v>0</v>
      </c>
      <c r="AP1903" s="17">
        <v>7.8E-2</v>
      </c>
      <c r="AQ1903" s="18">
        <v>0</v>
      </c>
      <c r="AR1903" s="19">
        <v>0</v>
      </c>
      <c r="AS1903" s="20">
        <v>0</v>
      </c>
      <c r="AT1903" s="21">
        <v>0.311</v>
      </c>
      <c r="AU1903" s="22">
        <v>8.0000000000000002E-3</v>
      </c>
      <c r="AV1903" s="23">
        <v>0.23400000000000001</v>
      </c>
      <c r="AW1903" s="24">
        <v>0</v>
      </c>
      <c r="AX1903" s="25">
        <v>0</v>
      </c>
      <c r="AY1903" s="26">
        <v>8.5999999999999993E-2</v>
      </c>
    </row>
    <row r="1904" spans="1:51" x14ac:dyDescent="0.25">
      <c r="A1904" s="1">
        <v>43756</v>
      </c>
      <c r="B1904">
        <v>1126231</v>
      </c>
      <c r="C1904">
        <v>7688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5.7919</v>
      </c>
      <c r="N1904">
        <v>1.6961999999999999</v>
      </c>
      <c r="P1904">
        <v>0.89500000000000002</v>
      </c>
      <c r="Q1904">
        <v>3.6728000000000001</v>
      </c>
      <c r="R1904">
        <v>25.080200000000001</v>
      </c>
      <c r="S1904">
        <v>3.6617999999999999</v>
      </c>
      <c r="T1904">
        <v>28461.179031591892</v>
      </c>
      <c r="U1904">
        <v>16675.317936155781</v>
      </c>
      <c r="V1904">
        <v>7513.6975404536788</v>
      </c>
      <c r="W1904">
        <v>58251.773082846936</v>
      </c>
      <c r="X1904">
        <v>78839.092482284599</v>
      </c>
      <c r="Y1904">
        <v>14380.861328125</v>
      </c>
      <c r="Z1904">
        <v>101046.81098632418</v>
      </c>
      <c r="AA1904">
        <v>61089.583420648567</v>
      </c>
      <c r="AB1904" s="3">
        <v>66.3</v>
      </c>
      <c r="AC1904" s="4">
        <v>66.3</v>
      </c>
      <c r="AD1904" s="5">
        <v>61.7</v>
      </c>
      <c r="AE1904" s="6">
        <v>69.099999999999994</v>
      </c>
      <c r="AF1904" s="7">
        <v>74.3</v>
      </c>
      <c r="AG1904" s="8">
        <v>60.6</v>
      </c>
      <c r="AH1904" s="9">
        <v>57.7</v>
      </c>
      <c r="AI1904" s="10">
        <v>88</v>
      </c>
      <c r="AJ1904" s="11">
        <v>56</v>
      </c>
      <c r="AK1904" s="12">
        <v>54.5</v>
      </c>
      <c r="AL1904" s="13">
        <v>88.6</v>
      </c>
      <c r="AM1904" s="14">
        <v>54.5</v>
      </c>
      <c r="AN1904" s="15">
        <v>0</v>
      </c>
      <c r="AO1904" s="16">
        <v>0</v>
      </c>
      <c r="AP1904" s="17">
        <v>7.6999999999999999E-2</v>
      </c>
      <c r="AQ1904" s="18">
        <v>0</v>
      </c>
      <c r="AR1904" s="19">
        <v>0</v>
      </c>
      <c r="AS1904" s="20">
        <v>0</v>
      </c>
      <c r="AT1904" s="21">
        <v>0.122</v>
      </c>
      <c r="AU1904" s="22">
        <v>1.6E-2</v>
      </c>
      <c r="AV1904" s="23">
        <v>0.16200000000000001</v>
      </c>
      <c r="AW1904" s="24">
        <v>0</v>
      </c>
      <c r="AX1904" s="25">
        <v>0</v>
      </c>
      <c r="AY1904" s="26">
        <v>0.11799999999999999</v>
      </c>
    </row>
    <row r="1905" spans="1:51" x14ac:dyDescent="0.25">
      <c r="A1905" s="1">
        <v>43757</v>
      </c>
      <c r="B1905">
        <v>1020292</v>
      </c>
      <c r="C1905">
        <v>5889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5.7919</v>
      </c>
      <c r="N1905">
        <v>1.6961999999999999</v>
      </c>
      <c r="P1905">
        <v>0.89500000000000002</v>
      </c>
      <c r="Q1905">
        <v>3.6732</v>
      </c>
      <c r="R1905">
        <v>25.080200000000001</v>
      </c>
      <c r="S1905">
        <v>3.64</v>
      </c>
      <c r="T1905">
        <v>28461.179031591892</v>
      </c>
      <c r="U1905">
        <v>16675.317936155781</v>
      </c>
      <c r="V1905">
        <v>7513.6975404536788</v>
      </c>
      <c r="W1905">
        <v>58251.773082846936</v>
      </c>
      <c r="X1905">
        <v>78839.092482284599</v>
      </c>
      <c r="Y1905">
        <v>14380.861328125</v>
      </c>
      <c r="Z1905">
        <v>101046.81098632418</v>
      </c>
      <c r="AA1905">
        <v>61089.583420648567</v>
      </c>
      <c r="AB1905" s="3">
        <v>64.099999999999994</v>
      </c>
      <c r="AC1905" s="4">
        <v>62.8</v>
      </c>
      <c r="AD1905" s="5">
        <v>61.1</v>
      </c>
      <c r="AE1905" s="6">
        <v>67.400000000000006</v>
      </c>
      <c r="AF1905" s="7">
        <v>74.400000000000006</v>
      </c>
      <c r="AG1905" s="8">
        <v>61.4</v>
      </c>
      <c r="AH1905" s="9">
        <v>55.5</v>
      </c>
      <c r="AI1905" s="10">
        <v>88.1</v>
      </c>
      <c r="AJ1905" s="11">
        <v>53.9</v>
      </c>
      <c r="AK1905" s="12">
        <v>57.3</v>
      </c>
      <c r="AL1905" s="13">
        <v>88.1</v>
      </c>
      <c r="AM1905" s="14">
        <v>53.4</v>
      </c>
      <c r="AN1905" s="15">
        <v>0</v>
      </c>
      <c r="AO1905" s="16">
        <v>0</v>
      </c>
      <c r="AP1905" s="17">
        <v>0.01</v>
      </c>
      <c r="AQ1905" s="18">
        <v>0</v>
      </c>
      <c r="AR1905" s="19">
        <v>0</v>
      </c>
      <c r="AS1905" s="20">
        <v>0</v>
      </c>
      <c r="AT1905" s="21">
        <v>0</v>
      </c>
      <c r="AU1905" s="22">
        <v>0</v>
      </c>
      <c r="AV1905" s="23">
        <v>0.17499999999999999</v>
      </c>
      <c r="AW1905" s="24">
        <v>0</v>
      </c>
      <c r="AX1905" s="25">
        <v>0</v>
      </c>
      <c r="AY1905" s="26">
        <v>6.0000000000000001E-3</v>
      </c>
    </row>
    <row r="1906" spans="1:51" x14ac:dyDescent="0.25">
      <c r="A1906" s="1">
        <v>43758</v>
      </c>
      <c r="B1906">
        <v>1140523</v>
      </c>
      <c r="C1906">
        <v>4749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5.7919</v>
      </c>
      <c r="N1906">
        <v>1.6961999999999999</v>
      </c>
      <c r="P1906">
        <v>0.89500000000000002</v>
      </c>
      <c r="Q1906">
        <v>3.673</v>
      </c>
      <c r="R1906">
        <v>25.080200000000001</v>
      </c>
      <c r="S1906">
        <v>3.6415000000000002</v>
      </c>
      <c r="T1906">
        <v>28461.179031591892</v>
      </c>
      <c r="U1906">
        <v>16675.317936155781</v>
      </c>
      <c r="V1906">
        <v>7513.6975404536788</v>
      </c>
      <c r="W1906">
        <v>58251.773082846936</v>
      </c>
      <c r="X1906">
        <v>78839.092482284599</v>
      </c>
      <c r="Y1906">
        <v>14380.861328125</v>
      </c>
      <c r="Z1906">
        <v>101046.81098632418</v>
      </c>
      <c r="AA1906">
        <v>61089.583420648567</v>
      </c>
      <c r="AB1906" s="3">
        <v>63.4</v>
      </c>
      <c r="AC1906" s="4">
        <v>65.099999999999994</v>
      </c>
      <c r="AD1906" s="5">
        <v>59.2</v>
      </c>
      <c r="AE1906" s="6">
        <v>68.2</v>
      </c>
      <c r="AF1906" s="7">
        <v>74.599999999999994</v>
      </c>
      <c r="AG1906" s="8">
        <v>63.1</v>
      </c>
      <c r="AH1906" s="9">
        <v>58.7</v>
      </c>
      <c r="AI1906" s="10">
        <v>87.6</v>
      </c>
      <c r="AJ1906" s="11">
        <v>53.1</v>
      </c>
      <c r="AK1906" s="12">
        <v>54.5</v>
      </c>
      <c r="AL1906" s="13">
        <v>88.7</v>
      </c>
      <c r="AM1906" s="14">
        <v>52</v>
      </c>
      <c r="AN1906" s="15">
        <v>0</v>
      </c>
      <c r="AO1906" s="16">
        <v>0</v>
      </c>
      <c r="AP1906" s="17">
        <v>0</v>
      </c>
      <c r="AQ1906" s="18">
        <v>0</v>
      </c>
      <c r="AR1906" s="19">
        <v>0</v>
      </c>
      <c r="AS1906" s="20">
        <v>0</v>
      </c>
      <c r="AT1906" s="21">
        <v>0.127</v>
      </c>
      <c r="AU1906" s="22">
        <v>0</v>
      </c>
      <c r="AV1906" s="23">
        <v>0.307</v>
      </c>
      <c r="AW1906" s="24">
        <v>0</v>
      </c>
      <c r="AX1906" s="25">
        <v>0</v>
      </c>
      <c r="AY1906" s="26">
        <v>2.3E-2</v>
      </c>
    </row>
    <row r="1907" spans="1:51" x14ac:dyDescent="0.25">
      <c r="A1907" s="1">
        <v>43759</v>
      </c>
      <c r="B1907">
        <v>1542472</v>
      </c>
      <c r="C1907">
        <v>8364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5.8582000000000001</v>
      </c>
      <c r="N1907">
        <v>1.6964999999999999</v>
      </c>
      <c r="P1907">
        <v>0.89690000000000003</v>
      </c>
      <c r="Q1907">
        <v>3.6726999999999999</v>
      </c>
      <c r="R1907">
        <v>24.885000000000002</v>
      </c>
      <c r="S1907">
        <v>3.6415000000000002</v>
      </c>
      <c r="T1907">
        <v>28461.179031591892</v>
      </c>
      <c r="U1907">
        <v>16675.317936155781</v>
      </c>
      <c r="V1907">
        <v>7513.6975404536788</v>
      </c>
      <c r="W1907">
        <v>58251.773082846936</v>
      </c>
      <c r="X1907">
        <v>78839.092482284599</v>
      </c>
      <c r="Y1907">
        <v>14380.861328125</v>
      </c>
      <c r="Z1907">
        <v>101046.81098632418</v>
      </c>
      <c r="AA1907">
        <v>61089.583420648567</v>
      </c>
      <c r="AB1907" s="3">
        <v>65</v>
      </c>
      <c r="AC1907" s="4">
        <v>62.9</v>
      </c>
      <c r="AD1907" s="5">
        <v>60.2</v>
      </c>
      <c r="AE1907" s="6">
        <v>67.900000000000006</v>
      </c>
      <c r="AF1907" s="7">
        <v>76</v>
      </c>
      <c r="AG1907" s="8">
        <v>60.4</v>
      </c>
      <c r="AH1907" s="9">
        <v>59.6</v>
      </c>
      <c r="AI1907" s="10">
        <v>86.9</v>
      </c>
      <c r="AJ1907" s="11">
        <v>56.9</v>
      </c>
      <c r="AK1907" s="12">
        <v>49.9</v>
      </c>
      <c r="AL1907" s="13">
        <v>88.4</v>
      </c>
      <c r="AM1907" s="14">
        <v>53.6</v>
      </c>
      <c r="AN1907" s="15">
        <v>0</v>
      </c>
      <c r="AO1907" s="16">
        <v>0</v>
      </c>
      <c r="AP1907" s="17">
        <v>0</v>
      </c>
      <c r="AQ1907" s="18">
        <v>0</v>
      </c>
      <c r="AR1907" s="19">
        <v>0</v>
      </c>
      <c r="AS1907" s="20">
        <v>0</v>
      </c>
      <c r="AT1907" s="21">
        <v>0</v>
      </c>
      <c r="AU1907" s="22">
        <v>0</v>
      </c>
      <c r="AV1907" s="23">
        <v>7.0000000000000007E-2</v>
      </c>
      <c r="AW1907" s="24">
        <v>0</v>
      </c>
      <c r="AX1907" s="25">
        <v>0</v>
      </c>
      <c r="AY1907" s="26">
        <v>0.378</v>
      </c>
    </row>
    <row r="1908" spans="1:51" x14ac:dyDescent="0.25">
      <c r="A1908" s="1">
        <v>43760</v>
      </c>
      <c r="B1908">
        <v>1671052</v>
      </c>
      <c r="C1908">
        <v>8009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5.8083999999999998</v>
      </c>
      <c r="N1908">
        <v>1.7061999999999999</v>
      </c>
      <c r="P1908">
        <v>0.89880000000000004</v>
      </c>
      <c r="Q1908">
        <v>3.6726999999999999</v>
      </c>
      <c r="R1908">
        <v>24.835000000000001</v>
      </c>
      <c r="S1908">
        <v>3.6415000000000002</v>
      </c>
      <c r="T1908">
        <v>28461.179031591892</v>
      </c>
      <c r="U1908">
        <v>16675.317936155781</v>
      </c>
      <c r="V1908">
        <v>7513.6975404536788</v>
      </c>
      <c r="W1908">
        <v>58251.773082846936</v>
      </c>
      <c r="X1908">
        <v>78839.092482284599</v>
      </c>
      <c r="Y1908">
        <v>14380.861328125</v>
      </c>
      <c r="Z1908">
        <v>101046.81098632418</v>
      </c>
      <c r="AA1908">
        <v>61089.583420648567</v>
      </c>
      <c r="AB1908" s="3">
        <v>64.5</v>
      </c>
      <c r="AC1908" s="4">
        <v>60.4</v>
      </c>
      <c r="AD1908" s="5">
        <v>60.1</v>
      </c>
      <c r="AE1908" s="6">
        <v>71.099999999999994</v>
      </c>
      <c r="AF1908" s="7">
        <v>76.2</v>
      </c>
      <c r="AG1908" s="8">
        <v>56.7</v>
      </c>
      <c r="AH1908" s="9">
        <v>56.6</v>
      </c>
      <c r="AI1908" s="10">
        <v>86.6</v>
      </c>
      <c r="AJ1908" s="11">
        <v>54.3</v>
      </c>
      <c r="AK1908" s="12">
        <v>52.2</v>
      </c>
      <c r="AL1908" s="13">
        <v>88.2</v>
      </c>
      <c r="AM1908" s="14">
        <v>53.1</v>
      </c>
      <c r="AN1908" s="15">
        <v>0</v>
      </c>
      <c r="AO1908" s="16">
        <v>0</v>
      </c>
      <c r="AP1908" s="17">
        <v>0</v>
      </c>
      <c r="AQ1908" s="18">
        <v>0</v>
      </c>
      <c r="AR1908" s="19">
        <v>0</v>
      </c>
      <c r="AS1908" s="20">
        <v>0</v>
      </c>
      <c r="AT1908" s="21">
        <v>4.0000000000000001E-3</v>
      </c>
      <c r="AU1908" s="22">
        <v>0</v>
      </c>
      <c r="AV1908" s="23">
        <v>0</v>
      </c>
      <c r="AW1908" s="24">
        <v>0</v>
      </c>
      <c r="AX1908" s="25">
        <v>0</v>
      </c>
      <c r="AY1908" s="26">
        <v>3.6999999999999998E-2</v>
      </c>
    </row>
    <row r="1909" spans="1:51" x14ac:dyDescent="0.25">
      <c r="A1909" s="1">
        <v>43761</v>
      </c>
      <c r="B1909">
        <v>1752278</v>
      </c>
      <c r="C1909">
        <v>7785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5.7351000000000001</v>
      </c>
      <c r="N1909">
        <v>1.7072000000000001</v>
      </c>
      <c r="P1909">
        <v>0.89829999999999999</v>
      </c>
      <c r="Q1909">
        <v>3.6726999999999999</v>
      </c>
      <c r="R1909">
        <v>25.0274</v>
      </c>
      <c r="S1909">
        <v>3.6415000000000002</v>
      </c>
      <c r="T1909">
        <v>28461.179031591892</v>
      </c>
      <c r="U1909">
        <v>16675.317936155781</v>
      </c>
      <c r="V1909">
        <v>7513.6975404536788</v>
      </c>
      <c r="W1909">
        <v>58251.773082846936</v>
      </c>
      <c r="X1909">
        <v>78839.092482284599</v>
      </c>
      <c r="Y1909">
        <v>14380.861328125</v>
      </c>
      <c r="Z1909">
        <v>101046.81098632418</v>
      </c>
      <c r="AA1909">
        <v>61089.583420648567</v>
      </c>
      <c r="AB1909" s="3">
        <v>63.6</v>
      </c>
      <c r="AC1909" s="4">
        <v>59</v>
      </c>
      <c r="AD1909" s="5">
        <v>60.5</v>
      </c>
      <c r="AE1909" s="6">
        <v>72</v>
      </c>
      <c r="AF1909" s="7">
        <v>75.7</v>
      </c>
      <c r="AG1909" s="8">
        <v>56.6</v>
      </c>
      <c r="AH1909" s="9">
        <v>54.1</v>
      </c>
      <c r="AI1909" s="10">
        <v>87.5</v>
      </c>
      <c r="AJ1909" s="11">
        <v>55.8</v>
      </c>
      <c r="AK1909" s="12">
        <v>51.8</v>
      </c>
      <c r="AL1909" s="13">
        <v>88.7</v>
      </c>
      <c r="AM1909" s="14">
        <v>50.7</v>
      </c>
      <c r="AN1909" s="15">
        <v>0</v>
      </c>
      <c r="AO1909" s="16">
        <v>0</v>
      </c>
      <c r="AP1909" s="17">
        <v>0</v>
      </c>
      <c r="AQ1909" s="18">
        <v>0</v>
      </c>
      <c r="AR1909" s="19">
        <v>0</v>
      </c>
      <c r="AS1909" s="20">
        <v>0</v>
      </c>
      <c r="AT1909" s="21">
        <v>0</v>
      </c>
      <c r="AU1909" s="22">
        <v>0</v>
      </c>
      <c r="AV1909" s="23">
        <v>1E-3</v>
      </c>
      <c r="AW1909" s="24">
        <v>0</v>
      </c>
      <c r="AX1909" s="25">
        <v>0</v>
      </c>
      <c r="AY1909" s="26">
        <v>0</v>
      </c>
    </row>
    <row r="1910" spans="1:51" x14ac:dyDescent="0.25">
      <c r="A1910" s="1">
        <v>43762</v>
      </c>
      <c r="B1910">
        <v>1492471</v>
      </c>
      <c r="C1910">
        <v>7416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5.7647000000000004</v>
      </c>
      <c r="N1910">
        <v>1.7068000000000001</v>
      </c>
      <c r="P1910">
        <v>0.90049999999999997</v>
      </c>
      <c r="Q1910">
        <v>3.6726000000000001</v>
      </c>
      <c r="R1910">
        <v>25.147500000000001</v>
      </c>
      <c r="S1910">
        <v>3.6415000000000002</v>
      </c>
      <c r="T1910">
        <v>28461.179031591892</v>
      </c>
      <c r="U1910">
        <v>16675.317936155781</v>
      </c>
      <c r="V1910">
        <v>7513.6975404536788</v>
      </c>
      <c r="W1910">
        <v>58251.773082846936</v>
      </c>
      <c r="X1910">
        <v>78839.092482284599</v>
      </c>
      <c r="Y1910">
        <v>14380.861328125</v>
      </c>
      <c r="Z1910">
        <v>101046.81098632418</v>
      </c>
      <c r="AA1910">
        <v>61089.583420648567</v>
      </c>
      <c r="AB1910" s="3">
        <v>63.5</v>
      </c>
      <c r="AC1910" s="4">
        <v>59.1</v>
      </c>
      <c r="AD1910" s="5">
        <v>59.8</v>
      </c>
      <c r="AE1910" s="6">
        <v>69.5</v>
      </c>
      <c r="AF1910" s="7">
        <v>76.7</v>
      </c>
      <c r="AG1910" s="8">
        <v>57</v>
      </c>
      <c r="AH1910" s="9">
        <v>56.9</v>
      </c>
      <c r="AI1910" s="10">
        <v>88.7</v>
      </c>
      <c r="AJ1910" s="11">
        <v>59.4</v>
      </c>
      <c r="AK1910" s="12">
        <v>49.4</v>
      </c>
      <c r="AL1910" s="13">
        <v>87.9</v>
      </c>
      <c r="AM1910" s="14">
        <v>57.9</v>
      </c>
      <c r="AN1910" s="15">
        <v>0</v>
      </c>
      <c r="AO1910" s="16">
        <v>0</v>
      </c>
      <c r="AP1910" s="17">
        <v>0</v>
      </c>
      <c r="AQ1910" s="18">
        <v>0</v>
      </c>
      <c r="AR1910" s="19">
        <v>0</v>
      </c>
      <c r="AS1910" s="20">
        <v>0</v>
      </c>
      <c r="AT1910" s="21">
        <v>0</v>
      </c>
      <c r="AU1910" s="22">
        <v>0</v>
      </c>
      <c r="AV1910" s="23">
        <v>0</v>
      </c>
      <c r="AW1910" s="24">
        <v>0</v>
      </c>
      <c r="AX1910" s="25">
        <v>0</v>
      </c>
      <c r="AY1910" s="26">
        <v>0.02</v>
      </c>
    </row>
    <row r="1911" spans="1:51" x14ac:dyDescent="0.25">
      <c r="A1911" s="1">
        <v>43763</v>
      </c>
      <c r="B1911">
        <v>1072097</v>
      </c>
      <c r="C1911">
        <v>7136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5.7747999999999999</v>
      </c>
      <c r="N1911">
        <v>1.7068000000000001</v>
      </c>
      <c r="P1911">
        <v>0.90239999999999998</v>
      </c>
      <c r="Q1911">
        <v>3.6724999999999999</v>
      </c>
      <c r="R1911">
        <v>25.08</v>
      </c>
      <c r="S1911">
        <v>3.6415000000000002</v>
      </c>
      <c r="T1911">
        <v>28461.179031591892</v>
      </c>
      <c r="U1911">
        <v>16675.317936155781</v>
      </c>
      <c r="V1911">
        <v>7513.6975404536788</v>
      </c>
      <c r="W1911">
        <v>58251.773082846936</v>
      </c>
      <c r="X1911">
        <v>78839.092482284599</v>
      </c>
      <c r="Y1911">
        <v>14380.861328125</v>
      </c>
      <c r="Z1911">
        <v>101046.81098632418</v>
      </c>
      <c r="AA1911">
        <v>61089.583420648567</v>
      </c>
      <c r="AB1911" s="3">
        <v>63.5</v>
      </c>
      <c r="AC1911" s="4">
        <v>59.9</v>
      </c>
      <c r="AD1911" s="5">
        <v>58.3</v>
      </c>
      <c r="AE1911" s="6">
        <v>66.900000000000006</v>
      </c>
      <c r="AF1911" s="7">
        <v>75.5</v>
      </c>
      <c r="AG1911" s="8">
        <v>55.9</v>
      </c>
      <c r="AH1911" s="9">
        <v>57.9</v>
      </c>
      <c r="AI1911" s="10">
        <v>89.6</v>
      </c>
      <c r="AJ1911" s="11">
        <v>58.3</v>
      </c>
      <c r="AK1911" s="12">
        <v>49.2</v>
      </c>
      <c r="AL1911" s="13">
        <v>88</v>
      </c>
      <c r="AM1911" s="14">
        <v>56.4</v>
      </c>
      <c r="AN1911" s="15">
        <v>0</v>
      </c>
      <c r="AO1911" s="16">
        <v>0</v>
      </c>
      <c r="AP1911" s="17">
        <v>0</v>
      </c>
      <c r="AQ1911" s="18">
        <v>0</v>
      </c>
      <c r="AR1911" s="19">
        <v>0</v>
      </c>
      <c r="AS1911" s="20">
        <v>0</v>
      </c>
      <c r="AT1911" s="21">
        <v>0</v>
      </c>
      <c r="AU1911" s="22">
        <v>0</v>
      </c>
      <c r="AV1911" s="23">
        <v>1E-3</v>
      </c>
      <c r="AW1911" s="24">
        <v>1.6E-2</v>
      </c>
      <c r="AX1911" s="25">
        <v>0</v>
      </c>
      <c r="AY1911" s="26">
        <v>3.2000000000000001E-2</v>
      </c>
    </row>
    <row r="1912" spans="1:51" x14ac:dyDescent="0.25">
      <c r="A1912" s="1">
        <v>43764</v>
      </c>
      <c r="B1912">
        <v>933601</v>
      </c>
      <c r="C1912">
        <v>5778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5.7747999999999999</v>
      </c>
      <c r="N1912">
        <v>1.7068000000000001</v>
      </c>
      <c r="P1912">
        <v>0.90239999999999998</v>
      </c>
      <c r="Q1912">
        <v>3.6728000000000001</v>
      </c>
      <c r="R1912">
        <v>25.08</v>
      </c>
      <c r="S1912">
        <v>3.6415000000000002</v>
      </c>
      <c r="T1912">
        <v>28461.179031591892</v>
      </c>
      <c r="U1912">
        <v>16675.317936155781</v>
      </c>
      <c r="V1912">
        <v>7513.6975404536788</v>
      </c>
      <c r="W1912">
        <v>58251.773082846936</v>
      </c>
      <c r="X1912">
        <v>78839.092482284599</v>
      </c>
      <c r="Y1912">
        <v>14380.861328125</v>
      </c>
      <c r="Z1912">
        <v>101046.81098632418</v>
      </c>
      <c r="AA1912">
        <v>61089.583420648567</v>
      </c>
      <c r="AB1912" s="3">
        <v>63.7</v>
      </c>
      <c r="AC1912" s="4">
        <v>61.7</v>
      </c>
      <c r="AD1912" s="5">
        <v>56</v>
      </c>
      <c r="AE1912" s="6">
        <v>67.3</v>
      </c>
      <c r="AF1912" s="7">
        <v>73.7</v>
      </c>
      <c r="AG1912" s="8">
        <v>55.6</v>
      </c>
      <c r="AH1912" s="9">
        <v>55.6</v>
      </c>
      <c r="AI1912" s="10">
        <v>88.4</v>
      </c>
      <c r="AJ1912" s="11">
        <v>61.6</v>
      </c>
      <c r="AK1912" s="12">
        <v>51.1</v>
      </c>
      <c r="AL1912" s="13">
        <v>89.8</v>
      </c>
      <c r="AM1912" s="14">
        <v>61.1</v>
      </c>
      <c r="AN1912" s="15">
        <v>0</v>
      </c>
      <c r="AO1912" s="16">
        <v>0</v>
      </c>
      <c r="AP1912" s="17">
        <v>0</v>
      </c>
      <c r="AQ1912" s="18">
        <v>0</v>
      </c>
      <c r="AR1912" s="19">
        <v>0</v>
      </c>
      <c r="AS1912" s="20">
        <v>0</v>
      </c>
      <c r="AT1912" s="21">
        <v>0</v>
      </c>
      <c r="AU1912" s="22">
        <v>0</v>
      </c>
      <c r="AV1912" s="23">
        <v>0</v>
      </c>
      <c r="AW1912" s="24">
        <v>8.0000000000000002E-3</v>
      </c>
      <c r="AX1912" s="25">
        <v>0</v>
      </c>
      <c r="AY1912" s="26">
        <v>2.8000000000000001E-2</v>
      </c>
    </row>
    <row r="1913" spans="1:51" x14ac:dyDescent="0.25">
      <c r="A1913" s="1">
        <v>43765</v>
      </c>
      <c r="B1913">
        <v>960094</v>
      </c>
      <c r="C1913">
        <v>3607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5.7747999999999999</v>
      </c>
      <c r="N1913">
        <v>1.7068000000000001</v>
      </c>
      <c r="P1913">
        <v>0.90239999999999998</v>
      </c>
      <c r="Q1913">
        <v>3.6724999999999999</v>
      </c>
      <c r="R1913">
        <v>25.08</v>
      </c>
      <c r="S1913">
        <v>3.6503999999999999</v>
      </c>
      <c r="T1913">
        <v>28461.179031591892</v>
      </c>
      <c r="U1913">
        <v>16675.317936155781</v>
      </c>
      <c r="V1913">
        <v>7513.6975404536788</v>
      </c>
      <c r="W1913">
        <v>58251.773082846936</v>
      </c>
      <c r="X1913">
        <v>78839.092482284599</v>
      </c>
      <c r="Y1913">
        <v>14380.861328125</v>
      </c>
      <c r="Z1913">
        <v>101046.81098632418</v>
      </c>
      <c r="AA1913">
        <v>61089.583420648567</v>
      </c>
      <c r="AB1913" s="3">
        <v>62.8</v>
      </c>
      <c r="AC1913" s="4">
        <v>59.6</v>
      </c>
      <c r="AD1913" s="5">
        <v>55.6</v>
      </c>
      <c r="AE1913" s="6">
        <v>67.2</v>
      </c>
      <c r="AF1913" s="7">
        <v>72.7</v>
      </c>
      <c r="AG1913" s="8">
        <v>58</v>
      </c>
      <c r="AH1913" s="9">
        <v>52</v>
      </c>
      <c r="AI1913" s="10">
        <v>87.6</v>
      </c>
      <c r="AJ1913" s="11">
        <v>51.5</v>
      </c>
      <c r="AK1913" s="12">
        <v>49.4</v>
      </c>
      <c r="AL1913" s="13">
        <v>89.3</v>
      </c>
      <c r="AM1913" s="14">
        <v>50.7</v>
      </c>
      <c r="AN1913" s="15">
        <v>0</v>
      </c>
      <c r="AO1913" s="16">
        <v>0</v>
      </c>
      <c r="AP1913" s="17">
        <v>0</v>
      </c>
      <c r="AQ1913" s="18">
        <v>0</v>
      </c>
      <c r="AR1913" s="19">
        <v>0</v>
      </c>
      <c r="AS1913" s="20">
        <v>0</v>
      </c>
      <c r="AT1913" s="21">
        <v>0.185</v>
      </c>
      <c r="AU1913" s="22">
        <v>0</v>
      </c>
      <c r="AV1913" s="23">
        <v>0.124</v>
      </c>
      <c r="AW1913" s="24">
        <v>0</v>
      </c>
      <c r="AX1913" s="25">
        <v>0</v>
      </c>
      <c r="AY1913" s="26">
        <v>9.0999999999999998E-2</v>
      </c>
    </row>
    <row r="1914" spans="1:51" x14ac:dyDescent="0.25">
      <c r="A1914" s="1">
        <v>43766</v>
      </c>
      <c r="B1914">
        <v>1106828</v>
      </c>
      <c r="C1914">
        <v>7109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5.7312000000000003</v>
      </c>
      <c r="N1914">
        <v>1.7070000000000001</v>
      </c>
      <c r="P1914">
        <v>0.90069999999999995</v>
      </c>
      <c r="Q1914">
        <v>3.6728000000000001</v>
      </c>
      <c r="R1914">
        <v>25.1112</v>
      </c>
      <c r="S1914">
        <v>3.64</v>
      </c>
      <c r="T1914">
        <v>28461.179031591892</v>
      </c>
      <c r="U1914">
        <v>16675.317936155781</v>
      </c>
      <c r="V1914">
        <v>7513.6975404536788</v>
      </c>
      <c r="W1914">
        <v>58251.773082846936</v>
      </c>
      <c r="X1914">
        <v>78839.092482284599</v>
      </c>
      <c r="Y1914">
        <v>14380.861328125</v>
      </c>
      <c r="Z1914">
        <v>101046.81098632418</v>
      </c>
      <c r="AA1914">
        <v>61089.583420648567</v>
      </c>
      <c r="AB1914" s="3">
        <v>61.3</v>
      </c>
      <c r="AC1914" s="4">
        <v>60.5</v>
      </c>
      <c r="AD1914" s="5">
        <v>55.6</v>
      </c>
      <c r="AE1914" s="6">
        <v>64.400000000000006</v>
      </c>
      <c r="AF1914" s="7">
        <v>70.2</v>
      </c>
      <c r="AG1914" s="8">
        <v>60.3</v>
      </c>
      <c r="AH1914" s="9">
        <v>41.3</v>
      </c>
      <c r="AI1914" s="10">
        <v>88.1</v>
      </c>
      <c r="AJ1914" s="11">
        <v>43.8</v>
      </c>
      <c r="AK1914" s="12">
        <v>47.3</v>
      </c>
      <c r="AL1914" s="13">
        <v>89.1</v>
      </c>
      <c r="AM1914" s="14">
        <v>46.7</v>
      </c>
      <c r="AN1914" s="15">
        <v>0</v>
      </c>
      <c r="AO1914" s="16">
        <v>0</v>
      </c>
      <c r="AP1914" s="17">
        <v>0</v>
      </c>
      <c r="AQ1914" s="18">
        <v>0</v>
      </c>
      <c r="AR1914" s="19">
        <v>0</v>
      </c>
      <c r="AS1914" s="20">
        <v>0</v>
      </c>
      <c r="AT1914" s="21">
        <v>0</v>
      </c>
      <c r="AU1914" s="22">
        <v>0</v>
      </c>
      <c r="AV1914" s="23">
        <v>0</v>
      </c>
      <c r="AW1914" s="24">
        <v>8.0000000000000002E-3</v>
      </c>
      <c r="AX1914" s="25">
        <v>0</v>
      </c>
      <c r="AY1914" s="26">
        <v>2.1000000000000001E-2</v>
      </c>
    </row>
    <row r="1915" spans="1:51" x14ac:dyDescent="0.25">
      <c r="A1915" s="1">
        <v>43767</v>
      </c>
      <c r="B1915">
        <v>1076434</v>
      </c>
      <c r="C1915">
        <v>5684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5.7371999999999996</v>
      </c>
      <c r="N1915">
        <v>1.7078</v>
      </c>
      <c r="P1915">
        <v>0.89980000000000004</v>
      </c>
      <c r="Q1915">
        <v>3.6728999999999998</v>
      </c>
      <c r="R1915">
        <v>25.065000000000001</v>
      </c>
      <c r="S1915">
        <v>3.64</v>
      </c>
      <c r="T1915">
        <v>28461.179031591892</v>
      </c>
      <c r="U1915">
        <v>16675.317936155781</v>
      </c>
      <c r="V1915">
        <v>7513.6975404536788</v>
      </c>
      <c r="W1915">
        <v>58251.773082846936</v>
      </c>
      <c r="X1915">
        <v>78839.092482284599</v>
      </c>
      <c r="Y1915">
        <v>14380.861328125</v>
      </c>
      <c r="Z1915">
        <v>101046.81098632418</v>
      </c>
      <c r="AA1915">
        <v>61089.583420648567</v>
      </c>
      <c r="AB1915" s="3">
        <v>61</v>
      </c>
      <c r="AC1915" s="4">
        <v>61</v>
      </c>
      <c r="AD1915" s="5">
        <v>54.4</v>
      </c>
      <c r="AE1915" s="6">
        <v>62.9</v>
      </c>
      <c r="AF1915" s="7">
        <v>69.099999999999994</v>
      </c>
      <c r="AG1915" s="8">
        <v>60</v>
      </c>
      <c r="AH1915" s="9">
        <v>44.4</v>
      </c>
      <c r="AI1915" s="10">
        <v>89.2</v>
      </c>
      <c r="AJ1915" s="11">
        <v>44.3</v>
      </c>
      <c r="AK1915" s="12">
        <v>41.5</v>
      </c>
      <c r="AL1915" s="13">
        <v>88.7</v>
      </c>
      <c r="AM1915" s="14">
        <v>44.5</v>
      </c>
      <c r="AN1915" s="15">
        <v>1E-3</v>
      </c>
      <c r="AO1915" s="16">
        <v>0</v>
      </c>
      <c r="AP1915" s="17">
        <v>0</v>
      </c>
      <c r="AQ1915" s="18">
        <v>0</v>
      </c>
      <c r="AR1915" s="19">
        <v>0</v>
      </c>
      <c r="AS1915" s="20">
        <v>0</v>
      </c>
      <c r="AT1915" s="21">
        <v>0</v>
      </c>
      <c r="AU1915" s="22">
        <v>0</v>
      </c>
      <c r="AV1915" s="23">
        <v>0</v>
      </c>
      <c r="AW1915" s="24">
        <v>0</v>
      </c>
      <c r="AX1915" s="25">
        <v>0</v>
      </c>
      <c r="AY1915" s="26">
        <v>1E-3</v>
      </c>
    </row>
    <row r="1916" spans="1:51" x14ac:dyDescent="0.25">
      <c r="A1916" s="1">
        <v>43768</v>
      </c>
      <c r="B1916">
        <v>1146185</v>
      </c>
      <c r="C1916">
        <v>8037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5.702</v>
      </c>
      <c r="N1916">
        <v>1.7072000000000001</v>
      </c>
      <c r="P1916">
        <v>0.89670000000000005</v>
      </c>
      <c r="Q1916">
        <v>3.6726999999999999</v>
      </c>
      <c r="R1916">
        <v>24.997499999999999</v>
      </c>
      <c r="S1916">
        <v>3.64</v>
      </c>
      <c r="T1916">
        <v>28461.179031591892</v>
      </c>
      <c r="U1916">
        <v>16675.317936155781</v>
      </c>
      <c r="V1916">
        <v>7513.6975404536788</v>
      </c>
      <c r="W1916">
        <v>58251.773082846936</v>
      </c>
      <c r="X1916">
        <v>78839.092482284599</v>
      </c>
      <c r="Y1916">
        <v>14380.861328125</v>
      </c>
      <c r="Z1916">
        <v>101046.81098632418</v>
      </c>
      <c r="AA1916">
        <v>61089.583420648567</v>
      </c>
      <c r="AB1916" s="3">
        <v>60.3</v>
      </c>
      <c r="AC1916" s="4">
        <v>59.5</v>
      </c>
      <c r="AD1916" s="5">
        <v>52.4</v>
      </c>
      <c r="AE1916" s="6">
        <v>62.9</v>
      </c>
      <c r="AF1916" s="7">
        <v>70.2</v>
      </c>
      <c r="AG1916" s="8">
        <v>61.5</v>
      </c>
      <c r="AH1916" s="9">
        <v>41.5</v>
      </c>
      <c r="AI1916" s="10">
        <v>88.6</v>
      </c>
      <c r="AJ1916" s="11">
        <v>39.9</v>
      </c>
      <c r="AK1916" s="12">
        <v>34.799999999999997</v>
      </c>
      <c r="AL1916" s="13">
        <v>88.5</v>
      </c>
      <c r="AM1916" s="14">
        <v>41.5</v>
      </c>
      <c r="AN1916" s="15">
        <v>0</v>
      </c>
      <c r="AO1916" s="16">
        <v>0</v>
      </c>
      <c r="AP1916" s="17">
        <v>0</v>
      </c>
      <c r="AQ1916" s="18">
        <v>0</v>
      </c>
      <c r="AR1916" s="19">
        <v>0</v>
      </c>
      <c r="AS1916" s="20">
        <v>4.9000000000000002E-2</v>
      </c>
      <c r="AT1916" s="21">
        <v>0</v>
      </c>
      <c r="AU1916" s="22">
        <v>0</v>
      </c>
      <c r="AV1916" s="23">
        <v>0</v>
      </c>
      <c r="AW1916" s="24">
        <v>0</v>
      </c>
      <c r="AX1916" s="25">
        <v>0</v>
      </c>
      <c r="AY1916" s="26">
        <v>0</v>
      </c>
    </row>
    <row r="1917" spans="1:51" x14ac:dyDescent="0.25">
      <c r="A1917" s="1">
        <v>43769</v>
      </c>
      <c r="B1917">
        <v>1186757</v>
      </c>
      <c r="C1917">
        <v>7705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5.7130000000000001</v>
      </c>
      <c r="N1917">
        <v>1.7073</v>
      </c>
      <c r="P1917">
        <v>0.89649999999999996</v>
      </c>
      <c r="Q1917">
        <v>3.6726000000000001</v>
      </c>
      <c r="R1917">
        <v>24.797499999999999</v>
      </c>
      <c r="S1917">
        <v>3.64</v>
      </c>
      <c r="T1917">
        <v>28461.179031591892</v>
      </c>
      <c r="U1917">
        <v>16675.317936155781</v>
      </c>
      <c r="V1917">
        <v>7513.6975404536788</v>
      </c>
      <c r="W1917">
        <v>58251.773082846936</v>
      </c>
      <c r="X1917">
        <v>78839.092482284599</v>
      </c>
      <c r="Y1917">
        <v>14380.861328125</v>
      </c>
      <c r="Z1917">
        <v>101046.81098632418</v>
      </c>
      <c r="AA1917">
        <v>61089.583420648567</v>
      </c>
      <c r="AB1917" s="3">
        <v>59.4</v>
      </c>
      <c r="AC1917" s="4">
        <v>57.9</v>
      </c>
      <c r="AD1917" s="5">
        <v>54.1</v>
      </c>
      <c r="AE1917" s="6">
        <v>64.2</v>
      </c>
      <c r="AF1917" s="7">
        <v>69.5</v>
      </c>
      <c r="AG1917" s="8">
        <v>65.099999999999994</v>
      </c>
      <c r="AH1917" s="9">
        <v>39.700000000000003</v>
      </c>
      <c r="AI1917" s="10">
        <v>87</v>
      </c>
      <c r="AJ1917" s="11">
        <v>38.5</v>
      </c>
      <c r="AK1917" s="12">
        <v>31.7</v>
      </c>
      <c r="AL1917" s="13">
        <v>87.7</v>
      </c>
      <c r="AM1917" s="14">
        <v>39.799999999999997</v>
      </c>
      <c r="AN1917" s="15">
        <v>0.67900000000000005</v>
      </c>
      <c r="AO1917" s="16">
        <v>7.9000000000000001E-2</v>
      </c>
      <c r="AP1917" s="17">
        <v>0</v>
      </c>
      <c r="AQ1917" s="18">
        <v>0</v>
      </c>
      <c r="AR1917" s="19">
        <v>0</v>
      </c>
      <c r="AS1917" s="20">
        <v>0</v>
      </c>
      <c r="AT1917" s="21">
        <v>0</v>
      </c>
      <c r="AU1917" s="22">
        <v>0</v>
      </c>
      <c r="AV1917" s="23">
        <v>0</v>
      </c>
      <c r="AW1917" s="24">
        <v>0</v>
      </c>
      <c r="AX1917" s="25">
        <v>0</v>
      </c>
      <c r="AY1917" s="26">
        <v>0</v>
      </c>
    </row>
    <row r="1918" spans="1:51" x14ac:dyDescent="0.25">
      <c r="A1918" s="1">
        <v>43770</v>
      </c>
      <c r="B1918">
        <v>1119110</v>
      </c>
      <c r="C1918">
        <v>7908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5.7123999999999997</v>
      </c>
      <c r="N1918">
        <v>1.7072000000000001</v>
      </c>
      <c r="P1918">
        <v>0.89529999999999998</v>
      </c>
      <c r="Q1918">
        <v>3.6726999999999999</v>
      </c>
      <c r="R1918">
        <v>24.869399999999999</v>
      </c>
      <c r="S1918">
        <v>3.64</v>
      </c>
      <c r="T1918">
        <v>28461.179031591892</v>
      </c>
      <c r="U1918">
        <v>16675.317936155781</v>
      </c>
      <c r="V1918">
        <v>7513.6975404536788</v>
      </c>
      <c r="W1918">
        <v>58251.773082846936</v>
      </c>
      <c r="X1918">
        <v>78839.092482284599</v>
      </c>
      <c r="Y1918">
        <v>14380.861328125</v>
      </c>
      <c r="Z1918">
        <v>101046.81098632418</v>
      </c>
      <c r="AA1918">
        <v>61089.583420648567</v>
      </c>
      <c r="AB1918" s="3">
        <v>56.1</v>
      </c>
      <c r="AC1918" s="4">
        <v>56</v>
      </c>
      <c r="AD1918" s="5">
        <v>50.9</v>
      </c>
      <c r="AE1918" s="6">
        <v>64.2</v>
      </c>
      <c r="AF1918" s="7">
        <v>67.099999999999994</v>
      </c>
      <c r="AG1918" s="8">
        <v>61.2</v>
      </c>
      <c r="AH1918" s="9">
        <v>42.7</v>
      </c>
      <c r="AI1918" s="10">
        <v>86.2</v>
      </c>
      <c r="AJ1918" s="11">
        <v>44.8</v>
      </c>
      <c r="AK1918" s="12">
        <v>33.700000000000003</v>
      </c>
      <c r="AL1918" s="13">
        <v>85.7</v>
      </c>
      <c r="AM1918" s="14">
        <v>44.6</v>
      </c>
      <c r="AN1918" s="15">
        <v>1.17</v>
      </c>
      <c r="AO1918" s="16">
        <v>0.19700000000000001</v>
      </c>
      <c r="AP1918" s="17">
        <v>0.17799999999999999</v>
      </c>
      <c r="AQ1918" s="18">
        <v>8.5999999999999993E-2</v>
      </c>
      <c r="AR1918" s="19">
        <v>4.2000000000000003E-2</v>
      </c>
      <c r="AS1918" s="20">
        <v>0</v>
      </c>
      <c r="AT1918" s="21">
        <v>0.27500000000000002</v>
      </c>
      <c r="AU1918" s="22">
        <v>0</v>
      </c>
      <c r="AV1918" s="23">
        <v>0.12</v>
      </c>
      <c r="AW1918" s="24">
        <v>0</v>
      </c>
      <c r="AX1918" s="25">
        <v>0</v>
      </c>
      <c r="AY1918" s="26">
        <v>6.2E-2</v>
      </c>
    </row>
    <row r="1919" spans="1:51" x14ac:dyDescent="0.25">
      <c r="A1919" s="1">
        <v>43771</v>
      </c>
      <c r="B1919">
        <v>942772</v>
      </c>
      <c r="C1919">
        <v>6397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5.7123999999999997</v>
      </c>
      <c r="N1919">
        <v>1.7072000000000001</v>
      </c>
      <c r="P1919">
        <v>0.89529999999999998</v>
      </c>
      <c r="Q1919">
        <v>3.6728000000000001</v>
      </c>
      <c r="R1919">
        <v>24.869399999999999</v>
      </c>
      <c r="S1919">
        <v>3.6619999999999999</v>
      </c>
      <c r="T1919">
        <v>28461.179031591892</v>
      </c>
      <c r="U1919">
        <v>16675.317936155781</v>
      </c>
      <c r="V1919">
        <v>7513.6975404536788</v>
      </c>
      <c r="W1919">
        <v>58251.773082846936</v>
      </c>
      <c r="X1919">
        <v>78839.092482284599</v>
      </c>
      <c r="Y1919">
        <v>14380.861328125</v>
      </c>
      <c r="Z1919">
        <v>101046.81098632418</v>
      </c>
      <c r="AA1919">
        <v>61089.583420648567</v>
      </c>
      <c r="AB1919" s="3">
        <v>54.1</v>
      </c>
      <c r="AC1919" s="4">
        <v>53.3</v>
      </c>
      <c r="AD1919" s="5">
        <v>42.5</v>
      </c>
      <c r="AE1919" s="6">
        <v>61.5</v>
      </c>
      <c r="AF1919" s="7">
        <v>67.3</v>
      </c>
      <c r="AG1919" s="8">
        <v>54</v>
      </c>
      <c r="AH1919" s="9">
        <v>56.6</v>
      </c>
      <c r="AI1919" s="10">
        <v>85.8</v>
      </c>
      <c r="AJ1919" s="11">
        <v>55.9</v>
      </c>
      <c r="AK1919" s="12">
        <v>38.6</v>
      </c>
      <c r="AL1919" s="13">
        <v>82.9</v>
      </c>
      <c r="AM1919" s="14">
        <v>55.4</v>
      </c>
      <c r="AN1919" s="15">
        <v>0</v>
      </c>
      <c r="AO1919" s="16">
        <v>0.157</v>
      </c>
      <c r="AP1919" s="17">
        <v>2E-3</v>
      </c>
      <c r="AQ1919" s="18">
        <v>0</v>
      </c>
      <c r="AR1919" s="19">
        <v>0</v>
      </c>
      <c r="AS1919" s="20">
        <v>0.35299999999999998</v>
      </c>
      <c r="AT1919" s="21">
        <v>0.158</v>
      </c>
      <c r="AU1919" s="22">
        <v>0</v>
      </c>
      <c r="AV1919" s="23">
        <v>0.248</v>
      </c>
      <c r="AW1919" s="24">
        <v>0</v>
      </c>
      <c r="AX1919" s="25">
        <v>0</v>
      </c>
      <c r="AY1919" s="26">
        <v>0.17899999999999999</v>
      </c>
    </row>
    <row r="1920" spans="1:51" x14ac:dyDescent="0.25">
      <c r="A1920" s="1">
        <v>43772</v>
      </c>
      <c r="B1920">
        <v>1127285</v>
      </c>
      <c r="C1920">
        <v>5221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5.7123999999999997</v>
      </c>
      <c r="N1920">
        <v>1.7072000000000001</v>
      </c>
      <c r="P1920">
        <v>0.89529999999999998</v>
      </c>
      <c r="Q1920">
        <v>3.6726999999999999</v>
      </c>
      <c r="R1920">
        <v>24.869399999999999</v>
      </c>
      <c r="S1920">
        <v>3.64</v>
      </c>
      <c r="T1920">
        <v>28461.179031591892</v>
      </c>
      <c r="U1920">
        <v>16675.317936155781</v>
      </c>
      <c r="V1920">
        <v>7513.6975404536788</v>
      </c>
      <c r="W1920">
        <v>58251.773082846936</v>
      </c>
      <c r="X1920">
        <v>78839.092482284599</v>
      </c>
      <c r="Y1920">
        <v>14380.861328125</v>
      </c>
      <c r="Z1920">
        <v>101046.81098632418</v>
      </c>
      <c r="AA1920">
        <v>61089.583420648567</v>
      </c>
      <c r="AB1920" s="3">
        <v>55.9</v>
      </c>
      <c r="AC1920" s="4">
        <v>52</v>
      </c>
      <c r="AD1920" s="5">
        <v>43</v>
      </c>
      <c r="AE1920" s="6">
        <v>61.4</v>
      </c>
      <c r="AF1920" s="7">
        <v>67</v>
      </c>
      <c r="AG1920" s="8">
        <v>60.4</v>
      </c>
      <c r="AH1920" s="9">
        <v>54.4</v>
      </c>
      <c r="AI1920" s="10">
        <v>83.2</v>
      </c>
      <c r="AJ1920" s="11">
        <v>53.5</v>
      </c>
      <c r="AK1920" s="12">
        <v>48.1</v>
      </c>
      <c r="AL1920" s="13">
        <v>83.6</v>
      </c>
      <c r="AM1920" s="14">
        <v>50.8</v>
      </c>
      <c r="AN1920" s="15">
        <v>0</v>
      </c>
      <c r="AO1920" s="16">
        <v>0</v>
      </c>
      <c r="AP1920" s="17">
        <v>0</v>
      </c>
      <c r="AQ1920" s="18">
        <v>0</v>
      </c>
      <c r="AR1920" s="19">
        <v>0</v>
      </c>
      <c r="AS1920" s="20">
        <v>0</v>
      </c>
      <c r="AT1920" s="21">
        <v>0.13800000000000001</v>
      </c>
      <c r="AU1920" s="22">
        <v>0</v>
      </c>
      <c r="AV1920" s="23">
        <v>0.15</v>
      </c>
      <c r="AW1920" s="24">
        <v>6.3E-2</v>
      </c>
      <c r="AX1920" s="25">
        <v>0</v>
      </c>
      <c r="AY1920" s="26">
        <v>0.19400000000000001</v>
      </c>
    </row>
    <row r="1921" spans="1:51" x14ac:dyDescent="0.25">
      <c r="A1921" s="1">
        <v>43773</v>
      </c>
      <c r="B1921">
        <v>1758391</v>
      </c>
      <c r="C1921">
        <v>8790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5.7386999999999997</v>
      </c>
      <c r="N1921">
        <v>1.7072000000000001</v>
      </c>
      <c r="P1921">
        <v>0.89849999999999997</v>
      </c>
      <c r="Q1921">
        <v>3.6728000000000001</v>
      </c>
      <c r="R1921">
        <v>24.75</v>
      </c>
      <c r="S1921">
        <v>3.64</v>
      </c>
      <c r="T1921">
        <v>28461.179031591892</v>
      </c>
      <c r="U1921">
        <v>16675.317936155781</v>
      </c>
      <c r="V1921">
        <v>7513.6975404536788</v>
      </c>
      <c r="W1921">
        <v>58251.773082846936</v>
      </c>
      <c r="X1921">
        <v>78839.092482284599</v>
      </c>
      <c r="Y1921">
        <v>14380.861328125</v>
      </c>
      <c r="Z1921">
        <v>101046.81098632418</v>
      </c>
      <c r="AA1921">
        <v>61089.583420648567</v>
      </c>
      <c r="AB1921" s="3">
        <v>66</v>
      </c>
      <c r="AC1921" s="4">
        <v>54.7</v>
      </c>
      <c r="AD1921" s="5">
        <v>49.4</v>
      </c>
      <c r="AE1921" s="6">
        <v>68.2</v>
      </c>
      <c r="AF1921" s="7">
        <v>68.400000000000006</v>
      </c>
      <c r="AG1921" s="8">
        <v>45.2</v>
      </c>
      <c r="AH1921" s="9">
        <v>51.6</v>
      </c>
      <c r="AI1921" s="10">
        <v>84.1</v>
      </c>
      <c r="AJ1921" s="11">
        <v>50.8</v>
      </c>
      <c r="AK1921" s="12">
        <v>56.9</v>
      </c>
      <c r="AL1921" s="13">
        <v>84.6</v>
      </c>
      <c r="AM1921" s="14">
        <v>50.4</v>
      </c>
      <c r="AN1921" s="15">
        <v>0</v>
      </c>
      <c r="AO1921" s="16">
        <v>0.55100000000000005</v>
      </c>
      <c r="AP1921" s="17">
        <v>0</v>
      </c>
      <c r="AQ1921" s="18">
        <v>1E-3</v>
      </c>
      <c r="AR1921" s="19">
        <v>0</v>
      </c>
      <c r="AS1921" s="20">
        <v>0.27400000000000002</v>
      </c>
      <c r="AT1921" s="21">
        <v>0.23300000000000001</v>
      </c>
      <c r="AU1921" s="22">
        <v>0</v>
      </c>
      <c r="AV1921" s="23">
        <v>0.252</v>
      </c>
      <c r="AW1921" s="24">
        <v>3.1E-2</v>
      </c>
      <c r="AX1921" s="25">
        <v>0</v>
      </c>
      <c r="AY1921" s="26">
        <v>1.2E-2</v>
      </c>
    </row>
    <row r="1922" spans="1:51" x14ac:dyDescent="0.25">
      <c r="A1922" s="1">
        <v>43774</v>
      </c>
      <c r="B1922">
        <v>1302475</v>
      </c>
      <c r="C1922">
        <v>9128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5.7531999999999996</v>
      </c>
      <c r="N1922">
        <v>1.6964999999999999</v>
      </c>
      <c r="P1922">
        <v>0.90290000000000004</v>
      </c>
      <c r="Q1922">
        <v>3.6728000000000001</v>
      </c>
      <c r="R1922">
        <v>24.715</v>
      </c>
      <c r="S1922">
        <v>3.64</v>
      </c>
      <c r="T1922">
        <v>28461.179031591892</v>
      </c>
      <c r="U1922">
        <v>16675.317936155781</v>
      </c>
      <c r="V1922">
        <v>7513.6975404536788</v>
      </c>
      <c r="W1922">
        <v>58251.773082846936</v>
      </c>
      <c r="X1922">
        <v>78839.092482284599</v>
      </c>
      <c r="Y1922">
        <v>14380.861328125</v>
      </c>
      <c r="Z1922">
        <v>101046.81098632418</v>
      </c>
      <c r="AA1922">
        <v>61089.583420648567</v>
      </c>
      <c r="AB1922" s="3">
        <v>68.7</v>
      </c>
      <c r="AC1922" s="4">
        <v>60.1</v>
      </c>
      <c r="AD1922" s="5">
        <v>55.6</v>
      </c>
      <c r="AE1922" s="6">
        <v>69.099999999999994</v>
      </c>
      <c r="AF1922" s="7">
        <v>69</v>
      </c>
      <c r="AG1922" s="8">
        <v>40.299999999999997</v>
      </c>
      <c r="AH1922" s="9">
        <v>49.6</v>
      </c>
      <c r="AI1922" s="10">
        <v>83.7</v>
      </c>
      <c r="AJ1922" s="11">
        <v>48.4</v>
      </c>
      <c r="AK1922" s="12">
        <v>56.9</v>
      </c>
      <c r="AL1922" s="13">
        <v>84.7</v>
      </c>
      <c r="AM1922" s="14">
        <v>49.4</v>
      </c>
      <c r="AN1922" s="15">
        <v>0</v>
      </c>
      <c r="AO1922" s="16">
        <v>0</v>
      </c>
      <c r="AP1922" s="17">
        <v>0</v>
      </c>
      <c r="AQ1922" s="18">
        <v>0.224</v>
      </c>
      <c r="AR1922" s="19">
        <v>0</v>
      </c>
      <c r="AS1922" s="20">
        <v>0</v>
      </c>
      <c r="AT1922" s="21">
        <v>8.9999999999999993E-3</v>
      </c>
      <c r="AU1922" s="22">
        <v>0</v>
      </c>
      <c r="AV1922" s="23">
        <v>9.7000000000000003E-2</v>
      </c>
      <c r="AW1922" s="24">
        <v>7.9000000000000001E-2</v>
      </c>
      <c r="AX1922" s="25">
        <v>0</v>
      </c>
      <c r="AY1922" s="26">
        <v>0.114</v>
      </c>
    </row>
    <row r="1923" spans="1:51" x14ac:dyDescent="0.25">
      <c r="A1923" s="1">
        <v>43775</v>
      </c>
      <c r="B1923">
        <v>1370748</v>
      </c>
      <c r="C1923">
        <v>10267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5.7507999999999999</v>
      </c>
      <c r="N1923">
        <v>1.7068000000000001</v>
      </c>
      <c r="P1923">
        <v>0.90369999999999995</v>
      </c>
      <c r="Q1923">
        <v>3.6728000000000001</v>
      </c>
      <c r="R1923">
        <v>24.581099999999999</v>
      </c>
      <c r="S1923">
        <v>3.64</v>
      </c>
      <c r="T1923">
        <v>28461.179031591892</v>
      </c>
      <c r="U1923">
        <v>16675.317936155781</v>
      </c>
      <c r="V1923">
        <v>7513.6975404536788</v>
      </c>
      <c r="W1923">
        <v>58251.773082846936</v>
      </c>
      <c r="X1923">
        <v>78839.092482284599</v>
      </c>
      <c r="Y1923">
        <v>14380.861328125</v>
      </c>
      <c r="Z1923">
        <v>101046.81098632418</v>
      </c>
      <c r="AA1923">
        <v>61089.583420648567</v>
      </c>
      <c r="AB1923" s="3">
        <v>68.8</v>
      </c>
      <c r="AC1923" s="4">
        <v>58.4</v>
      </c>
      <c r="AD1923" s="5">
        <v>55.3</v>
      </c>
      <c r="AE1923" s="6">
        <v>69.7</v>
      </c>
      <c r="AF1923" s="7">
        <v>69.2</v>
      </c>
      <c r="AG1923" s="8">
        <v>41.5</v>
      </c>
      <c r="AH1923" s="9">
        <v>49</v>
      </c>
      <c r="AI1923" s="10">
        <v>83.4</v>
      </c>
      <c r="AJ1923" s="11">
        <v>47</v>
      </c>
      <c r="AK1923" s="12">
        <v>55.7</v>
      </c>
      <c r="AL1923" s="13">
        <v>84.4</v>
      </c>
      <c r="AM1923" s="14">
        <v>47.1</v>
      </c>
      <c r="AN1923" s="15">
        <v>0</v>
      </c>
      <c r="AO1923" s="16">
        <v>0</v>
      </c>
      <c r="AP1923" s="17">
        <v>0</v>
      </c>
      <c r="AQ1923" s="18">
        <v>0</v>
      </c>
      <c r="AR1923" s="19">
        <v>0</v>
      </c>
      <c r="AS1923" s="20">
        <v>0</v>
      </c>
      <c r="AT1923" s="21">
        <v>5.0000000000000001E-3</v>
      </c>
      <c r="AU1923" s="22">
        <v>0</v>
      </c>
      <c r="AV1923" s="23">
        <v>0.20599999999999999</v>
      </c>
      <c r="AW1923" s="24">
        <v>0</v>
      </c>
      <c r="AX1923" s="25">
        <v>0</v>
      </c>
      <c r="AY1923" s="26">
        <v>0.01</v>
      </c>
    </row>
    <row r="1924" spans="1:51" x14ac:dyDescent="0.25">
      <c r="A1924" s="1">
        <v>43776</v>
      </c>
      <c r="B1924">
        <v>1306283</v>
      </c>
      <c r="C1924">
        <v>9271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5.7522000000000002</v>
      </c>
      <c r="N1924">
        <v>1.7068000000000001</v>
      </c>
      <c r="P1924">
        <v>0.90480000000000005</v>
      </c>
      <c r="Q1924">
        <v>3.6728000000000001</v>
      </c>
      <c r="R1924">
        <v>24.477499999999999</v>
      </c>
      <c r="S1924">
        <v>3.64</v>
      </c>
      <c r="T1924">
        <v>28461.179031591892</v>
      </c>
      <c r="U1924">
        <v>16675.317936155781</v>
      </c>
      <c r="V1924">
        <v>7513.6975404536788</v>
      </c>
      <c r="W1924">
        <v>58251.773082846936</v>
      </c>
      <c r="X1924">
        <v>78839.092482284599</v>
      </c>
      <c r="Y1924">
        <v>14380.861328125</v>
      </c>
      <c r="Z1924">
        <v>101046.81098632418</v>
      </c>
      <c r="AA1924">
        <v>61089.583420648567</v>
      </c>
      <c r="AB1924" s="3">
        <v>67.8</v>
      </c>
      <c r="AC1924" s="4">
        <v>53.6</v>
      </c>
      <c r="AD1924" s="5">
        <v>54.8</v>
      </c>
      <c r="AE1924" s="6">
        <v>69.099999999999994</v>
      </c>
      <c r="AF1924" s="7">
        <v>68.5</v>
      </c>
      <c r="AG1924" s="8">
        <v>44.3</v>
      </c>
      <c r="AH1924" s="9">
        <v>48.3</v>
      </c>
      <c r="AI1924" s="10">
        <v>84</v>
      </c>
      <c r="AJ1924" s="11">
        <v>46.7</v>
      </c>
      <c r="AK1924" s="12">
        <v>46.1</v>
      </c>
      <c r="AL1924" s="13">
        <v>81.5</v>
      </c>
      <c r="AM1924" s="14">
        <v>45.9</v>
      </c>
      <c r="AN1924" s="15">
        <v>0</v>
      </c>
      <c r="AO1924" s="16">
        <v>0</v>
      </c>
      <c r="AP1924" s="17">
        <v>0</v>
      </c>
      <c r="AQ1924" s="18">
        <v>0</v>
      </c>
      <c r="AR1924" s="19">
        <v>0</v>
      </c>
      <c r="AS1924" s="20">
        <v>0</v>
      </c>
      <c r="AT1924" s="21">
        <v>3.6999999999999998E-2</v>
      </c>
      <c r="AU1924" s="22">
        <v>0</v>
      </c>
      <c r="AV1924" s="23">
        <v>0.107</v>
      </c>
      <c r="AW1924" s="24">
        <v>0.157</v>
      </c>
      <c r="AX1924" s="25">
        <v>0</v>
      </c>
      <c r="AY1924" s="26">
        <v>0.16700000000000001</v>
      </c>
    </row>
    <row r="1925" spans="1:51" x14ac:dyDescent="0.25">
      <c r="A1925" s="1">
        <v>43777</v>
      </c>
      <c r="B1925">
        <v>1134914</v>
      </c>
      <c r="C1925">
        <v>8370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5.7667999999999999</v>
      </c>
      <c r="N1925">
        <v>1.7157</v>
      </c>
      <c r="P1925">
        <v>0.9073</v>
      </c>
      <c r="Q1925">
        <v>3.6728000000000001</v>
      </c>
      <c r="R1925">
        <v>24.502300000000002</v>
      </c>
      <c r="S1925">
        <v>3.64</v>
      </c>
      <c r="T1925">
        <v>28461.179031591892</v>
      </c>
      <c r="U1925">
        <v>16675.317936155781</v>
      </c>
      <c r="V1925">
        <v>7513.6975404536788</v>
      </c>
      <c r="W1925">
        <v>58251.773082846936</v>
      </c>
      <c r="X1925">
        <v>78839.092482284599</v>
      </c>
      <c r="Y1925">
        <v>14380.861328125</v>
      </c>
      <c r="Z1925">
        <v>101046.81098632418</v>
      </c>
      <c r="AA1925">
        <v>61089.583420648567</v>
      </c>
      <c r="AB1925" s="3">
        <v>67.3</v>
      </c>
      <c r="AC1925" s="4">
        <v>57</v>
      </c>
      <c r="AD1925" s="5">
        <v>54.8</v>
      </c>
      <c r="AE1925" s="6">
        <v>71</v>
      </c>
      <c r="AF1925" s="7">
        <v>70.2</v>
      </c>
      <c r="AG1925" s="8">
        <v>45.2</v>
      </c>
      <c r="AH1925" s="9">
        <v>43.2</v>
      </c>
      <c r="AI1925" s="10">
        <v>83.6</v>
      </c>
      <c r="AJ1925" s="11">
        <v>42.2</v>
      </c>
      <c r="AK1925" s="12">
        <v>47.5</v>
      </c>
      <c r="AL1925" s="13">
        <v>81.3</v>
      </c>
      <c r="AM1925" s="14">
        <v>42.4</v>
      </c>
      <c r="AN1925" s="15">
        <v>0</v>
      </c>
      <c r="AO1925" s="16">
        <v>0</v>
      </c>
      <c r="AP1925" s="17">
        <v>0</v>
      </c>
      <c r="AQ1925" s="18">
        <v>0</v>
      </c>
      <c r="AR1925" s="19">
        <v>0</v>
      </c>
      <c r="AS1925" s="20">
        <v>0</v>
      </c>
      <c r="AT1925" s="21">
        <v>0.182</v>
      </c>
      <c r="AU1925" s="22">
        <v>0</v>
      </c>
      <c r="AV1925" s="23">
        <v>0</v>
      </c>
      <c r="AW1925" s="24">
        <v>3.9E-2</v>
      </c>
      <c r="AX1925" s="25">
        <v>0</v>
      </c>
      <c r="AY1925" s="26">
        <v>0.127</v>
      </c>
    </row>
    <row r="1926" spans="1:51" x14ac:dyDescent="0.25">
      <c r="A1926" s="1">
        <v>43778</v>
      </c>
      <c r="B1926">
        <v>1020968</v>
      </c>
      <c r="C1926">
        <v>6482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5.7667999999999999</v>
      </c>
      <c r="N1926">
        <v>1.7157</v>
      </c>
      <c r="P1926">
        <v>0.9073</v>
      </c>
      <c r="Q1926">
        <v>3.6732</v>
      </c>
      <c r="R1926">
        <v>24.502300000000002</v>
      </c>
      <c r="S1926">
        <v>3.64</v>
      </c>
      <c r="T1926">
        <v>28461.179031591892</v>
      </c>
      <c r="U1926">
        <v>16675.317936155781</v>
      </c>
      <c r="V1926">
        <v>7513.6975404536788</v>
      </c>
      <c r="W1926">
        <v>58251.773082846936</v>
      </c>
      <c r="X1926">
        <v>78839.092482284599</v>
      </c>
      <c r="Y1926">
        <v>14380.861328125</v>
      </c>
      <c r="Z1926">
        <v>101046.81098632418</v>
      </c>
      <c r="AA1926">
        <v>61089.583420648567</v>
      </c>
      <c r="AB1926" s="3">
        <v>65.900000000000006</v>
      </c>
      <c r="AC1926" s="4">
        <v>60.3</v>
      </c>
      <c r="AD1926" s="5">
        <v>54.6</v>
      </c>
      <c r="AE1926" s="6">
        <v>68.7</v>
      </c>
      <c r="AF1926" s="7">
        <v>70.5</v>
      </c>
      <c r="AG1926" s="8">
        <v>47</v>
      </c>
      <c r="AH1926" s="9">
        <v>43.3</v>
      </c>
      <c r="AI1926" s="10">
        <v>82.4</v>
      </c>
      <c r="AJ1926" s="11">
        <v>40.200000000000003</v>
      </c>
      <c r="AK1926" s="12">
        <v>52.1</v>
      </c>
      <c r="AL1926" s="13">
        <v>82.5</v>
      </c>
      <c r="AM1926" s="14">
        <v>44.7</v>
      </c>
      <c r="AN1926" s="15">
        <v>0</v>
      </c>
      <c r="AO1926" s="16">
        <v>0</v>
      </c>
      <c r="AP1926" s="17">
        <v>0</v>
      </c>
      <c r="AQ1926" s="18">
        <v>0</v>
      </c>
      <c r="AR1926" s="19">
        <v>0</v>
      </c>
      <c r="AS1926" s="20">
        <v>0</v>
      </c>
      <c r="AT1926" s="21">
        <v>8.9999999999999993E-3</v>
      </c>
      <c r="AU1926" s="22">
        <v>0</v>
      </c>
      <c r="AV1926" s="23">
        <v>3.2000000000000001E-2</v>
      </c>
      <c r="AW1926" s="24">
        <v>0.11799999999999999</v>
      </c>
      <c r="AX1926" s="25">
        <v>2.4E-2</v>
      </c>
      <c r="AY1926" s="26">
        <v>0.32700000000000001</v>
      </c>
    </row>
    <row r="1927" spans="1:51" x14ac:dyDescent="0.25">
      <c r="A1927" s="1">
        <v>43779</v>
      </c>
      <c r="B1927">
        <v>1073456</v>
      </c>
      <c r="C1927">
        <v>5404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5.7667999999999999</v>
      </c>
      <c r="N1927">
        <v>1.7157</v>
      </c>
      <c r="P1927">
        <v>0.9073</v>
      </c>
      <c r="Q1927">
        <v>3.6732</v>
      </c>
      <c r="R1927">
        <v>24.502300000000002</v>
      </c>
      <c r="S1927">
        <v>3.64</v>
      </c>
      <c r="T1927">
        <v>28461.179031591892</v>
      </c>
      <c r="U1927">
        <v>16675.317936155781</v>
      </c>
      <c r="V1927">
        <v>7513.6975404536788</v>
      </c>
      <c r="W1927">
        <v>58251.773082846936</v>
      </c>
      <c r="X1927">
        <v>78839.092482284599</v>
      </c>
      <c r="Y1927">
        <v>14380.861328125</v>
      </c>
      <c r="Z1927">
        <v>101046.81098632418</v>
      </c>
      <c r="AA1927">
        <v>61089.583420648567</v>
      </c>
      <c r="AB1927" s="3">
        <v>64.900000000000006</v>
      </c>
      <c r="AC1927" s="4">
        <v>57.5</v>
      </c>
      <c r="AD1927" s="5">
        <v>53.9</v>
      </c>
      <c r="AE1927" s="6">
        <v>69</v>
      </c>
      <c r="AF1927" s="7">
        <v>69.599999999999994</v>
      </c>
      <c r="AG1927" s="8">
        <v>46.2</v>
      </c>
      <c r="AH1927" s="9">
        <v>36.6</v>
      </c>
      <c r="AI1927" s="10">
        <v>75.099999999999994</v>
      </c>
      <c r="AJ1927" s="11">
        <v>38.299999999999997</v>
      </c>
      <c r="AK1927" s="12">
        <v>51.3</v>
      </c>
      <c r="AL1927" s="13">
        <v>77.8</v>
      </c>
      <c r="AM1927" s="14">
        <v>38.5</v>
      </c>
      <c r="AN1927" s="15">
        <v>0</v>
      </c>
      <c r="AO1927" s="16">
        <v>0</v>
      </c>
      <c r="AP1927" s="17">
        <v>0</v>
      </c>
      <c r="AQ1927" s="18">
        <v>0</v>
      </c>
      <c r="AR1927" s="19">
        <v>0</v>
      </c>
      <c r="AS1927" s="20">
        <v>0</v>
      </c>
      <c r="AT1927" s="21">
        <v>0</v>
      </c>
      <c r="AU1927" s="22">
        <v>0.58199999999999996</v>
      </c>
      <c r="AV1927" s="23">
        <v>0</v>
      </c>
      <c r="AW1927" s="24">
        <v>1.2E-2</v>
      </c>
      <c r="AX1927" s="25">
        <v>0.81699999999999995</v>
      </c>
      <c r="AY1927" s="26">
        <v>0</v>
      </c>
    </row>
    <row r="1928" spans="1:51" x14ac:dyDescent="0.25">
      <c r="A1928" s="1">
        <v>43780</v>
      </c>
      <c r="B1928">
        <v>1359270</v>
      </c>
      <c r="C1928">
        <v>8542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5.7732999999999999</v>
      </c>
      <c r="N1928">
        <v>1.7157</v>
      </c>
      <c r="P1928">
        <v>0.90629999999999999</v>
      </c>
      <c r="Q1928">
        <v>3.6728000000000001</v>
      </c>
      <c r="R1928">
        <v>24.494700000000002</v>
      </c>
      <c r="S1928">
        <v>3.64</v>
      </c>
      <c r="T1928">
        <v>28461.179031591892</v>
      </c>
      <c r="U1928">
        <v>16675.317936155781</v>
      </c>
      <c r="V1928">
        <v>7513.6975404536788</v>
      </c>
      <c r="W1928">
        <v>58251.773082846936</v>
      </c>
      <c r="X1928">
        <v>78839.092482284599</v>
      </c>
      <c r="Y1928">
        <v>14380.861328125</v>
      </c>
      <c r="Z1928">
        <v>101046.81098632418</v>
      </c>
      <c r="AA1928">
        <v>61089.583420648567</v>
      </c>
      <c r="AB1928" s="3">
        <v>64.3</v>
      </c>
      <c r="AC1928" s="4">
        <v>58.4</v>
      </c>
      <c r="AD1928" s="5">
        <v>54</v>
      </c>
      <c r="AE1928" s="6">
        <v>65.8</v>
      </c>
      <c r="AF1928" s="7">
        <v>70.7</v>
      </c>
      <c r="AG1928" s="8">
        <v>37.700000000000003</v>
      </c>
      <c r="AH1928" s="9">
        <v>37.4</v>
      </c>
      <c r="AI1928" s="10">
        <v>76.599999999999994</v>
      </c>
      <c r="AJ1928" s="11">
        <v>40.799999999999997</v>
      </c>
      <c r="AK1928" s="12">
        <v>49.7</v>
      </c>
      <c r="AL1928" s="13">
        <v>80.400000000000006</v>
      </c>
      <c r="AM1928" s="14">
        <v>41.6</v>
      </c>
      <c r="AN1928" s="15">
        <v>1E-3</v>
      </c>
      <c r="AO1928" s="16">
        <v>0</v>
      </c>
      <c r="AP1928" s="17">
        <v>0</v>
      </c>
      <c r="AQ1928" s="18">
        <v>0.2</v>
      </c>
      <c r="AR1928" s="19">
        <v>0</v>
      </c>
      <c r="AS1928" s="20">
        <v>0</v>
      </c>
      <c r="AT1928" s="21">
        <v>0.104</v>
      </c>
      <c r="AU1928" s="22">
        <v>0</v>
      </c>
      <c r="AV1928" s="23">
        <v>0.13</v>
      </c>
      <c r="AW1928" s="24">
        <v>0.433</v>
      </c>
      <c r="AX1928" s="25">
        <v>0.184</v>
      </c>
      <c r="AY1928" s="26">
        <v>0.36099999999999999</v>
      </c>
    </row>
    <row r="1929" spans="1:51" x14ac:dyDescent="0.25">
      <c r="A1929" s="1">
        <v>43781</v>
      </c>
      <c r="B1929">
        <v>1265718</v>
      </c>
      <c r="C1929">
        <v>8731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5.7775999999999996</v>
      </c>
      <c r="N1929">
        <v>1.7157</v>
      </c>
      <c r="P1929">
        <v>0.90820000000000001</v>
      </c>
      <c r="Q1929">
        <v>3.6728000000000001</v>
      </c>
      <c r="R1929">
        <v>24.393799999999999</v>
      </c>
      <c r="S1929">
        <v>3.64</v>
      </c>
      <c r="T1929">
        <v>28461.179031591892</v>
      </c>
      <c r="U1929">
        <v>16675.317936155781</v>
      </c>
      <c r="V1929">
        <v>7513.6975404536788</v>
      </c>
      <c r="W1929">
        <v>58251.773082846936</v>
      </c>
      <c r="X1929">
        <v>78839.092482284599</v>
      </c>
      <c r="Y1929">
        <v>14380.861328125</v>
      </c>
      <c r="Z1929">
        <v>101046.81098632418</v>
      </c>
      <c r="AA1929">
        <v>61089.583420648567</v>
      </c>
      <c r="AB1929" s="3">
        <v>62.3</v>
      </c>
      <c r="AC1929" s="4">
        <v>54.2</v>
      </c>
      <c r="AD1929" s="5">
        <v>55.3</v>
      </c>
      <c r="AE1929" s="6">
        <v>67.3</v>
      </c>
      <c r="AF1929" s="7">
        <v>71</v>
      </c>
      <c r="AG1929" s="8">
        <v>42.5</v>
      </c>
      <c r="AH1929" s="9">
        <v>42</v>
      </c>
      <c r="AI1929" s="10">
        <v>77.900000000000006</v>
      </c>
      <c r="AJ1929" s="11">
        <v>41.2</v>
      </c>
      <c r="AK1929" s="12">
        <v>45.1</v>
      </c>
      <c r="AL1929" s="13">
        <v>79.400000000000006</v>
      </c>
      <c r="AM1929" s="14">
        <v>41.6</v>
      </c>
      <c r="AN1929" s="15">
        <v>0</v>
      </c>
      <c r="AO1929" s="16">
        <v>0</v>
      </c>
      <c r="AP1929" s="17">
        <v>0</v>
      </c>
      <c r="AQ1929" s="18">
        <v>0</v>
      </c>
      <c r="AR1929" s="19">
        <v>0</v>
      </c>
      <c r="AS1929" s="20">
        <v>0</v>
      </c>
      <c r="AT1929" s="21">
        <v>6.4000000000000001E-2</v>
      </c>
      <c r="AU1929" s="22">
        <v>0</v>
      </c>
      <c r="AV1929" s="23">
        <v>6.8000000000000005E-2</v>
      </c>
      <c r="AW1929" s="24">
        <v>0</v>
      </c>
      <c r="AX1929" s="25">
        <v>0</v>
      </c>
      <c r="AY1929" s="26">
        <v>0.67600000000000005</v>
      </c>
    </row>
    <row r="1930" spans="1:51" x14ac:dyDescent="0.25">
      <c r="A1930" s="1">
        <v>43782</v>
      </c>
      <c r="B1930">
        <v>1255248</v>
      </c>
      <c r="C1930">
        <v>7762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5.7403000000000004</v>
      </c>
      <c r="N1930">
        <v>1.7148000000000001</v>
      </c>
      <c r="P1930">
        <v>0.90839999999999999</v>
      </c>
      <c r="Q1930">
        <v>3.6728000000000001</v>
      </c>
      <c r="R1930">
        <v>24.311699999999998</v>
      </c>
      <c r="S1930">
        <v>3.64</v>
      </c>
      <c r="T1930">
        <v>28461.179031591892</v>
      </c>
      <c r="U1930">
        <v>16675.317936155781</v>
      </c>
      <c r="V1930">
        <v>7513.6975404536788</v>
      </c>
      <c r="W1930">
        <v>58251.773082846936</v>
      </c>
      <c r="X1930">
        <v>78839.092482284599</v>
      </c>
      <c r="Y1930">
        <v>14380.861328125</v>
      </c>
      <c r="Z1930">
        <v>101046.81098632418</v>
      </c>
      <c r="AA1930">
        <v>61089.583420648567</v>
      </c>
      <c r="AB1930" s="3">
        <v>62.5</v>
      </c>
      <c r="AC1930" s="4">
        <v>55.1</v>
      </c>
      <c r="AD1930" s="5">
        <v>53.8</v>
      </c>
      <c r="AE1930" s="6">
        <v>70.400000000000006</v>
      </c>
      <c r="AF1930" s="7">
        <v>69.099999999999994</v>
      </c>
      <c r="AG1930" s="8">
        <v>43.6</v>
      </c>
      <c r="AH1930" s="9">
        <v>40.299999999999997</v>
      </c>
      <c r="AI1930" s="10">
        <v>77.2</v>
      </c>
      <c r="AJ1930" s="11">
        <v>41.7</v>
      </c>
      <c r="AK1930" s="12">
        <v>49.7</v>
      </c>
      <c r="AL1930" s="13">
        <v>79.5</v>
      </c>
      <c r="AM1930" s="14">
        <v>43.7</v>
      </c>
      <c r="AN1930" s="15">
        <v>0</v>
      </c>
      <c r="AO1930" s="16">
        <v>0</v>
      </c>
      <c r="AP1930" s="17">
        <v>0</v>
      </c>
      <c r="AQ1930" s="18">
        <v>0</v>
      </c>
      <c r="AR1930" s="19">
        <v>0</v>
      </c>
      <c r="AS1930" s="20">
        <v>0</v>
      </c>
      <c r="AT1930" s="21">
        <v>0</v>
      </c>
      <c r="AU1930" s="22">
        <v>0</v>
      </c>
      <c r="AV1930" s="23">
        <v>2.5000000000000001E-2</v>
      </c>
      <c r="AW1930" s="24">
        <v>0</v>
      </c>
      <c r="AX1930" s="25">
        <v>0</v>
      </c>
      <c r="AY1930" s="26">
        <v>0.38</v>
      </c>
    </row>
    <row r="1931" spans="1:51" x14ac:dyDescent="0.25">
      <c r="A1931" s="1">
        <v>43783</v>
      </c>
      <c r="B1931">
        <v>1092543</v>
      </c>
      <c r="C1931">
        <v>7645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5.7477</v>
      </c>
      <c r="N1931">
        <v>1.7155</v>
      </c>
      <c r="P1931">
        <v>0.90700000000000003</v>
      </c>
      <c r="Q1931">
        <v>3.6726000000000001</v>
      </c>
      <c r="R1931">
        <v>24.225000000000001</v>
      </c>
      <c r="S1931">
        <v>3.64</v>
      </c>
      <c r="T1931">
        <v>28461.179031591892</v>
      </c>
      <c r="U1931">
        <v>16675.317936155781</v>
      </c>
      <c r="V1931">
        <v>7513.6975404536788</v>
      </c>
      <c r="W1931">
        <v>58251.773082846936</v>
      </c>
      <c r="X1931">
        <v>78839.092482284599</v>
      </c>
      <c r="Y1931">
        <v>14380.861328125</v>
      </c>
      <c r="Z1931">
        <v>101046.81098632418</v>
      </c>
      <c r="AA1931">
        <v>61089.583420648567</v>
      </c>
      <c r="AB1931" s="3">
        <v>61.8</v>
      </c>
      <c r="AC1931" s="4">
        <v>55.5</v>
      </c>
      <c r="AD1931" s="5">
        <v>55.1</v>
      </c>
      <c r="AE1931" s="6">
        <v>65</v>
      </c>
      <c r="AF1931" s="7">
        <v>63.8</v>
      </c>
      <c r="AG1931" s="8">
        <v>47.7</v>
      </c>
      <c r="AH1931" s="9">
        <v>42.2</v>
      </c>
      <c r="AI1931" s="10">
        <v>77.599999999999994</v>
      </c>
      <c r="AJ1931" s="11">
        <v>42.4</v>
      </c>
      <c r="AK1931" s="12">
        <v>44.4</v>
      </c>
      <c r="AL1931" s="13">
        <v>79.099999999999994</v>
      </c>
      <c r="AM1931" s="14">
        <v>42.3</v>
      </c>
      <c r="AN1931" s="15">
        <v>2.1999999999999999E-2</v>
      </c>
      <c r="AO1931" s="16">
        <v>0</v>
      </c>
      <c r="AP1931" s="17">
        <v>0</v>
      </c>
      <c r="AQ1931" s="18">
        <v>2E-3</v>
      </c>
      <c r="AR1931" s="19">
        <v>0.314</v>
      </c>
      <c r="AS1931" s="20">
        <v>0</v>
      </c>
      <c r="AT1931" s="21">
        <v>0</v>
      </c>
      <c r="AU1931" s="22">
        <v>0</v>
      </c>
      <c r="AV1931" s="23">
        <v>0</v>
      </c>
      <c r="AW1931" s="24">
        <v>0</v>
      </c>
      <c r="AX1931" s="25">
        <v>0</v>
      </c>
      <c r="AY1931" s="26">
        <v>1E-3</v>
      </c>
    </row>
    <row r="1932" spans="1:51" x14ac:dyDescent="0.25">
      <c r="A1932" s="1">
        <v>43784</v>
      </c>
      <c r="B1932">
        <v>1073564</v>
      </c>
      <c r="C1932">
        <v>7832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5.7453000000000003</v>
      </c>
      <c r="N1932">
        <v>1.696</v>
      </c>
      <c r="P1932">
        <v>0.90459999999999996</v>
      </c>
      <c r="Q1932">
        <v>3.6728000000000001</v>
      </c>
      <c r="R1932">
        <v>24.1465</v>
      </c>
      <c r="S1932">
        <v>3.64</v>
      </c>
      <c r="T1932">
        <v>28461.179031591892</v>
      </c>
      <c r="U1932">
        <v>16675.317936155781</v>
      </c>
      <c r="V1932">
        <v>7513.6975404536788</v>
      </c>
      <c r="W1932">
        <v>58251.773082846936</v>
      </c>
      <c r="X1932">
        <v>78839.092482284599</v>
      </c>
      <c r="Y1932">
        <v>14380.861328125</v>
      </c>
      <c r="Z1932">
        <v>101046.81098632418</v>
      </c>
      <c r="AA1932">
        <v>61089.583420648567</v>
      </c>
      <c r="AB1932" s="3">
        <v>62.1</v>
      </c>
      <c r="AC1932" s="4">
        <v>50.6</v>
      </c>
      <c r="AD1932" s="5">
        <v>54.2</v>
      </c>
      <c r="AE1932" s="6">
        <v>64.2</v>
      </c>
      <c r="AF1932" s="7">
        <v>62.7</v>
      </c>
      <c r="AG1932" s="8">
        <v>50.4</v>
      </c>
      <c r="AH1932" s="9">
        <v>40.299999999999997</v>
      </c>
      <c r="AI1932" s="10">
        <v>76.099999999999994</v>
      </c>
      <c r="AJ1932" s="11">
        <v>39.6</v>
      </c>
      <c r="AK1932" s="12">
        <v>39.799999999999997</v>
      </c>
      <c r="AL1932" s="13">
        <v>78.400000000000006</v>
      </c>
      <c r="AM1932" s="14">
        <v>40.299999999999997</v>
      </c>
      <c r="AN1932" s="15">
        <v>8.0000000000000002E-3</v>
      </c>
      <c r="AO1932" s="16">
        <v>3.1E-2</v>
      </c>
      <c r="AP1932" s="17">
        <v>8.5999999999999993E-2</v>
      </c>
      <c r="AQ1932" s="18">
        <v>0</v>
      </c>
      <c r="AR1932" s="19">
        <v>1.165</v>
      </c>
      <c r="AS1932" s="20">
        <v>0</v>
      </c>
      <c r="AT1932" s="21">
        <v>0</v>
      </c>
      <c r="AU1932" s="22">
        <v>0</v>
      </c>
      <c r="AV1932" s="23">
        <v>0</v>
      </c>
      <c r="AW1932" s="24">
        <v>0</v>
      </c>
      <c r="AX1932" s="25">
        <v>0</v>
      </c>
      <c r="AY1932" s="26">
        <v>0</v>
      </c>
    </row>
    <row r="1933" spans="1:51" x14ac:dyDescent="0.25">
      <c r="A1933" s="1">
        <v>43785</v>
      </c>
      <c r="B1933">
        <v>1014417</v>
      </c>
      <c r="C1933">
        <v>6520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5.7453000000000003</v>
      </c>
      <c r="N1933">
        <v>1.696</v>
      </c>
      <c r="P1933">
        <v>0.90459999999999996</v>
      </c>
      <c r="Q1933">
        <v>3.6732</v>
      </c>
      <c r="R1933">
        <v>24.1465</v>
      </c>
      <c r="S1933">
        <v>3.64</v>
      </c>
      <c r="T1933">
        <v>28461.179031591892</v>
      </c>
      <c r="U1933">
        <v>16675.317936155781</v>
      </c>
      <c r="V1933">
        <v>7513.6975404536788</v>
      </c>
      <c r="W1933">
        <v>58251.773082846936</v>
      </c>
      <c r="X1933">
        <v>78839.092482284599</v>
      </c>
      <c r="Y1933">
        <v>14380.861328125</v>
      </c>
      <c r="Z1933">
        <v>101046.81098632418</v>
      </c>
      <c r="AA1933">
        <v>61089.583420648567</v>
      </c>
      <c r="AB1933" s="3">
        <v>59.9</v>
      </c>
      <c r="AC1933" s="4">
        <v>47.1</v>
      </c>
      <c r="AD1933" s="5">
        <v>54.8</v>
      </c>
      <c r="AE1933" s="6">
        <v>61.1</v>
      </c>
      <c r="AF1933" s="7">
        <v>68.900000000000006</v>
      </c>
      <c r="AG1933" s="8">
        <v>45.1</v>
      </c>
      <c r="AH1933" s="9">
        <v>40.4</v>
      </c>
      <c r="AI1933" s="10">
        <v>76.8</v>
      </c>
      <c r="AJ1933" s="11">
        <v>39.700000000000003</v>
      </c>
      <c r="AK1933" s="12">
        <v>46.8</v>
      </c>
      <c r="AL1933" s="13">
        <v>78.8</v>
      </c>
      <c r="AM1933" s="14">
        <v>40</v>
      </c>
      <c r="AN1933" s="15">
        <v>1E-3</v>
      </c>
      <c r="AO1933" s="16">
        <v>1.6E-2</v>
      </c>
      <c r="AP1933" s="17">
        <v>0</v>
      </c>
      <c r="AQ1933" s="18">
        <v>0</v>
      </c>
      <c r="AR1933" s="19">
        <v>0</v>
      </c>
      <c r="AS1933" s="20">
        <v>0</v>
      </c>
      <c r="AT1933" s="21">
        <v>5.0000000000000001E-3</v>
      </c>
      <c r="AU1933" s="22">
        <v>8.0000000000000002E-3</v>
      </c>
      <c r="AV1933" s="23">
        <v>0</v>
      </c>
      <c r="AW1933" s="24">
        <v>4.0000000000000001E-3</v>
      </c>
      <c r="AX1933" s="25">
        <v>0</v>
      </c>
      <c r="AY1933" s="26">
        <v>0</v>
      </c>
    </row>
    <row r="1934" spans="1:51" x14ac:dyDescent="0.25">
      <c r="A1934" s="1">
        <v>43786</v>
      </c>
      <c r="B1934">
        <v>1049160</v>
      </c>
      <c r="C1934">
        <v>5170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5.7453000000000003</v>
      </c>
      <c r="N1934">
        <v>1.696</v>
      </c>
      <c r="P1934">
        <v>0.90459999999999996</v>
      </c>
      <c r="Q1934">
        <v>3.6728000000000001</v>
      </c>
      <c r="R1934">
        <v>24.1465</v>
      </c>
      <c r="S1934">
        <v>3.6501000000000001</v>
      </c>
      <c r="T1934">
        <v>28461.179031591892</v>
      </c>
      <c r="U1934">
        <v>16675.317936155781</v>
      </c>
      <c r="V1934">
        <v>7513.6975404536788</v>
      </c>
      <c r="W1934">
        <v>58251.773082846936</v>
      </c>
      <c r="X1934">
        <v>78839.092482284599</v>
      </c>
      <c r="Y1934">
        <v>14380.861328125</v>
      </c>
      <c r="Z1934">
        <v>101046.81098632418</v>
      </c>
      <c r="AA1934">
        <v>61089.583420648567</v>
      </c>
      <c r="AB1934" s="3">
        <v>61.6</v>
      </c>
      <c r="AC1934" s="4">
        <v>48</v>
      </c>
      <c r="AD1934" s="5">
        <v>50.8</v>
      </c>
      <c r="AE1934" s="6">
        <v>62.2</v>
      </c>
      <c r="AF1934" s="7">
        <v>67.599999999999994</v>
      </c>
      <c r="AG1934" s="8">
        <v>44</v>
      </c>
      <c r="AH1934" s="9">
        <v>40.1</v>
      </c>
      <c r="AI1934" s="10">
        <v>77.8</v>
      </c>
      <c r="AJ1934" s="11">
        <v>37.299999999999997</v>
      </c>
      <c r="AK1934" s="12">
        <v>47.9</v>
      </c>
      <c r="AL1934" s="13">
        <v>81.2</v>
      </c>
      <c r="AM1934" s="14">
        <v>40.5</v>
      </c>
      <c r="AN1934" s="15">
        <v>0</v>
      </c>
      <c r="AO1934" s="16">
        <v>3.8980000000000001</v>
      </c>
      <c r="AP1934" s="17">
        <v>0</v>
      </c>
      <c r="AQ1934" s="18">
        <v>0</v>
      </c>
      <c r="AR1934" s="19">
        <v>0</v>
      </c>
      <c r="AS1934" s="20">
        <v>0</v>
      </c>
      <c r="AT1934" s="21">
        <v>2.5000000000000001E-2</v>
      </c>
      <c r="AU1934" s="22">
        <v>0</v>
      </c>
      <c r="AV1934" s="23">
        <v>0.438</v>
      </c>
      <c r="AW1934" s="24">
        <v>0</v>
      </c>
      <c r="AX1934" s="25">
        <v>0</v>
      </c>
      <c r="AY1934" s="26">
        <v>0</v>
      </c>
    </row>
    <row r="1935" spans="1:51" x14ac:dyDescent="0.25">
      <c r="A1935" s="1">
        <v>43787</v>
      </c>
      <c r="B1935">
        <v>1034675</v>
      </c>
      <c r="C1935">
        <v>8553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5.7369000000000003</v>
      </c>
      <c r="N1935">
        <v>1.7153</v>
      </c>
      <c r="P1935">
        <v>0.90300000000000002</v>
      </c>
      <c r="Q1935">
        <v>3.6728000000000001</v>
      </c>
      <c r="R1935">
        <v>24.21</v>
      </c>
      <c r="S1935">
        <v>3.64</v>
      </c>
      <c r="T1935">
        <v>28461.179031591892</v>
      </c>
      <c r="U1935">
        <v>16675.317936155781</v>
      </c>
      <c r="V1935">
        <v>7513.6975404536788</v>
      </c>
      <c r="W1935">
        <v>58251.773082846936</v>
      </c>
      <c r="X1935">
        <v>78839.092482284599</v>
      </c>
      <c r="Y1935">
        <v>14380.861328125</v>
      </c>
      <c r="Z1935">
        <v>101046.81098632418</v>
      </c>
      <c r="AA1935">
        <v>61089.583420648567</v>
      </c>
      <c r="AB1935" s="3">
        <v>58.5</v>
      </c>
      <c r="AC1935" s="4">
        <v>47.9</v>
      </c>
      <c r="AD1935" s="5">
        <v>46.7</v>
      </c>
      <c r="AE1935" s="6">
        <v>64</v>
      </c>
      <c r="AF1935" s="7">
        <v>66</v>
      </c>
      <c r="AG1935" s="8">
        <v>45.9</v>
      </c>
      <c r="AH1935" s="9">
        <v>40.5</v>
      </c>
      <c r="AI1935" s="10">
        <v>79.099999999999994</v>
      </c>
      <c r="AJ1935" s="11">
        <v>41.4</v>
      </c>
      <c r="AK1935" s="12">
        <v>36.6</v>
      </c>
      <c r="AL1935" s="13">
        <v>82.5</v>
      </c>
      <c r="AM1935" s="14">
        <v>43.8</v>
      </c>
      <c r="AN1935" s="15">
        <v>0</v>
      </c>
      <c r="AO1935" s="16">
        <v>0</v>
      </c>
      <c r="AP1935" s="17">
        <v>0</v>
      </c>
      <c r="AQ1935" s="18">
        <v>0</v>
      </c>
      <c r="AR1935" s="19">
        <v>0</v>
      </c>
      <c r="AS1935" s="20">
        <v>0</v>
      </c>
      <c r="AT1935" s="21">
        <v>3.1E-2</v>
      </c>
      <c r="AU1935" s="22">
        <v>0</v>
      </c>
      <c r="AV1935" s="23">
        <v>1.079</v>
      </c>
      <c r="AW1935" s="24">
        <v>0</v>
      </c>
      <c r="AX1935" s="25">
        <v>0</v>
      </c>
      <c r="AY1935" s="26">
        <v>0.21299999999999999</v>
      </c>
    </row>
    <row r="1936" spans="1:51" x14ac:dyDescent="0.25">
      <c r="A1936" s="1">
        <v>43788</v>
      </c>
      <c r="B1936">
        <v>1091369</v>
      </c>
      <c r="C1936">
        <v>7912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5.6971999999999996</v>
      </c>
      <c r="N1936">
        <v>1.7153</v>
      </c>
      <c r="P1936">
        <v>0.90249999999999997</v>
      </c>
      <c r="Q1936">
        <v>3.6726000000000001</v>
      </c>
      <c r="R1936">
        <v>24.15</v>
      </c>
      <c r="S1936">
        <v>3.64</v>
      </c>
      <c r="T1936">
        <v>28461.179031591892</v>
      </c>
      <c r="U1936">
        <v>16675.317936155781</v>
      </c>
      <c r="V1936">
        <v>7513.6975404536788</v>
      </c>
      <c r="W1936">
        <v>58251.773082846936</v>
      </c>
      <c r="X1936">
        <v>78839.092482284599</v>
      </c>
      <c r="Y1936">
        <v>14380.861328125</v>
      </c>
      <c r="Z1936">
        <v>101046.81098632418</v>
      </c>
      <c r="AA1936">
        <v>61089.583420648567</v>
      </c>
      <c r="AB1936" s="3">
        <v>59.1</v>
      </c>
      <c r="AC1936" s="4">
        <v>50</v>
      </c>
      <c r="AD1936" s="5">
        <v>43.4</v>
      </c>
      <c r="AE1936" s="6">
        <v>61.6</v>
      </c>
      <c r="AF1936" s="7">
        <v>64.3</v>
      </c>
      <c r="AG1936" s="8">
        <v>46.7</v>
      </c>
      <c r="AH1936" s="9">
        <v>41.3</v>
      </c>
      <c r="AI1936" s="10">
        <v>78.5</v>
      </c>
      <c r="AJ1936" s="11">
        <v>40.299999999999997</v>
      </c>
      <c r="AK1936" s="12">
        <v>42.5</v>
      </c>
      <c r="AL1936" s="13">
        <v>78.099999999999994</v>
      </c>
      <c r="AM1936" s="14">
        <v>41.8</v>
      </c>
      <c r="AN1936" s="15">
        <v>1E-3</v>
      </c>
      <c r="AO1936" s="16">
        <v>0</v>
      </c>
      <c r="AP1936" s="17">
        <v>0</v>
      </c>
      <c r="AQ1936" s="18">
        <v>0</v>
      </c>
      <c r="AR1936" s="19">
        <v>0</v>
      </c>
      <c r="AS1936" s="20">
        <v>0</v>
      </c>
      <c r="AT1936" s="21">
        <v>2.7E-2</v>
      </c>
      <c r="AU1936" s="22">
        <v>2.4E-2</v>
      </c>
      <c r="AV1936" s="23">
        <v>0.26800000000000002</v>
      </c>
      <c r="AW1936" s="24">
        <v>1.2E-2</v>
      </c>
      <c r="AX1936" s="25">
        <v>0</v>
      </c>
      <c r="AY1936" s="26">
        <v>0.11700000000000001</v>
      </c>
    </row>
    <row r="1937" spans="1:51" x14ac:dyDescent="0.25">
      <c r="A1937" s="1">
        <v>43789</v>
      </c>
      <c r="B1937">
        <v>1182948</v>
      </c>
      <c r="C1937">
        <v>7607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5.6970000000000001</v>
      </c>
      <c r="N1937">
        <v>1.7148000000000001</v>
      </c>
      <c r="P1937">
        <v>0.90300000000000002</v>
      </c>
      <c r="Q1937">
        <v>3.6728000000000001</v>
      </c>
      <c r="R1937">
        <v>24.1525</v>
      </c>
      <c r="S1937">
        <v>3.64</v>
      </c>
      <c r="T1937">
        <v>28461.179031591892</v>
      </c>
      <c r="U1937">
        <v>16675.317936155781</v>
      </c>
      <c r="V1937">
        <v>7513.6975404536788</v>
      </c>
      <c r="W1937">
        <v>58251.773082846936</v>
      </c>
      <c r="X1937">
        <v>78839.092482284599</v>
      </c>
      <c r="Y1937">
        <v>14380.861328125</v>
      </c>
      <c r="Z1937">
        <v>101046.81098632418</v>
      </c>
      <c r="AA1937">
        <v>61089.583420648567</v>
      </c>
      <c r="AB1937" s="3">
        <v>59.7</v>
      </c>
      <c r="AC1937" s="4">
        <v>48.9</v>
      </c>
      <c r="AD1937" s="5">
        <v>42.3</v>
      </c>
      <c r="AE1937" s="6">
        <v>61.1</v>
      </c>
      <c r="AF1937" s="7">
        <v>63.3</v>
      </c>
      <c r="AG1937" s="8">
        <v>49.7</v>
      </c>
      <c r="AH1937" s="9">
        <v>37.5</v>
      </c>
      <c r="AI1937" s="10">
        <v>73.099999999999994</v>
      </c>
      <c r="AJ1937" s="11">
        <v>35.9</v>
      </c>
      <c r="AK1937" s="12">
        <v>39.5</v>
      </c>
      <c r="AL1937" s="13">
        <v>71.5</v>
      </c>
      <c r="AM1937" s="14">
        <v>35.5</v>
      </c>
      <c r="AN1937" s="15">
        <v>1E-3</v>
      </c>
      <c r="AO1937" s="16">
        <v>0</v>
      </c>
      <c r="AP1937" s="17">
        <v>0</v>
      </c>
      <c r="AQ1937" s="18">
        <v>0</v>
      </c>
      <c r="AR1937" s="19">
        <v>0</v>
      </c>
      <c r="AS1937" s="20">
        <v>0</v>
      </c>
      <c r="AT1937" s="21">
        <v>8.0000000000000002E-3</v>
      </c>
      <c r="AU1937" s="22">
        <v>0.371</v>
      </c>
      <c r="AV1937" s="23">
        <v>0</v>
      </c>
      <c r="AW1937" s="24">
        <v>1.6E-2</v>
      </c>
      <c r="AX1937" s="25">
        <v>2.4E-2</v>
      </c>
      <c r="AY1937" s="26">
        <v>3.0000000000000001E-3</v>
      </c>
    </row>
    <row r="1938" spans="1:51" x14ac:dyDescent="0.25">
      <c r="A1938" s="1">
        <v>43790</v>
      </c>
      <c r="B1938">
        <v>1150609</v>
      </c>
      <c r="C1938">
        <v>7227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5.7043999999999997</v>
      </c>
      <c r="N1938">
        <v>1.7153</v>
      </c>
      <c r="P1938">
        <v>0.9042</v>
      </c>
      <c r="Q1938">
        <v>3.6728000000000001</v>
      </c>
      <c r="R1938">
        <v>24.18</v>
      </c>
      <c r="S1938">
        <v>3.64</v>
      </c>
      <c r="T1938">
        <v>28461.179031591892</v>
      </c>
      <c r="U1938">
        <v>16675.317936155781</v>
      </c>
      <c r="V1938">
        <v>7513.6975404536788</v>
      </c>
      <c r="W1938">
        <v>58251.773082846936</v>
      </c>
      <c r="X1938">
        <v>78839.092482284599</v>
      </c>
      <c r="Y1938">
        <v>14380.861328125</v>
      </c>
      <c r="Z1938">
        <v>101046.81098632418</v>
      </c>
      <c r="AA1938">
        <v>61089.583420648567</v>
      </c>
      <c r="AB1938" s="3">
        <v>58</v>
      </c>
      <c r="AC1938" s="4">
        <v>45.7</v>
      </c>
      <c r="AD1938" s="5">
        <v>40</v>
      </c>
      <c r="AE1938" s="6">
        <v>63.9</v>
      </c>
      <c r="AF1938" s="7">
        <v>62.1</v>
      </c>
      <c r="AG1938" s="8">
        <v>44.1</v>
      </c>
      <c r="AH1938" s="9">
        <v>37.5</v>
      </c>
      <c r="AI1938" s="10">
        <v>73.7</v>
      </c>
      <c r="AJ1938" s="11">
        <v>36.200000000000003</v>
      </c>
      <c r="AK1938" s="12">
        <v>30.4</v>
      </c>
      <c r="AL1938" s="13">
        <v>69.5</v>
      </c>
      <c r="AM1938" s="14">
        <v>37</v>
      </c>
      <c r="AN1938" s="15">
        <v>1E-3</v>
      </c>
      <c r="AO1938" s="16">
        <v>3.9849999999999999</v>
      </c>
      <c r="AP1938" s="17">
        <v>0</v>
      </c>
      <c r="AQ1938" s="18">
        <v>0</v>
      </c>
      <c r="AR1938" s="19">
        <v>0</v>
      </c>
      <c r="AS1938" s="20">
        <v>0.111</v>
      </c>
      <c r="AT1938" s="21">
        <v>0</v>
      </c>
      <c r="AU1938" s="22">
        <v>0.04</v>
      </c>
      <c r="AV1938" s="23">
        <v>0</v>
      </c>
      <c r="AW1938" s="24">
        <v>3.1E-2</v>
      </c>
      <c r="AX1938" s="25">
        <v>0</v>
      </c>
      <c r="AY1938" s="26">
        <v>0</v>
      </c>
    </row>
    <row r="1939" spans="1:51" x14ac:dyDescent="0.25">
      <c r="A1939" s="1">
        <v>43791</v>
      </c>
      <c r="B1939">
        <v>1103939</v>
      </c>
      <c r="C1939">
        <v>6939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5.7131999999999996</v>
      </c>
      <c r="N1939">
        <v>1.7153</v>
      </c>
      <c r="P1939">
        <v>0.90690000000000004</v>
      </c>
      <c r="Q1939">
        <v>3.6728000000000001</v>
      </c>
      <c r="R1939">
        <v>24.105</v>
      </c>
      <c r="S1939">
        <v>3.64</v>
      </c>
      <c r="T1939">
        <v>28461.179031591892</v>
      </c>
      <c r="U1939">
        <v>16675.317936155781</v>
      </c>
      <c r="V1939">
        <v>7513.6975404536788</v>
      </c>
      <c r="W1939">
        <v>58251.773082846936</v>
      </c>
      <c r="X1939">
        <v>78839.092482284599</v>
      </c>
      <c r="Y1939">
        <v>14380.861328125</v>
      </c>
      <c r="Z1939">
        <v>101046.81098632418</v>
      </c>
      <c r="AA1939">
        <v>61089.583420648567</v>
      </c>
      <c r="AB1939" s="3">
        <v>58</v>
      </c>
      <c r="AC1939" s="4">
        <v>40.6</v>
      </c>
      <c r="AD1939" s="5">
        <v>42.3</v>
      </c>
      <c r="AE1939" s="6">
        <v>61.4</v>
      </c>
      <c r="AF1939" s="7">
        <v>62.3</v>
      </c>
      <c r="AG1939" s="8">
        <v>33.4</v>
      </c>
      <c r="AH1939" s="9">
        <v>38.9</v>
      </c>
      <c r="AI1939" s="10">
        <v>71.099999999999994</v>
      </c>
      <c r="AJ1939" s="11">
        <v>43</v>
      </c>
      <c r="AK1939" s="12">
        <v>20.2</v>
      </c>
      <c r="AL1939" s="13">
        <v>71.400000000000006</v>
      </c>
      <c r="AM1939" s="14">
        <v>43.5</v>
      </c>
      <c r="AN1939" s="15">
        <v>0</v>
      </c>
      <c r="AO1939" s="16">
        <v>8.0000000000000002E-3</v>
      </c>
      <c r="AP1939" s="17">
        <v>0</v>
      </c>
      <c r="AQ1939" s="18">
        <v>0.29899999999999999</v>
      </c>
      <c r="AR1939" s="19">
        <v>0</v>
      </c>
      <c r="AS1939" s="20">
        <v>0.27400000000000002</v>
      </c>
      <c r="AT1939" s="21">
        <v>0</v>
      </c>
      <c r="AU1939" s="22">
        <v>0</v>
      </c>
      <c r="AV1939" s="23">
        <v>6.7000000000000004E-2</v>
      </c>
      <c r="AW1939" s="24">
        <v>0</v>
      </c>
      <c r="AX1939" s="25">
        <v>0</v>
      </c>
      <c r="AY1939" s="26">
        <v>3.0000000000000001E-3</v>
      </c>
    </row>
    <row r="1940" spans="1:51" x14ac:dyDescent="0.25">
      <c r="A1940" s="1">
        <v>43792</v>
      </c>
      <c r="B1940">
        <v>964351</v>
      </c>
      <c r="C1940">
        <v>5637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5.7131999999999996</v>
      </c>
      <c r="N1940">
        <v>1.7153</v>
      </c>
      <c r="P1940">
        <v>0.90690000000000004</v>
      </c>
      <c r="Q1940">
        <v>3.6732</v>
      </c>
      <c r="R1940">
        <v>24.105</v>
      </c>
      <c r="S1940">
        <v>3.64</v>
      </c>
      <c r="T1940">
        <v>28461.179031591892</v>
      </c>
      <c r="U1940">
        <v>16675.317936155781</v>
      </c>
      <c r="V1940">
        <v>7513.6975404536788</v>
      </c>
      <c r="W1940">
        <v>58251.773082846936</v>
      </c>
      <c r="X1940">
        <v>78839.092482284599</v>
      </c>
      <c r="Y1940">
        <v>14380.861328125</v>
      </c>
      <c r="Z1940">
        <v>101046.81098632418</v>
      </c>
      <c r="AA1940">
        <v>61089.583420648567</v>
      </c>
      <c r="AB1940" s="3">
        <v>58.2</v>
      </c>
      <c r="AC1940" s="4">
        <v>39.799999999999997</v>
      </c>
      <c r="AD1940" s="5">
        <v>43.8</v>
      </c>
      <c r="AE1940" s="6">
        <v>60.8</v>
      </c>
      <c r="AF1940" s="7">
        <v>60.7</v>
      </c>
      <c r="AG1940" s="8">
        <v>36.700000000000003</v>
      </c>
      <c r="AH1940" s="9">
        <v>43.2</v>
      </c>
      <c r="AI1940" s="10">
        <v>73.400000000000006</v>
      </c>
      <c r="AJ1940" s="11">
        <v>41.5</v>
      </c>
      <c r="AK1940" s="12">
        <v>21.1</v>
      </c>
      <c r="AL1940" s="13">
        <v>72.900000000000006</v>
      </c>
      <c r="AM1940" s="14">
        <v>42.6</v>
      </c>
      <c r="AN1940" s="15">
        <v>1.7999999999999999E-2</v>
      </c>
      <c r="AO1940" s="16">
        <v>0.02</v>
      </c>
      <c r="AP1940" s="17">
        <v>0</v>
      </c>
      <c r="AQ1940" s="18">
        <v>8.0000000000000002E-3</v>
      </c>
      <c r="AR1940" s="19">
        <v>8.9999999999999993E-3</v>
      </c>
      <c r="AS1940" s="20">
        <v>3.2000000000000001E-2</v>
      </c>
      <c r="AT1940" s="21">
        <v>0</v>
      </c>
      <c r="AU1940" s="22">
        <v>0</v>
      </c>
      <c r="AV1940" s="23">
        <v>0</v>
      </c>
      <c r="AW1940" s="24">
        <v>0</v>
      </c>
      <c r="AX1940" s="25">
        <v>0</v>
      </c>
      <c r="AY1940" s="26">
        <v>0</v>
      </c>
    </row>
    <row r="1941" spans="1:51" x14ac:dyDescent="0.25">
      <c r="A1941" s="1">
        <v>43793</v>
      </c>
      <c r="B1941">
        <v>1095159</v>
      </c>
      <c r="C1941">
        <v>4675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5.7388000000000003</v>
      </c>
      <c r="N1941">
        <v>1.7153</v>
      </c>
      <c r="P1941">
        <v>0.90690000000000004</v>
      </c>
      <c r="Q1941">
        <v>3.6728000000000001</v>
      </c>
      <c r="R1941">
        <v>24.105</v>
      </c>
      <c r="S1941">
        <v>3.64</v>
      </c>
      <c r="T1941">
        <v>28461.179031591892</v>
      </c>
      <c r="U1941">
        <v>16675.317936155781</v>
      </c>
      <c r="V1941">
        <v>7513.6975404536788</v>
      </c>
      <c r="W1941">
        <v>58251.773082846936</v>
      </c>
      <c r="X1941">
        <v>78839.092482284599</v>
      </c>
      <c r="Y1941">
        <v>14380.861328125</v>
      </c>
      <c r="Z1941">
        <v>101046.81098632418</v>
      </c>
      <c r="AA1941">
        <v>61089.583420648567</v>
      </c>
      <c r="AB1941" s="3">
        <v>58.3</v>
      </c>
      <c r="AC1941" s="4">
        <v>44</v>
      </c>
      <c r="AD1941" s="5">
        <v>46.6</v>
      </c>
      <c r="AE1941" s="6">
        <v>58.7</v>
      </c>
      <c r="AF1941" s="7">
        <v>63</v>
      </c>
      <c r="AG1941" s="8">
        <v>33.9</v>
      </c>
      <c r="AH1941" s="9">
        <v>42.1</v>
      </c>
      <c r="AI1941" s="10">
        <v>74.599999999999994</v>
      </c>
      <c r="AJ1941" s="11">
        <v>41.6</v>
      </c>
      <c r="AK1941" s="12">
        <v>22</v>
      </c>
      <c r="AL1941" s="13">
        <v>73.5</v>
      </c>
      <c r="AM1941" s="14">
        <v>42.6</v>
      </c>
      <c r="AN1941" s="15">
        <v>3.4000000000000002E-2</v>
      </c>
      <c r="AO1941" s="16">
        <v>0.19700000000000001</v>
      </c>
      <c r="AP1941" s="17">
        <v>0</v>
      </c>
      <c r="AQ1941" s="18">
        <v>0</v>
      </c>
      <c r="AR1941" s="19">
        <v>3.7999999999999999E-2</v>
      </c>
      <c r="AS1941" s="20">
        <v>0.38800000000000001</v>
      </c>
      <c r="AT1941" s="21">
        <v>0</v>
      </c>
      <c r="AU1941" s="22">
        <v>0</v>
      </c>
      <c r="AV1941" s="23">
        <v>0</v>
      </c>
      <c r="AW1941" s="24">
        <v>0</v>
      </c>
      <c r="AX1941" s="25">
        <v>0</v>
      </c>
      <c r="AY1941" s="26">
        <v>0</v>
      </c>
    </row>
    <row r="1942" spans="1:51" x14ac:dyDescent="0.25">
      <c r="A1942" s="1">
        <v>43794</v>
      </c>
      <c r="B1942">
        <v>1236428</v>
      </c>
      <c r="C1942">
        <v>7669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5.7484000000000002</v>
      </c>
      <c r="N1942">
        <v>1.7148000000000001</v>
      </c>
      <c r="P1942">
        <v>0.90790000000000004</v>
      </c>
      <c r="Q1942">
        <v>3.6724999999999999</v>
      </c>
      <c r="R1942">
        <v>24.055</v>
      </c>
      <c r="S1942">
        <v>3.6518000000000002</v>
      </c>
      <c r="T1942">
        <v>28461.179031591892</v>
      </c>
      <c r="U1942">
        <v>16675.317936155781</v>
      </c>
      <c r="V1942">
        <v>7513.6975404536788</v>
      </c>
      <c r="W1942">
        <v>58251.773082846936</v>
      </c>
      <c r="X1942">
        <v>78839.092482284599</v>
      </c>
      <c r="Y1942">
        <v>14380.861328125</v>
      </c>
      <c r="Z1942">
        <v>101046.81098632418</v>
      </c>
      <c r="AA1942">
        <v>61089.583420648567</v>
      </c>
      <c r="AB1942" s="3">
        <v>58.1</v>
      </c>
      <c r="AC1942" s="4">
        <v>47.9</v>
      </c>
      <c r="AD1942" s="5">
        <v>46.8</v>
      </c>
      <c r="AE1942" s="6">
        <v>59</v>
      </c>
      <c r="AF1942" s="7">
        <v>61.4</v>
      </c>
      <c r="AG1942" s="8">
        <v>27</v>
      </c>
      <c r="AH1942" s="9">
        <v>40.5</v>
      </c>
      <c r="AI1942" s="10">
        <v>74.5</v>
      </c>
      <c r="AJ1942" s="11">
        <v>43.9</v>
      </c>
      <c r="AK1942" s="12">
        <v>23.3</v>
      </c>
      <c r="AL1942" s="13">
        <v>74.2</v>
      </c>
      <c r="AM1942" s="14">
        <v>45.1</v>
      </c>
      <c r="AN1942" s="15">
        <v>1E-3</v>
      </c>
      <c r="AO1942" s="16">
        <v>0.39400000000000002</v>
      </c>
      <c r="AP1942" s="17">
        <v>0</v>
      </c>
      <c r="AQ1942" s="18">
        <v>1.37</v>
      </c>
      <c r="AR1942" s="19">
        <v>0.08</v>
      </c>
      <c r="AS1942" s="20">
        <v>0.11799999999999999</v>
      </c>
      <c r="AT1942" s="21">
        <v>1.9E-2</v>
      </c>
      <c r="AU1942" s="22">
        <v>0</v>
      </c>
      <c r="AV1942" s="23">
        <v>0</v>
      </c>
      <c r="AW1942" s="24">
        <v>0</v>
      </c>
      <c r="AX1942" s="25">
        <v>1.2E-2</v>
      </c>
      <c r="AY1942" s="26">
        <v>0</v>
      </c>
    </row>
    <row r="1943" spans="1:51" x14ac:dyDescent="0.25">
      <c r="A1943" s="1">
        <v>43795</v>
      </c>
      <c r="B1943">
        <v>1240941</v>
      </c>
      <c r="C1943">
        <v>8316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5.7670999999999992</v>
      </c>
      <c r="N1943">
        <v>1.7153</v>
      </c>
      <c r="P1943">
        <v>0.9073</v>
      </c>
      <c r="Q1943">
        <v>3.6728000000000001</v>
      </c>
      <c r="R1943">
        <v>23.996200000000002</v>
      </c>
      <c r="S1943">
        <v>3.6395</v>
      </c>
      <c r="T1943">
        <v>28461.179031591892</v>
      </c>
      <c r="U1943">
        <v>16675.317936155781</v>
      </c>
      <c r="V1943">
        <v>7513.6975404536788</v>
      </c>
      <c r="W1943">
        <v>58251.773082846936</v>
      </c>
      <c r="X1943">
        <v>78839.092482284599</v>
      </c>
      <c r="Y1943">
        <v>14380.861328125</v>
      </c>
      <c r="Z1943">
        <v>101046.81098632418</v>
      </c>
      <c r="AA1943">
        <v>61089.583420648567</v>
      </c>
      <c r="AB1943" s="3">
        <v>59.7</v>
      </c>
      <c r="AC1943" s="4">
        <v>49.6</v>
      </c>
      <c r="AD1943" s="5">
        <v>49.2</v>
      </c>
      <c r="AE1943" s="6">
        <v>59.1</v>
      </c>
      <c r="AF1943" s="7">
        <v>59.9</v>
      </c>
      <c r="AG1943" s="8">
        <v>28.2</v>
      </c>
      <c r="AH1943" s="9">
        <v>46.7</v>
      </c>
      <c r="AI1943" s="10">
        <v>74.8</v>
      </c>
      <c r="AJ1943" s="11">
        <v>48.7</v>
      </c>
      <c r="AK1943" s="12">
        <v>29.5</v>
      </c>
      <c r="AL1943" s="13">
        <v>74.900000000000006</v>
      </c>
      <c r="AM1943" s="14">
        <v>49.2</v>
      </c>
      <c r="AN1943" s="15">
        <v>8.7999999999999995E-2</v>
      </c>
      <c r="AO1943" s="16">
        <v>0</v>
      </c>
      <c r="AP1943" s="17">
        <v>2.1000000000000001E-2</v>
      </c>
      <c r="AQ1943" s="18">
        <v>0.16500000000000001</v>
      </c>
      <c r="AR1943" s="19">
        <v>1.8620000000000001</v>
      </c>
      <c r="AS1943" s="20">
        <v>0</v>
      </c>
      <c r="AT1943" s="21">
        <v>0.02</v>
      </c>
      <c r="AU1943" s="22">
        <v>0</v>
      </c>
      <c r="AV1943" s="23">
        <v>1.2E-2</v>
      </c>
      <c r="AW1943" s="24">
        <v>0</v>
      </c>
      <c r="AX1943" s="25">
        <v>0</v>
      </c>
      <c r="AY1943" s="26">
        <v>0.06</v>
      </c>
    </row>
    <row r="1944" spans="1:51" x14ac:dyDescent="0.25">
      <c r="A1944" s="1">
        <v>43796</v>
      </c>
      <c r="B1944">
        <v>1207127</v>
      </c>
      <c r="C1944">
        <v>8112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5.766</v>
      </c>
      <c r="N1944">
        <v>1.6964999999999999</v>
      </c>
      <c r="P1944">
        <v>0.90910000000000002</v>
      </c>
      <c r="Q1944">
        <v>3.6728000000000001</v>
      </c>
      <c r="R1944">
        <v>24.018799999999999</v>
      </c>
      <c r="S1944">
        <v>3.6415000000000002</v>
      </c>
      <c r="T1944">
        <v>28461.179031591892</v>
      </c>
      <c r="U1944">
        <v>16675.317936155781</v>
      </c>
      <c r="V1944">
        <v>7513.6975404536788</v>
      </c>
      <c r="W1944">
        <v>58251.773082846936</v>
      </c>
      <c r="X1944">
        <v>78839.092482284599</v>
      </c>
      <c r="Y1944">
        <v>14380.861328125</v>
      </c>
      <c r="Z1944">
        <v>101046.81098632418</v>
      </c>
      <c r="AA1944">
        <v>61089.583420648567</v>
      </c>
      <c r="AB1944" s="3">
        <v>53.8</v>
      </c>
      <c r="AC1944" s="4">
        <v>50.3</v>
      </c>
      <c r="AD1944" s="5">
        <v>49</v>
      </c>
      <c r="AE1944" s="6">
        <v>56.3</v>
      </c>
      <c r="AF1944" s="7">
        <v>61.1</v>
      </c>
      <c r="AG1944" s="8">
        <v>27.8</v>
      </c>
      <c r="AH1944" s="9">
        <v>49.7</v>
      </c>
      <c r="AI1944" s="10">
        <v>75.2</v>
      </c>
      <c r="AJ1944" s="11">
        <v>51.7</v>
      </c>
      <c r="AK1944" s="12">
        <v>29.9</v>
      </c>
      <c r="AL1944" s="13">
        <v>75.099999999999994</v>
      </c>
      <c r="AM1944" s="14">
        <v>50.5</v>
      </c>
      <c r="AN1944" s="15">
        <v>0.42799999999999999</v>
      </c>
      <c r="AO1944" s="16">
        <v>0</v>
      </c>
      <c r="AP1944" s="17">
        <v>7.5999999999999998E-2</v>
      </c>
      <c r="AQ1944" s="18">
        <v>0</v>
      </c>
      <c r="AR1944" s="19">
        <v>8.0000000000000002E-3</v>
      </c>
      <c r="AS1944" s="20">
        <v>0</v>
      </c>
      <c r="AT1944" s="21">
        <v>0.1</v>
      </c>
      <c r="AU1944" s="22">
        <v>0</v>
      </c>
      <c r="AV1944" s="23">
        <v>0.13</v>
      </c>
      <c r="AW1944" s="24">
        <v>0</v>
      </c>
      <c r="AX1944" s="25">
        <v>0</v>
      </c>
      <c r="AY1944" s="26">
        <v>0.26500000000000001</v>
      </c>
    </row>
    <row r="1945" spans="1:51" x14ac:dyDescent="0.25">
      <c r="A1945" s="1">
        <v>43797</v>
      </c>
      <c r="B1945">
        <v>1133832</v>
      </c>
      <c r="C1945">
        <v>7151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5.7522500000000001</v>
      </c>
      <c r="N1945">
        <v>1.7148000000000001</v>
      </c>
      <c r="P1945">
        <v>0.90820000000000001</v>
      </c>
      <c r="Q1945">
        <v>3.6728000000000001</v>
      </c>
      <c r="R1945">
        <v>23.99</v>
      </c>
      <c r="S1945">
        <v>3.6395</v>
      </c>
      <c r="T1945">
        <v>28461.179031591892</v>
      </c>
      <c r="U1945">
        <v>16675.317936155781</v>
      </c>
      <c r="V1945">
        <v>7513.6975404536788</v>
      </c>
      <c r="W1945">
        <v>58251.773082846936</v>
      </c>
      <c r="X1945">
        <v>78839.092482284599</v>
      </c>
      <c r="Y1945">
        <v>14380.861328125</v>
      </c>
      <c r="Z1945">
        <v>101046.81098632418</v>
      </c>
      <c r="AA1945">
        <v>61089.583420648567</v>
      </c>
      <c r="AB1945" s="3">
        <v>58.4</v>
      </c>
      <c r="AC1945" s="4">
        <v>51</v>
      </c>
      <c r="AD1945" s="5">
        <v>48.5</v>
      </c>
      <c r="AE1945" s="6">
        <v>59.4</v>
      </c>
      <c r="AF1945" s="7">
        <v>61.6</v>
      </c>
      <c r="AG1945" s="8">
        <v>29.9</v>
      </c>
      <c r="AH1945" s="9">
        <v>50.9</v>
      </c>
      <c r="AI1945" s="10">
        <v>75.400000000000006</v>
      </c>
      <c r="AJ1945" s="11">
        <v>50</v>
      </c>
      <c r="AK1945" s="12">
        <v>31</v>
      </c>
      <c r="AL1945" s="13">
        <v>75.3</v>
      </c>
      <c r="AM1945" s="14">
        <v>49.4</v>
      </c>
      <c r="AN1945" s="15">
        <v>0</v>
      </c>
      <c r="AO1945" s="16">
        <v>0</v>
      </c>
      <c r="AP1945" s="17">
        <v>0</v>
      </c>
      <c r="AQ1945" s="18">
        <v>0</v>
      </c>
      <c r="AR1945" s="19">
        <v>0</v>
      </c>
      <c r="AS1945" s="20">
        <v>0</v>
      </c>
      <c r="AT1945" s="21">
        <v>0.47099999999999997</v>
      </c>
      <c r="AU1945" s="22">
        <v>0</v>
      </c>
      <c r="AV1945" s="23">
        <v>0.22900000000000001</v>
      </c>
      <c r="AW1945" s="24">
        <v>0</v>
      </c>
      <c r="AX1945" s="25">
        <v>0</v>
      </c>
      <c r="AY1945" s="26">
        <v>0.65200000000000002</v>
      </c>
    </row>
    <row r="1946" spans="1:51" x14ac:dyDescent="0.25">
      <c r="A1946" s="1">
        <v>43798</v>
      </c>
      <c r="B1946">
        <v>1229023</v>
      </c>
      <c r="C1946">
        <v>6724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5.7469999999999999</v>
      </c>
      <c r="N1946">
        <v>1.7145999999999999</v>
      </c>
      <c r="P1946">
        <v>0.90749999999999997</v>
      </c>
      <c r="Q1946">
        <v>3.6728000000000001</v>
      </c>
      <c r="R1946">
        <v>23.98</v>
      </c>
      <c r="S1946">
        <v>3.6408</v>
      </c>
      <c r="T1946">
        <v>28461.179031591892</v>
      </c>
      <c r="U1946">
        <v>16675.317936155781</v>
      </c>
      <c r="V1946">
        <v>7513.6975404536788</v>
      </c>
      <c r="W1946">
        <v>58251.773082846936</v>
      </c>
      <c r="X1946">
        <v>78839.092482284599</v>
      </c>
      <c r="Y1946">
        <v>14380.861328125</v>
      </c>
      <c r="Z1946">
        <v>101046.81098632418</v>
      </c>
      <c r="AA1946">
        <v>61089.583420648567</v>
      </c>
      <c r="AB1946" s="3">
        <v>61.3</v>
      </c>
      <c r="AC1946" s="4">
        <v>49.5</v>
      </c>
      <c r="AD1946" s="5">
        <v>45</v>
      </c>
      <c r="AE1946" s="6">
        <v>65.8</v>
      </c>
      <c r="AF1946" s="7">
        <v>61.5</v>
      </c>
      <c r="AG1946" s="8">
        <v>33.5</v>
      </c>
      <c r="AH1946" s="9">
        <v>45.3</v>
      </c>
      <c r="AI1946" s="10">
        <v>75.3</v>
      </c>
      <c r="AJ1946" s="11">
        <v>43.2</v>
      </c>
      <c r="AK1946" s="12">
        <v>38.4</v>
      </c>
      <c r="AL1946" s="13">
        <v>75.599999999999994</v>
      </c>
      <c r="AM1946" s="14">
        <v>42.6</v>
      </c>
      <c r="AN1946" s="15">
        <v>0.34100000000000003</v>
      </c>
      <c r="AO1946" s="16">
        <v>0</v>
      </c>
      <c r="AP1946" s="17">
        <v>0.34799999999999998</v>
      </c>
      <c r="AQ1946" s="18">
        <v>0.21</v>
      </c>
      <c r="AR1946" s="19">
        <v>0</v>
      </c>
      <c r="AS1946" s="20">
        <v>0</v>
      </c>
      <c r="AT1946" s="21">
        <v>0.182</v>
      </c>
      <c r="AU1946" s="22">
        <v>0</v>
      </c>
      <c r="AV1946" s="23">
        <v>3.5999999999999997E-2</v>
      </c>
      <c r="AW1946" s="24">
        <v>0.252</v>
      </c>
      <c r="AX1946" s="25">
        <v>0</v>
      </c>
      <c r="AY1946" s="26">
        <v>2.3E-2</v>
      </c>
    </row>
    <row r="1947" spans="1:51" x14ac:dyDescent="0.25">
      <c r="A1947" s="1">
        <v>43799</v>
      </c>
      <c r="B1947">
        <v>1041404</v>
      </c>
      <c r="C1947">
        <v>5628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5.7469999999999999</v>
      </c>
      <c r="N1947">
        <v>1.7145999999999999</v>
      </c>
      <c r="P1947">
        <v>0.90749999999999997</v>
      </c>
      <c r="Q1947">
        <v>3.6732</v>
      </c>
      <c r="R1947">
        <v>23.98</v>
      </c>
      <c r="S1947">
        <v>3.6415000000000002</v>
      </c>
      <c r="T1947">
        <v>28461.179031591892</v>
      </c>
      <c r="U1947">
        <v>16675.317936155781</v>
      </c>
      <c r="V1947">
        <v>7513.6975404536788</v>
      </c>
      <c r="W1947">
        <v>58251.773082846936</v>
      </c>
      <c r="X1947">
        <v>78839.092482284599</v>
      </c>
      <c r="Y1947">
        <v>14380.861328125</v>
      </c>
      <c r="Z1947">
        <v>101046.81098632418</v>
      </c>
      <c r="AA1947">
        <v>61089.583420648567</v>
      </c>
      <c r="AB1947" s="3">
        <v>61</v>
      </c>
      <c r="AC1947" s="4">
        <v>53.1</v>
      </c>
      <c r="AD1947" s="5">
        <v>49.9</v>
      </c>
      <c r="AE1947" s="6">
        <v>63</v>
      </c>
      <c r="AF1947" s="7">
        <v>64.2</v>
      </c>
      <c r="AG1947" s="8">
        <v>37.700000000000003</v>
      </c>
      <c r="AH1947" s="9">
        <v>39.6</v>
      </c>
      <c r="AI1947" s="10">
        <v>75.099999999999994</v>
      </c>
      <c r="AJ1947" s="11">
        <v>34.1</v>
      </c>
      <c r="AK1947" s="12">
        <v>37.700000000000003</v>
      </c>
      <c r="AL1947" s="13">
        <v>75.8</v>
      </c>
      <c r="AM1947" s="14">
        <v>37.9</v>
      </c>
      <c r="AN1947" s="15">
        <v>1.7000000000000001E-2</v>
      </c>
      <c r="AO1947" s="16">
        <v>0</v>
      </c>
      <c r="AP1947" s="17">
        <v>3.3000000000000002E-2</v>
      </c>
      <c r="AQ1947" s="18">
        <v>0</v>
      </c>
      <c r="AR1947" s="19">
        <v>0</v>
      </c>
      <c r="AS1947" s="20">
        <v>0</v>
      </c>
      <c r="AT1947" s="21">
        <v>0</v>
      </c>
      <c r="AU1947" s="22">
        <v>0</v>
      </c>
      <c r="AV1947" s="23">
        <v>0</v>
      </c>
      <c r="AW1947" s="24">
        <v>0</v>
      </c>
      <c r="AX1947" s="25">
        <v>0</v>
      </c>
      <c r="AY1947" s="26">
        <v>1.4999999999999999E-2</v>
      </c>
    </row>
    <row r="1948" spans="1:51" x14ac:dyDescent="0.25">
      <c r="A1948" s="1">
        <v>43800</v>
      </c>
      <c r="B1948">
        <v>1160256</v>
      </c>
      <c r="C1948">
        <v>5059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5.7380000000000004</v>
      </c>
      <c r="N1948">
        <v>1.7145999999999999</v>
      </c>
      <c r="P1948">
        <v>0.90749999999999997</v>
      </c>
      <c r="Q1948">
        <v>3.6728000000000001</v>
      </c>
      <c r="R1948">
        <v>23.98</v>
      </c>
      <c r="S1948">
        <v>3.6415000000000002</v>
      </c>
      <c r="T1948">
        <v>28461.179031591892</v>
      </c>
      <c r="U1948">
        <v>16675.317936155781</v>
      </c>
      <c r="V1948">
        <v>7513.6975404536788</v>
      </c>
      <c r="W1948">
        <v>58251.773082846936</v>
      </c>
      <c r="X1948">
        <v>78839.092482284599</v>
      </c>
      <c r="Y1948">
        <v>14380.861328125</v>
      </c>
      <c r="Z1948">
        <v>101046.81098632418</v>
      </c>
      <c r="AA1948">
        <v>61089.583420648567</v>
      </c>
      <c r="AB1948" s="3">
        <v>49.3</v>
      </c>
      <c r="AC1948" s="4">
        <v>54.6</v>
      </c>
      <c r="AD1948" s="5">
        <v>44.7</v>
      </c>
      <c r="AE1948" s="6">
        <v>57.1</v>
      </c>
      <c r="AF1948" s="7">
        <v>61.9</v>
      </c>
      <c r="AG1948" s="8">
        <v>45.8</v>
      </c>
      <c r="AH1948" s="9">
        <v>34.799999999999997</v>
      </c>
      <c r="AI1948" s="10">
        <v>76</v>
      </c>
      <c r="AJ1948" s="11">
        <v>33.6</v>
      </c>
      <c r="AK1948" s="12">
        <v>31.9</v>
      </c>
      <c r="AL1948" s="13">
        <v>75.3</v>
      </c>
      <c r="AM1948" s="14">
        <v>34.4</v>
      </c>
      <c r="AN1948" s="15">
        <v>0.7</v>
      </c>
      <c r="AO1948" s="16">
        <v>0</v>
      </c>
      <c r="AP1948" s="17">
        <v>0.23599999999999999</v>
      </c>
      <c r="AQ1948" s="18">
        <v>3.4000000000000002E-2</v>
      </c>
      <c r="AR1948" s="19">
        <v>0</v>
      </c>
      <c r="AS1948" s="20">
        <v>0</v>
      </c>
      <c r="AT1948" s="21">
        <v>0</v>
      </c>
      <c r="AU1948" s="22">
        <v>0</v>
      </c>
      <c r="AV1948" s="23">
        <v>0</v>
      </c>
      <c r="AW1948" s="24">
        <v>0</v>
      </c>
      <c r="AX1948" s="25">
        <v>0</v>
      </c>
      <c r="AY1948" s="26">
        <v>2E-3</v>
      </c>
    </row>
    <row r="1949" spans="1:51" x14ac:dyDescent="0.25">
      <c r="A1949" s="1">
        <v>43801</v>
      </c>
      <c r="B1949">
        <v>1245106</v>
      </c>
      <c r="C1949">
        <v>8341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5.7414500000000004</v>
      </c>
      <c r="N1949">
        <v>1.7</v>
      </c>
      <c r="P1949">
        <v>0.90239999999999998</v>
      </c>
      <c r="Q1949">
        <v>3.6728000000000001</v>
      </c>
      <c r="R1949">
        <v>23.95</v>
      </c>
      <c r="S1949">
        <v>3.6415000000000002</v>
      </c>
      <c r="T1949">
        <v>28461.179031591892</v>
      </c>
      <c r="U1949">
        <v>16675.317936155781</v>
      </c>
      <c r="V1949">
        <v>7513.6975404536788</v>
      </c>
      <c r="W1949">
        <v>58251.773082846936</v>
      </c>
      <c r="X1949">
        <v>78839.092482284599</v>
      </c>
      <c r="Y1949">
        <v>14380.861328125</v>
      </c>
      <c r="Z1949">
        <v>101046.81098632418</v>
      </c>
      <c r="AA1949">
        <v>61089.583420648567</v>
      </c>
      <c r="AB1949" s="3">
        <v>48.7</v>
      </c>
      <c r="AC1949" s="4">
        <v>50.7</v>
      </c>
      <c r="AD1949" s="5">
        <v>36.6</v>
      </c>
      <c r="AE1949" s="6">
        <v>51.1</v>
      </c>
      <c r="AF1949" s="7">
        <v>59.8</v>
      </c>
      <c r="AG1949" s="8">
        <v>53.4</v>
      </c>
      <c r="AH1949" s="9">
        <v>36.6</v>
      </c>
      <c r="AI1949" s="10">
        <v>75.099999999999994</v>
      </c>
      <c r="AJ1949" s="11">
        <v>35.9</v>
      </c>
      <c r="AK1949" s="12">
        <v>30.3</v>
      </c>
      <c r="AL1949" s="13">
        <v>74.8</v>
      </c>
      <c r="AM1949" s="14">
        <v>41.1</v>
      </c>
      <c r="AN1949" s="15">
        <v>0</v>
      </c>
      <c r="AO1949" s="16">
        <v>8.0000000000000002E-3</v>
      </c>
      <c r="AP1949" s="17">
        <v>0</v>
      </c>
      <c r="AQ1949" s="18">
        <v>0</v>
      </c>
      <c r="AR1949" s="19">
        <v>0</v>
      </c>
      <c r="AS1949" s="20">
        <v>0</v>
      </c>
      <c r="AT1949" s="21">
        <v>0</v>
      </c>
      <c r="AU1949" s="22">
        <v>0</v>
      </c>
      <c r="AV1949" s="23">
        <v>8.9999999999999993E-3</v>
      </c>
      <c r="AW1949" s="24">
        <v>0.02</v>
      </c>
      <c r="AX1949" s="25">
        <v>0</v>
      </c>
      <c r="AY1949" s="26">
        <v>0.105</v>
      </c>
    </row>
    <row r="1950" spans="1:51" x14ac:dyDescent="0.25">
      <c r="A1950" s="1">
        <v>43802</v>
      </c>
      <c r="B1950">
        <v>1224821</v>
      </c>
      <c r="C1950">
        <v>8314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5.7458499999999999</v>
      </c>
      <c r="N1950">
        <v>1.7145999999999999</v>
      </c>
      <c r="P1950">
        <v>0.90210000000000001</v>
      </c>
      <c r="Q1950">
        <v>3.6728000000000001</v>
      </c>
      <c r="R1950">
        <v>23.94</v>
      </c>
      <c r="S1950">
        <v>3.6415000000000002</v>
      </c>
      <c r="T1950">
        <v>28461.179031591892</v>
      </c>
      <c r="U1950">
        <v>16675.317936155781</v>
      </c>
      <c r="V1950">
        <v>7513.6975404536788</v>
      </c>
      <c r="W1950">
        <v>58251.773082846936</v>
      </c>
      <c r="X1950">
        <v>78839.092482284599</v>
      </c>
      <c r="Y1950">
        <v>14380.861328125</v>
      </c>
      <c r="Z1950">
        <v>101046.81098632418</v>
      </c>
      <c r="AA1950">
        <v>61089.583420648567</v>
      </c>
      <c r="AB1950" s="3">
        <v>51.1</v>
      </c>
      <c r="AC1950" s="4">
        <v>46.9</v>
      </c>
      <c r="AD1950" s="5">
        <v>37.700000000000003</v>
      </c>
      <c r="AE1950" s="6">
        <v>51.7</v>
      </c>
      <c r="AF1950" s="7">
        <v>57.5</v>
      </c>
      <c r="AG1950" s="8">
        <v>51.5</v>
      </c>
      <c r="AH1950" s="9">
        <v>38.799999999999997</v>
      </c>
      <c r="AI1950" s="10">
        <v>75.7</v>
      </c>
      <c r="AJ1950" s="11">
        <v>40.700000000000003</v>
      </c>
      <c r="AK1950" s="12">
        <v>31.2</v>
      </c>
      <c r="AL1950" s="13">
        <v>74.900000000000006</v>
      </c>
      <c r="AM1950" s="14">
        <v>42.8</v>
      </c>
      <c r="AN1950" s="15">
        <v>7.9000000000000001E-2</v>
      </c>
      <c r="AO1950" s="16">
        <v>3.9209999999999998</v>
      </c>
      <c r="AP1950" s="17">
        <v>0</v>
      </c>
      <c r="AQ1950" s="18">
        <v>0</v>
      </c>
      <c r="AR1950" s="19">
        <v>0</v>
      </c>
      <c r="AS1950" s="20">
        <v>0</v>
      </c>
      <c r="AT1950" s="21">
        <v>8.0000000000000002E-3</v>
      </c>
      <c r="AU1950" s="22">
        <v>0</v>
      </c>
      <c r="AV1950" s="23">
        <v>6.6000000000000003E-2</v>
      </c>
      <c r="AW1950" s="24">
        <v>1.6E-2</v>
      </c>
      <c r="AX1950" s="25">
        <v>0</v>
      </c>
      <c r="AY1950" s="26">
        <v>0</v>
      </c>
    </row>
    <row r="1951" spans="1:51" x14ac:dyDescent="0.25">
      <c r="A1951" s="1">
        <v>43803</v>
      </c>
      <c r="B1951">
        <v>945694</v>
      </c>
      <c r="C1951">
        <v>7842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5.7480500000000001</v>
      </c>
      <c r="N1951">
        <v>1.7</v>
      </c>
      <c r="P1951">
        <v>0.90249999999999997</v>
      </c>
      <c r="Q1951">
        <v>3.6728000000000001</v>
      </c>
      <c r="R1951">
        <v>23.879000000000001</v>
      </c>
      <c r="S1951">
        <v>3.64</v>
      </c>
      <c r="T1951">
        <v>28461.179031591892</v>
      </c>
      <c r="U1951">
        <v>16675.317936155781</v>
      </c>
      <c r="V1951">
        <v>7513.6975404536788</v>
      </c>
      <c r="W1951">
        <v>58251.773082846936</v>
      </c>
      <c r="X1951">
        <v>78839.092482284599</v>
      </c>
      <c r="Y1951">
        <v>14380.861328125</v>
      </c>
      <c r="Z1951">
        <v>101046.81098632418</v>
      </c>
      <c r="AA1951">
        <v>61089.583420648567</v>
      </c>
      <c r="AB1951" s="3">
        <v>46.5</v>
      </c>
      <c r="AC1951" s="4">
        <v>45.8</v>
      </c>
      <c r="AD1951" s="5">
        <v>36.5</v>
      </c>
      <c r="AE1951" s="6">
        <v>50.9</v>
      </c>
      <c r="AF1951" s="7">
        <v>58</v>
      </c>
      <c r="AG1951" s="8">
        <v>52.2</v>
      </c>
      <c r="AH1951" s="9">
        <v>35.700000000000003</v>
      </c>
      <c r="AI1951" s="10">
        <v>75.599999999999994</v>
      </c>
      <c r="AJ1951" s="11">
        <v>36.799999999999997</v>
      </c>
      <c r="AK1951" s="12">
        <v>31.3</v>
      </c>
      <c r="AL1951" s="13">
        <v>73.7</v>
      </c>
      <c r="AM1951" s="14">
        <v>38.1</v>
      </c>
      <c r="AN1951" s="15">
        <v>0.38500000000000001</v>
      </c>
      <c r="AO1951" s="16">
        <v>8.0000000000000002E-3</v>
      </c>
      <c r="AP1951" s="17">
        <v>0.32</v>
      </c>
      <c r="AQ1951" s="18">
        <v>0.20200000000000001</v>
      </c>
      <c r="AR1951" s="19">
        <v>0</v>
      </c>
      <c r="AS1951" s="20">
        <v>0</v>
      </c>
      <c r="AT1951" s="21">
        <v>0</v>
      </c>
      <c r="AU1951" s="22">
        <v>0</v>
      </c>
      <c r="AV1951" s="23">
        <v>0</v>
      </c>
      <c r="AW1951" s="24">
        <v>0</v>
      </c>
      <c r="AX1951" s="25">
        <v>0</v>
      </c>
      <c r="AY1951" s="26">
        <v>0</v>
      </c>
    </row>
    <row r="1952" spans="1:51" x14ac:dyDescent="0.25">
      <c r="A1952" s="1">
        <v>43804</v>
      </c>
      <c r="B1952">
        <v>1289170</v>
      </c>
      <c r="C1952">
        <v>7254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5.7612500000000004</v>
      </c>
      <c r="N1952">
        <v>1.6964999999999999</v>
      </c>
      <c r="P1952">
        <v>0.90049999999999997</v>
      </c>
      <c r="Q1952">
        <v>3.6728000000000001</v>
      </c>
      <c r="R1952">
        <v>23.782499999999999</v>
      </c>
      <c r="S1952">
        <v>3.64</v>
      </c>
      <c r="T1952">
        <v>28461.179031591892</v>
      </c>
      <c r="U1952">
        <v>16675.317936155781</v>
      </c>
      <c r="V1952">
        <v>7513.6975404536788</v>
      </c>
      <c r="W1952">
        <v>58251.773082846936</v>
      </c>
      <c r="X1952">
        <v>78839.092482284599</v>
      </c>
      <c r="Y1952">
        <v>14380.861328125</v>
      </c>
      <c r="Z1952">
        <v>101046.81098632418</v>
      </c>
      <c r="AA1952">
        <v>61089.583420648567</v>
      </c>
      <c r="AB1952" s="3">
        <v>46.2</v>
      </c>
      <c r="AC1952" s="4">
        <v>43.4</v>
      </c>
      <c r="AD1952" s="5">
        <v>36.200000000000003</v>
      </c>
      <c r="AE1952" s="6">
        <v>50.1</v>
      </c>
      <c r="AF1952" s="7">
        <v>58.9</v>
      </c>
      <c r="AG1952" s="8">
        <v>52.2</v>
      </c>
      <c r="AH1952" s="9">
        <v>30</v>
      </c>
      <c r="AI1952" s="10">
        <v>75.3</v>
      </c>
      <c r="AJ1952" s="11">
        <v>34.700000000000003</v>
      </c>
      <c r="AK1952" s="12">
        <v>35.700000000000003</v>
      </c>
      <c r="AL1952" s="13">
        <v>71.8</v>
      </c>
      <c r="AM1952" s="14">
        <v>35.799999999999997</v>
      </c>
      <c r="AN1952" s="15">
        <v>3.3000000000000002E-2</v>
      </c>
      <c r="AO1952" s="16">
        <v>3.9289999999999998</v>
      </c>
      <c r="AP1952" s="17">
        <v>3.5999999999999997E-2</v>
      </c>
      <c r="AQ1952" s="18">
        <v>0</v>
      </c>
      <c r="AR1952" s="19">
        <v>0</v>
      </c>
      <c r="AS1952" s="20">
        <v>0</v>
      </c>
      <c r="AT1952" s="21">
        <v>0</v>
      </c>
      <c r="AU1952" s="22">
        <v>0</v>
      </c>
      <c r="AV1952" s="23">
        <v>0</v>
      </c>
      <c r="AW1952" s="24">
        <v>0</v>
      </c>
      <c r="AX1952" s="25">
        <v>0</v>
      </c>
      <c r="AY1952" s="26">
        <v>2E-3</v>
      </c>
    </row>
    <row r="1953" spans="1:51" x14ac:dyDescent="0.25">
      <c r="A1953" s="1">
        <v>43805</v>
      </c>
      <c r="B1953">
        <v>1169007</v>
      </c>
      <c r="C1953">
        <v>7159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5.7766000000000002</v>
      </c>
      <c r="N1953">
        <v>1.6964999999999999</v>
      </c>
      <c r="P1953">
        <v>0.90410000000000001</v>
      </c>
      <c r="Q1953">
        <v>3.6728000000000001</v>
      </c>
      <c r="R1953">
        <v>23.725000000000001</v>
      </c>
      <c r="S1953">
        <v>3.641</v>
      </c>
      <c r="T1953">
        <v>28461.179031591892</v>
      </c>
      <c r="U1953">
        <v>16675.317936155781</v>
      </c>
      <c r="V1953">
        <v>7513.6975404536788</v>
      </c>
      <c r="W1953">
        <v>58251.773082846936</v>
      </c>
      <c r="X1953">
        <v>78839.092482284599</v>
      </c>
      <c r="Y1953">
        <v>14380.861328125</v>
      </c>
      <c r="Z1953">
        <v>101046.81098632418</v>
      </c>
      <c r="AA1953">
        <v>61089.583420648567</v>
      </c>
      <c r="AB1953" s="3">
        <v>46.2</v>
      </c>
      <c r="AC1953" s="4">
        <v>45</v>
      </c>
      <c r="AD1953" s="5">
        <v>31.2</v>
      </c>
      <c r="AE1953" s="6">
        <v>48.3</v>
      </c>
      <c r="AF1953" s="7">
        <v>54.7</v>
      </c>
      <c r="AG1953" s="8">
        <v>44.1</v>
      </c>
      <c r="AH1953" s="9">
        <v>34.700000000000003</v>
      </c>
      <c r="AI1953" s="10">
        <v>75.5</v>
      </c>
      <c r="AJ1953" s="11">
        <v>39.1</v>
      </c>
      <c r="AK1953" s="12">
        <v>32.799999999999997</v>
      </c>
      <c r="AL1953" s="13">
        <v>72.400000000000006</v>
      </c>
      <c r="AM1953" s="14">
        <v>44.8</v>
      </c>
      <c r="AN1953" s="15">
        <v>1E-3</v>
      </c>
      <c r="AO1953" s="16">
        <v>3.8980000000000001</v>
      </c>
      <c r="AP1953" s="17">
        <v>0</v>
      </c>
      <c r="AQ1953" s="18">
        <v>0</v>
      </c>
      <c r="AR1953" s="19">
        <v>0</v>
      </c>
      <c r="AS1953" s="20">
        <v>0.35499999999999998</v>
      </c>
      <c r="AT1953" s="21">
        <v>0.26900000000000002</v>
      </c>
      <c r="AU1953" s="22">
        <v>0</v>
      </c>
      <c r="AV1953" s="23">
        <v>0.28499999999999998</v>
      </c>
      <c r="AW1953" s="24">
        <v>0</v>
      </c>
      <c r="AX1953" s="25">
        <v>0</v>
      </c>
      <c r="AY1953" s="26">
        <v>0.38900000000000001</v>
      </c>
    </row>
    <row r="1954" spans="1:51" x14ac:dyDescent="0.25">
      <c r="A1954" s="1">
        <v>43806</v>
      </c>
      <c r="B1954">
        <v>1028653</v>
      </c>
      <c r="C1954">
        <v>5956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5.7766000000000002</v>
      </c>
      <c r="N1954">
        <v>1.6964999999999999</v>
      </c>
      <c r="P1954">
        <v>0.90410000000000001</v>
      </c>
      <c r="Q1954">
        <v>3.6732</v>
      </c>
      <c r="R1954">
        <v>23.725000000000001</v>
      </c>
      <c r="S1954">
        <v>3.6415000000000002</v>
      </c>
      <c r="T1954">
        <v>28461.179031591892</v>
      </c>
      <c r="U1954">
        <v>16675.317936155781</v>
      </c>
      <c r="V1954">
        <v>7513.6975404536788</v>
      </c>
      <c r="W1954">
        <v>58251.773082846936</v>
      </c>
      <c r="X1954">
        <v>78839.092482284599</v>
      </c>
      <c r="Y1954">
        <v>14380.861328125</v>
      </c>
      <c r="Z1954">
        <v>101046.81098632418</v>
      </c>
      <c r="AA1954">
        <v>61089.583420648567</v>
      </c>
      <c r="AB1954" s="3">
        <v>46.1</v>
      </c>
      <c r="AC1954" s="4">
        <v>46.5</v>
      </c>
      <c r="AD1954" s="5">
        <v>29.4</v>
      </c>
      <c r="AE1954" s="6">
        <v>48.2</v>
      </c>
      <c r="AF1954" s="7">
        <v>54.5</v>
      </c>
      <c r="AG1954" s="8">
        <v>41.7</v>
      </c>
      <c r="AH1954" s="9">
        <v>47</v>
      </c>
      <c r="AI1954" s="10">
        <v>76.599999999999994</v>
      </c>
      <c r="AJ1954" s="11">
        <v>47.6</v>
      </c>
      <c r="AK1954" s="12">
        <v>29.4</v>
      </c>
      <c r="AL1954" s="13">
        <v>72.900000000000006</v>
      </c>
      <c r="AM1954" s="14">
        <v>49</v>
      </c>
      <c r="AN1954" s="15">
        <v>2E-3</v>
      </c>
      <c r="AO1954" s="16">
        <v>0</v>
      </c>
      <c r="AP1954" s="17">
        <v>0</v>
      </c>
      <c r="AQ1954" s="18">
        <v>1E-3</v>
      </c>
      <c r="AR1954" s="19">
        <v>0</v>
      </c>
      <c r="AS1954" s="20">
        <v>0</v>
      </c>
      <c r="AT1954" s="21">
        <v>1.7999999999999999E-2</v>
      </c>
      <c r="AU1954" s="22">
        <v>4.3999999999999997E-2</v>
      </c>
      <c r="AV1954" s="23">
        <v>0.1</v>
      </c>
      <c r="AW1954" s="24">
        <v>0</v>
      </c>
      <c r="AX1954" s="25">
        <v>0</v>
      </c>
      <c r="AY1954" s="26">
        <v>3.4000000000000002E-2</v>
      </c>
    </row>
    <row r="1955" spans="1:51" x14ac:dyDescent="0.25">
      <c r="A1955" s="1">
        <v>43807</v>
      </c>
      <c r="B1955">
        <v>1137115</v>
      </c>
      <c r="C1955">
        <v>4809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5.8072999999999997</v>
      </c>
      <c r="N1955">
        <v>1.6964999999999999</v>
      </c>
      <c r="P1955">
        <v>0.90410000000000001</v>
      </c>
      <c r="Q1955">
        <v>3.673</v>
      </c>
      <c r="R1955">
        <v>23.725000000000001</v>
      </c>
      <c r="S1955">
        <v>3.64</v>
      </c>
      <c r="T1955">
        <v>28461.179031591892</v>
      </c>
      <c r="U1955">
        <v>16675.317936155781</v>
      </c>
      <c r="V1955">
        <v>7513.6975404536788</v>
      </c>
      <c r="W1955">
        <v>58251.773082846936</v>
      </c>
      <c r="X1955">
        <v>78839.092482284599</v>
      </c>
      <c r="Y1955">
        <v>14380.861328125</v>
      </c>
      <c r="Z1955">
        <v>101046.81098632418</v>
      </c>
      <c r="AA1955">
        <v>61089.583420648567</v>
      </c>
      <c r="AB1955" s="3">
        <v>50.7</v>
      </c>
      <c r="AC1955" s="4">
        <v>46.9</v>
      </c>
      <c r="AD1955" s="5">
        <v>33.299999999999997</v>
      </c>
      <c r="AE1955" s="6">
        <v>53.6</v>
      </c>
      <c r="AF1955" s="7">
        <v>56.9</v>
      </c>
      <c r="AG1955" s="8">
        <v>43.2</v>
      </c>
      <c r="AH1955" s="9">
        <v>49.3</v>
      </c>
      <c r="AI1955" s="10">
        <v>75.3</v>
      </c>
      <c r="AJ1955" s="11">
        <v>48.9</v>
      </c>
      <c r="AK1955" s="12">
        <v>37.200000000000003</v>
      </c>
      <c r="AL1955" s="13">
        <v>75</v>
      </c>
      <c r="AM1955" s="14">
        <v>49</v>
      </c>
      <c r="AN1955" s="15">
        <v>1.7000000000000001E-2</v>
      </c>
      <c r="AO1955" s="16">
        <v>3.9E-2</v>
      </c>
      <c r="AP1955" s="17">
        <v>0</v>
      </c>
      <c r="AQ1955" s="18">
        <v>2.3E-2</v>
      </c>
      <c r="AR1955" s="19">
        <v>0</v>
      </c>
      <c r="AS1955" s="20">
        <v>0</v>
      </c>
      <c r="AT1955" s="21">
        <v>0.128</v>
      </c>
      <c r="AU1955" s="22">
        <v>0.12</v>
      </c>
      <c r="AV1955" s="23">
        <v>0.11700000000000001</v>
      </c>
      <c r="AW1955" s="24">
        <v>0</v>
      </c>
      <c r="AX1955" s="25">
        <v>4.0000000000000001E-3</v>
      </c>
      <c r="AY1955" s="26">
        <v>0.11600000000000001</v>
      </c>
    </row>
    <row r="1956" spans="1:51" x14ac:dyDescent="0.25">
      <c r="A1956" s="1">
        <v>43808</v>
      </c>
      <c r="B1956">
        <v>1257594</v>
      </c>
      <c r="C1956">
        <v>8400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5.8081499999999986</v>
      </c>
      <c r="N1956">
        <v>1.7153</v>
      </c>
      <c r="P1956">
        <v>0.90369999999999995</v>
      </c>
      <c r="Q1956">
        <v>3.6728000000000001</v>
      </c>
      <c r="R1956">
        <v>23.7</v>
      </c>
      <c r="S1956">
        <v>3.64</v>
      </c>
      <c r="T1956">
        <v>28461.179031591892</v>
      </c>
      <c r="U1956">
        <v>16675.317936155781</v>
      </c>
      <c r="V1956">
        <v>7513.6975404536788</v>
      </c>
      <c r="W1956">
        <v>58251.773082846936</v>
      </c>
      <c r="X1956">
        <v>78839.092482284599</v>
      </c>
      <c r="Y1956">
        <v>14380.861328125</v>
      </c>
      <c r="Z1956">
        <v>101046.81098632418</v>
      </c>
      <c r="AA1956">
        <v>61089.583420648567</v>
      </c>
      <c r="AB1956" s="3">
        <v>46.4</v>
      </c>
      <c r="AC1956" s="4">
        <v>46.9</v>
      </c>
      <c r="AD1956" s="5">
        <v>36.200000000000003</v>
      </c>
      <c r="AE1956" s="6">
        <v>49.9</v>
      </c>
      <c r="AF1956" s="7">
        <v>58.3</v>
      </c>
      <c r="AG1956" s="8">
        <v>44.8</v>
      </c>
      <c r="AH1956" s="9">
        <v>45.7</v>
      </c>
      <c r="AI1956" s="10">
        <v>75.900000000000006</v>
      </c>
      <c r="AJ1956" s="11">
        <v>44.2</v>
      </c>
      <c r="AK1956" s="12">
        <v>37.700000000000003</v>
      </c>
      <c r="AL1956" s="13">
        <v>74.7</v>
      </c>
      <c r="AM1956" s="14">
        <v>44.4</v>
      </c>
      <c r="AN1956" s="15">
        <v>0</v>
      </c>
      <c r="AO1956" s="16">
        <v>0.19700000000000001</v>
      </c>
      <c r="AP1956" s="17">
        <v>1.7000000000000001E-2</v>
      </c>
      <c r="AQ1956" s="18">
        <v>0</v>
      </c>
      <c r="AR1956" s="19">
        <v>0</v>
      </c>
      <c r="AS1956" s="20">
        <v>0</v>
      </c>
      <c r="AT1956" s="21">
        <v>4.7E-2</v>
      </c>
      <c r="AU1956" s="22">
        <v>5.6000000000000001E-2</v>
      </c>
      <c r="AV1956" s="23">
        <v>0.23400000000000001</v>
      </c>
      <c r="AW1956" s="24">
        <v>0</v>
      </c>
      <c r="AX1956" s="25">
        <v>6.8000000000000005E-2</v>
      </c>
      <c r="AY1956" s="26">
        <v>0.309</v>
      </c>
    </row>
    <row r="1957" spans="1:51" x14ac:dyDescent="0.25">
      <c r="A1957" s="1">
        <v>43809</v>
      </c>
      <c r="B1957">
        <v>1257043</v>
      </c>
      <c r="C1957">
        <v>8051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5.8020499999999986</v>
      </c>
      <c r="N1957">
        <v>1.7148000000000001</v>
      </c>
      <c r="P1957">
        <v>0.90139999999999998</v>
      </c>
      <c r="Q1957">
        <v>3.6728000000000001</v>
      </c>
      <c r="R1957">
        <v>23.635000000000002</v>
      </c>
      <c r="S1957">
        <v>3.6518000000000002</v>
      </c>
      <c r="T1957">
        <v>28461.179031591892</v>
      </c>
      <c r="U1957">
        <v>16675.317936155781</v>
      </c>
      <c r="V1957">
        <v>7513.6975404536788</v>
      </c>
      <c r="W1957">
        <v>58251.773082846936</v>
      </c>
      <c r="X1957">
        <v>78839.092482284599</v>
      </c>
      <c r="Y1957">
        <v>14380.861328125</v>
      </c>
      <c r="Z1957">
        <v>101046.81098632418</v>
      </c>
      <c r="AA1957">
        <v>61089.583420648567</v>
      </c>
      <c r="AB1957" s="3">
        <v>49</v>
      </c>
      <c r="AC1957" s="4">
        <v>46.7</v>
      </c>
      <c r="AD1957" s="5">
        <v>36.9</v>
      </c>
      <c r="AE1957" s="6">
        <v>52.2</v>
      </c>
      <c r="AF1957" s="7">
        <v>54.8</v>
      </c>
      <c r="AG1957" s="8">
        <v>48.6</v>
      </c>
      <c r="AH1957" s="9">
        <v>39.4</v>
      </c>
      <c r="AI1957" s="10">
        <v>74.7</v>
      </c>
      <c r="AJ1957" s="11">
        <v>39.1</v>
      </c>
      <c r="AK1957" s="12">
        <v>34.5</v>
      </c>
      <c r="AL1957" s="13">
        <v>75.099999999999994</v>
      </c>
      <c r="AM1957" s="14">
        <v>41.1</v>
      </c>
      <c r="AN1957" s="15">
        <v>1E-3</v>
      </c>
      <c r="AO1957" s="16">
        <v>0</v>
      </c>
      <c r="AP1957" s="17">
        <v>0</v>
      </c>
      <c r="AQ1957" s="18">
        <v>0</v>
      </c>
      <c r="AR1957" s="19">
        <v>0.216</v>
      </c>
      <c r="AS1957" s="20">
        <v>4.0000000000000001E-3</v>
      </c>
      <c r="AT1957" s="21">
        <v>0</v>
      </c>
      <c r="AU1957" s="22">
        <v>6.4000000000000001E-2</v>
      </c>
      <c r="AV1957" s="23">
        <v>0</v>
      </c>
      <c r="AW1957" s="24">
        <v>0</v>
      </c>
      <c r="AX1957" s="25">
        <v>0.93400000000000005</v>
      </c>
      <c r="AY1957" s="26">
        <v>1.2E-2</v>
      </c>
    </row>
    <row r="1958" spans="1:51" x14ac:dyDescent="0.25">
      <c r="A1958" s="1">
        <v>43810</v>
      </c>
      <c r="B1958">
        <v>1221764</v>
      </c>
      <c r="C1958">
        <v>8099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5.7981999999999996</v>
      </c>
      <c r="N1958">
        <v>1.7148000000000001</v>
      </c>
      <c r="P1958">
        <v>0.89829999999999999</v>
      </c>
      <c r="Q1958">
        <v>3.6728000000000001</v>
      </c>
      <c r="R1958">
        <v>23.54</v>
      </c>
      <c r="S1958">
        <v>3.6404999999999998</v>
      </c>
      <c r="T1958">
        <v>28461.179031591892</v>
      </c>
      <c r="U1958">
        <v>16675.317936155781</v>
      </c>
      <c r="V1958">
        <v>7513.6975404536788</v>
      </c>
      <c r="W1958">
        <v>58251.773082846936</v>
      </c>
      <c r="X1958">
        <v>78839.092482284599</v>
      </c>
      <c r="Y1958">
        <v>14380.861328125</v>
      </c>
      <c r="Z1958">
        <v>101046.81098632418</v>
      </c>
      <c r="AA1958">
        <v>61089.583420648567</v>
      </c>
      <c r="AB1958" s="3">
        <v>49.2</v>
      </c>
      <c r="AC1958" s="4">
        <v>46.3</v>
      </c>
      <c r="AD1958" s="5">
        <v>36.200000000000003</v>
      </c>
      <c r="AE1958" s="6">
        <v>54.8</v>
      </c>
      <c r="AF1958" s="7">
        <v>55.4</v>
      </c>
      <c r="AG1958" s="8">
        <v>47.8</v>
      </c>
      <c r="AH1958" s="9">
        <v>36.200000000000003</v>
      </c>
      <c r="AI1958" s="10">
        <v>74.3</v>
      </c>
      <c r="AJ1958" s="11">
        <v>40.1</v>
      </c>
      <c r="AK1958" s="12">
        <v>35.5</v>
      </c>
      <c r="AL1958" s="13">
        <v>74.5</v>
      </c>
      <c r="AM1958" s="14">
        <v>43.8</v>
      </c>
      <c r="AN1958" s="15">
        <v>5.0000000000000001E-3</v>
      </c>
      <c r="AO1958" s="16">
        <v>0</v>
      </c>
      <c r="AP1958" s="17">
        <v>0</v>
      </c>
      <c r="AQ1958" s="18">
        <v>0.29599999999999999</v>
      </c>
      <c r="AR1958" s="19">
        <v>1.069</v>
      </c>
      <c r="AS1958" s="20">
        <v>1.2E-2</v>
      </c>
      <c r="AT1958" s="21">
        <v>0.35299999999999998</v>
      </c>
      <c r="AU1958" s="22">
        <v>0.192</v>
      </c>
      <c r="AV1958" s="23">
        <v>0.38300000000000001</v>
      </c>
      <c r="AW1958" s="24">
        <v>0</v>
      </c>
      <c r="AX1958" s="25">
        <v>6.8000000000000005E-2</v>
      </c>
      <c r="AY1958" s="26">
        <v>0.109</v>
      </c>
    </row>
    <row r="1959" spans="1:51" x14ac:dyDescent="0.25">
      <c r="A1959" s="1">
        <v>43811</v>
      </c>
      <c r="B1959">
        <v>1178152</v>
      </c>
      <c r="C1959">
        <v>7335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5.7993000000000006</v>
      </c>
      <c r="N1959">
        <v>1.6964999999999999</v>
      </c>
      <c r="P1959">
        <v>0.89829999999999999</v>
      </c>
      <c r="Q1959">
        <v>3.6728000000000001</v>
      </c>
      <c r="R1959">
        <v>23.557200000000002</v>
      </c>
      <c r="S1959">
        <v>3.6404999999999998</v>
      </c>
      <c r="T1959">
        <v>28461.179031591892</v>
      </c>
      <c r="U1959">
        <v>16675.317936155781</v>
      </c>
      <c r="V1959">
        <v>7513.6975404536788</v>
      </c>
      <c r="W1959">
        <v>58251.773082846936</v>
      </c>
      <c r="X1959">
        <v>78839.092482284599</v>
      </c>
      <c r="Y1959">
        <v>14380.861328125</v>
      </c>
      <c r="Z1959">
        <v>101046.81098632418</v>
      </c>
      <c r="AA1959">
        <v>61089.583420648567</v>
      </c>
      <c r="AB1959" s="3">
        <v>53.3</v>
      </c>
      <c r="AC1959" s="4">
        <v>43.5</v>
      </c>
      <c r="AD1959" s="5">
        <v>41.7</v>
      </c>
      <c r="AE1959" s="6">
        <v>56.2</v>
      </c>
      <c r="AF1959" s="7">
        <v>53.6</v>
      </c>
      <c r="AG1959" s="8">
        <v>46.5</v>
      </c>
      <c r="AH1959" s="9">
        <v>38.700000000000003</v>
      </c>
      <c r="AI1959" s="10">
        <v>75.3</v>
      </c>
      <c r="AJ1959" s="11">
        <v>40.4</v>
      </c>
      <c r="AK1959" s="12">
        <v>34.9</v>
      </c>
      <c r="AL1959" s="13">
        <v>72.099999999999994</v>
      </c>
      <c r="AM1959" s="14">
        <v>40.1</v>
      </c>
      <c r="AN1959" s="15">
        <v>2.5999999999999999E-2</v>
      </c>
      <c r="AO1959" s="16">
        <v>0</v>
      </c>
      <c r="AP1959" s="17">
        <v>0.157</v>
      </c>
      <c r="AQ1959" s="18">
        <v>0</v>
      </c>
      <c r="AR1959" s="19">
        <v>1.6859999999999999</v>
      </c>
      <c r="AS1959" s="20">
        <v>7.9000000000000001E-2</v>
      </c>
      <c r="AT1959" s="21">
        <v>8.0000000000000002E-3</v>
      </c>
      <c r="AU1959" s="22">
        <v>0</v>
      </c>
      <c r="AV1959" s="23">
        <v>2E-3</v>
      </c>
      <c r="AW1959" s="24">
        <v>4.0000000000000001E-3</v>
      </c>
      <c r="AX1959" s="25">
        <v>0</v>
      </c>
      <c r="AY1959" s="26">
        <v>2.4E-2</v>
      </c>
    </row>
    <row r="1960" spans="1:51" x14ac:dyDescent="0.25">
      <c r="A1960" s="1">
        <v>43812</v>
      </c>
      <c r="B1960">
        <v>1112471</v>
      </c>
      <c r="C1960">
        <v>6948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5.8082000000000003</v>
      </c>
      <c r="N1960">
        <v>1.704</v>
      </c>
      <c r="P1960">
        <v>0.89900000000000002</v>
      </c>
      <c r="Q1960">
        <v>3.6728000000000001</v>
      </c>
      <c r="R1960">
        <v>23.475000000000001</v>
      </c>
      <c r="S1960">
        <v>3.6404999999999998</v>
      </c>
      <c r="T1960">
        <v>28461.179031591892</v>
      </c>
      <c r="U1960">
        <v>16675.317936155781</v>
      </c>
      <c r="V1960">
        <v>7513.6975404536788</v>
      </c>
      <c r="W1960">
        <v>58251.773082846936</v>
      </c>
      <c r="X1960">
        <v>78839.092482284599</v>
      </c>
      <c r="Y1960">
        <v>14380.861328125</v>
      </c>
      <c r="Z1960">
        <v>101046.81098632418</v>
      </c>
      <c r="AA1960">
        <v>61089.583420648567</v>
      </c>
      <c r="AB1960" s="3">
        <v>54.3</v>
      </c>
      <c r="AC1960" s="4">
        <v>49.6</v>
      </c>
      <c r="AD1960" s="5">
        <v>45.7</v>
      </c>
      <c r="AE1960" s="6">
        <v>55.2</v>
      </c>
      <c r="AF1960" s="7">
        <v>54.1</v>
      </c>
      <c r="AG1960" s="8">
        <v>43.7</v>
      </c>
      <c r="AH1960" s="9">
        <v>38</v>
      </c>
      <c r="AI1960" s="10">
        <v>73</v>
      </c>
      <c r="AJ1960" s="11">
        <v>39.6</v>
      </c>
      <c r="AK1960" s="12">
        <v>32.200000000000003</v>
      </c>
      <c r="AL1960" s="13">
        <v>71.2</v>
      </c>
      <c r="AM1960" s="14">
        <v>41.3</v>
      </c>
      <c r="AN1960" s="15">
        <v>8.0000000000000002E-3</v>
      </c>
      <c r="AO1960" s="16">
        <v>4.3390000000000004</v>
      </c>
      <c r="AP1960" s="17">
        <v>9.6000000000000002E-2</v>
      </c>
      <c r="AQ1960" s="18">
        <v>0.30299999999999999</v>
      </c>
      <c r="AR1960" s="19">
        <v>0.114</v>
      </c>
      <c r="AS1960" s="20">
        <v>0.156</v>
      </c>
      <c r="AT1960" s="21">
        <v>0.31</v>
      </c>
      <c r="AU1960" s="22">
        <v>0</v>
      </c>
      <c r="AV1960" s="23">
        <v>0.20599999999999999</v>
      </c>
      <c r="AW1960" s="24">
        <v>0</v>
      </c>
      <c r="AX1960" s="25">
        <v>1.2E-2</v>
      </c>
      <c r="AY1960" s="26">
        <v>0.16800000000000001</v>
      </c>
    </row>
    <row r="1961" spans="1:51" x14ac:dyDescent="0.25">
      <c r="A1961" s="1">
        <v>43813</v>
      </c>
      <c r="B1961">
        <v>1017517</v>
      </c>
      <c r="C1961">
        <v>5614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5.8082000000000003</v>
      </c>
      <c r="N1961">
        <v>1.704</v>
      </c>
      <c r="P1961">
        <v>0.89900000000000002</v>
      </c>
      <c r="Q1961">
        <v>3.673</v>
      </c>
      <c r="R1961">
        <v>23.475000000000001</v>
      </c>
      <c r="S1961">
        <v>3.6408</v>
      </c>
      <c r="T1961">
        <v>28461.179031591892</v>
      </c>
      <c r="U1961">
        <v>16675.317936155781</v>
      </c>
      <c r="V1961">
        <v>7513.6975404536788</v>
      </c>
      <c r="W1961">
        <v>58251.773082846936</v>
      </c>
      <c r="X1961">
        <v>78839.092482284599</v>
      </c>
      <c r="Y1961">
        <v>14380.861328125</v>
      </c>
      <c r="Z1961">
        <v>101046.81098632418</v>
      </c>
      <c r="AA1961">
        <v>61089.583420648567</v>
      </c>
      <c r="AB1961" s="3">
        <v>57.2</v>
      </c>
      <c r="AC1961" s="4">
        <v>49.5</v>
      </c>
      <c r="AD1961" s="5">
        <v>48.7</v>
      </c>
      <c r="AE1961" s="6">
        <v>57.5</v>
      </c>
      <c r="AF1961" s="7">
        <v>55.8</v>
      </c>
      <c r="AG1961" s="8">
        <v>33.1</v>
      </c>
      <c r="AH1961" s="9">
        <v>44.4</v>
      </c>
      <c r="AI1961" s="10">
        <v>77</v>
      </c>
      <c r="AJ1961" s="11">
        <v>42</v>
      </c>
      <c r="AK1961" s="12">
        <v>33.700000000000003</v>
      </c>
      <c r="AL1961" s="13">
        <v>74.3</v>
      </c>
      <c r="AM1961" s="14">
        <v>43.5</v>
      </c>
      <c r="AN1961" s="15">
        <v>2.9000000000000001E-2</v>
      </c>
      <c r="AO1961" s="16">
        <v>0</v>
      </c>
      <c r="AP1961" s="17">
        <v>0.01</v>
      </c>
      <c r="AQ1961" s="18">
        <v>5.2999999999999999E-2</v>
      </c>
      <c r="AR1961" s="19">
        <v>1.0389999999999999</v>
      </c>
      <c r="AS1961" s="20">
        <v>0.19500000000000001</v>
      </c>
      <c r="AT1961" s="21">
        <v>0.14099999999999999</v>
      </c>
      <c r="AU1961" s="22">
        <v>0</v>
      </c>
      <c r="AV1961" s="23">
        <v>0.40300000000000002</v>
      </c>
      <c r="AW1961" s="24">
        <v>0</v>
      </c>
      <c r="AX1961" s="25">
        <v>0</v>
      </c>
      <c r="AY1961" s="26">
        <v>0.29099999999999998</v>
      </c>
    </row>
    <row r="1962" spans="1:51" x14ac:dyDescent="0.25">
      <c r="A1962" s="1">
        <v>43814</v>
      </c>
      <c r="B1962">
        <v>1068784</v>
      </c>
      <c r="C1962">
        <v>4775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5.8483999999999998</v>
      </c>
      <c r="N1962">
        <v>1.704</v>
      </c>
      <c r="P1962">
        <v>0.89900000000000002</v>
      </c>
      <c r="Q1962">
        <v>3.673</v>
      </c>
      <c r="R1962">
        <v>23.475000000000001</v>
      </c>
      <c r="S1962">
        <v>3.64</v>
      </c>
      <c r="T1962">
        <v>28461.179031591892</v>
      </c>
      <c r="U1962">
        <v>16675.317936155781</v>
      </c>
      <c r="V1962">
        <v>7513.6975404536788</v>
      </c>
      <c r="W1962">
        <v>58251.773082846936</v>
      </c>
      <c r="X1962">
        <v>78839.092482284599</v>
      </c>
      <c r="Y1962">
        <v>14380.861328125</v>
      </c>
      <c r="Z1962">
        <v>101046.81098632418</v>
      </c>
      <c r="AA1962">
        <v>61089.583420648567</v>
      </c>
      <c r="AB1962" s="3">
        <v>52.3</v>
      </c>
      <c r="AC1962" s="4">
        <v>50.9</v>
      </c>
      <c r="AD1962" s="5">
        <v>44.5</v>
      </c>
      <c r="AE1962" s="6">
        <v>57.6</v>
      </c>
      <c r="AF1962" s="7">
        <v>56.2</v>
      </c>
      <c r="AG1962" s="8">
        <v>34.4</v>
      </c>
      <c r="AH1962" s="9">
        <v>47.8</v>
      </c>
      <c r="AI1962" s="10">
        <v>75</v>
      </c>
      <c r="AJ1962" s="11">
        <v>45.3</v>
      </c>
      <c r="AK1962" s="12">
        <v>40.200000000000003</v>
      </c>
      <c r="AL1962" s="13">
        <v>73.5</v>
      </c>
      <c r="AM1962" s="14">
        <v>44.9</v>
      </c>
      <c r="AN1962" s="15">
        <v>0.03</v>
      </c>
      <c r="AO1962" s="16">
        <v>0</v>
      </c>
      <c r="AP1962" s="17">
        <v>0</v>
      </c>
      <c r="AQ1962" s="18">
        <v>0</v>
      </c>
      <c r="AR1962" s="19">
        <v>2.0960000000000001</v>
      </c>
      <c r="AS1962" s="20">
        <v>0</v>
      </c>
      <c r="AT1962" s="21">
        <v>0.29899999999999999</v>
      </c>
      <c r="AU1962" s="22">
        <v>8.0000000000000002E-3</v>
      </c>
      <c r="AV1962" s="23">
        <v>0.152</v>
      </c>
      <c r="AW1962" s="24">
        <v>0.157</v>
      </c>
      <c r="AX1962" s="25">
        <v>0.21099999999999999</v>
      </c>
      <c r="AY1962" s="26">
        <v>7.0999999999999994E-2</v>
      </c>
    </row>
    <row r="1963" spans="1:51" x14ac:dyDescent="0.25">
      <c r="A1963" s="1">
        <v>43815</v>
      </c>
      <c r="B1963">
        <v>1231552</v>
      </c>
      <c r="C1963">
        <v>8400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5.8666499999999999</v>
      </c>
      <c r="N1963">
        <v>1.6964999999999999</v>
      </c>
      <c r="P1963">
        <v>0.8972</v>
      </c>
      <c r="Q1963">
        <v>3.6728000000000001</v>
      </c>
      <c r="R1963">
        <v>23.49</v>
      </c>
      <c r="S1963">
        <v>3.6404999999999998</v>
      </c>
      <c r="T1963">
        <v>28461.179031591892</v>
      </c>
      <c r="U1963">
        <v>16675.317936155781</v>
      </c>
      <c r="V1963">
        <v>7513.6975404536788</v>
      </c>
      <c r="W1963">
        <v>58251.773082846936</v>
      </c>
      <c r="X1963">
        <v>78839.092482284599</v>
      </c>
      <c r="Y1963">
        <v>14380.861328125</v>
      </c>
      <c r="Z1963">
        <v>101046.81098632418</v>
      </c>
      <c r="AA1963">
        <v>61089.583420648567</v>
      </c>
      <c r="AB1963" s="3">
        <v>49.2</v>
      </c>
      <c r="AC1963" s="4">
        <v>48.6</v>
      </c>
      <c r="AD1963" s="5">
        <v>40.799999999999997</v>
      </c>
      <c r="AE1963" s="6">
        <v>53.7</v>
      </c>
      <c r="AF1963" s="7">
        <v>60.6</v>
      </c>
      <c r="AG1963" s="8">
        <v>34</v>
      </c>
      <c r="AH1963" s="9">
        <v>46.9</v>
      </c>
      <c r="AI1963" s="10">
        <v>76.099999999999994</v>
      </c>
      <c r="AJ1963" s="11">
        <v>46.3</v>
      </c>
      <c r="AK1963" s="12">
        <v>42.3</v>
      </c>
      <c r="AL1963" s="13">
        <v>74.099999999999994</v>
      </c>
      <c r="AM1963" s="14">
        <v>44.1</v>
      </c>
      <c r="AN1963" s="15">
        <v>0</v>
      </c>
      <c r="AO1963" s="16">
        <v>0</v>
      </c>
      <c r="AP1963" s="17">
        <v>0</v>
      </c>
      <c r="AQ1963" s="18">
        <v>0</v>
      </c>
      <c r="AR1963" s="19">
        <v>0</v>
      </c>
      <c r="AS1963" s="20">
        <v>0</v>
      </c>
      <c r="AT1963" s="21">
        <v>9.4E-2</v>
      </c>
      <c r="AU1963" s="22">
        <v>0</v>
      </c>
      <c r="AV1963" s="23">
        <v>1.0999999999999999E-2</v>
      </c>
      <c r="AW1963" s="24">
        <v>0</v>
      </c>
      <c r="AX1963" s="25">
        <v>0.14599999999999999</v>
      </c>
      <c r="AY1963" s="26">
        <v>7.6999999999999999E-2</v>
      </c>
    </row>
    <row r="1964" spans="1:51" x14ac:dyDescent="0.25">
      <c r="A1964" s="1">
        <v>43816</v>
      </c>
      <c r="B1964">
        <v>1274275</v>
      </c>
      <c r="C1964">
        <v>7105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5.9058000000000002</v>
      </c>
      <c r="N1964">
        <v>1.7153</v>
      </c>
      <c r="P1964">
        <v>0.89680000000000004</v>
      </c>
      <c r="Q1964">
        <v>3.6728000000000001</v>
      </c>
      <c r="R1964">
        <v>23.4575</v>
      </c>
      <c r="S1964">
        <v>3.6404999999999998</v>
      </c>
      <c r="T1964">
        <v>28461.179031591892</v>
      </c>
      <c r="U1964">
        <v>16675.317936155781</v>
      </c>
      <c r="V1964">
        <v>7513.6975404536788</v>
      </c>
      <c r="W1964">
        <v>58251.773082846936</v>
      </c>
      <c r="X1964">
        <v>78839.092482284599</v>
      </c>
      <c r="Y1964">
        <v>14380.861328125</v>
      </c>
      <c r="Z1964">
        <v>101046.81098632418</v>
      </c>
      <c r="AA1964">
        <v>61089.583420648567</v>
      </c>
      <c r="AB1964" s="3">
        <v>53.3</v>
      </c>
      <c r="AC1964" s="4">
        <v>49.8</v>
      </c>
      <c r="AD1964" s="5">
        <v>36.5</v>
      </c>
      <c r="AE1964" s="6">
        <v>53.1</v>
      </c>
      <c r="AF1964" s="7">
        <v>59</v>
      </c>
      <c r="AG1964" s="8">
        <v>40.6</v>
      </c>
      <c r="AH1964" s="9">
        <v>48.6</v>
      </c>
      <c r="AI1964" s="10">
        <v>79.400000000000006</v>
      </c>
      <c r="AJ1964" s="11">
        <v>54.5</v>
      </c>
      <c r="AK1964" s="12">
        <v>41.8</v>
      </c>
      <c r="AL1964" s="13">
        <v>74</v>
      </c>
      <c r="AM1964" s="14">
        <v>48.4</v>
      </c>
      <c r="AN1964" s="15">
        <v>0</v>
      </c>
      <c r="AO1964" s="16">
        <v>0</v>
      </c>
      <c r="AP1964" s="17">
        <v>0</v>
      </c>
      <c r="AQ1964" s="18">
        <v>0</v>
      </c>
      <c r="AR1964" s="19">
        <v>0</v>
      </c>
      <c r="AS1964" s="20">
        <v>0</v>
      </c>
      <c r="AT1964" s="21">
        <v>1.7999999999999999E-2</v>
      </c>
      <c r="AU1964" s="22">
        <v>4.8000000000000001E-2</v>
      </c>
      <c r="AV1964" s="23">
        <v>0.17299999999999999</v>
      </c>
      <c r="AW1964" s="24">
        <v>0</v>
      </c>
      <c r="AX1964" s="25">
        <v>3.5999999999999997E-2</v>
      </c>
      <c r="AY1964" s="26">
        <v>8.3000000000000004E-2</v>
      </c>
    </row>
    <row r="1965" spans="1:51" x14ac:dyDescent="0.25">
      <c r="A1965" s="1">
        <v>43817</v>
      </c>
      <c r="B1965">
        <v>1209352</v>
      </c>
      <c r="C1965">
        <v>7734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5.9326499999999998</v>
      </c>
      <c r="N1965">
        <v>1.696</v>
      </c>
      <c r="P1965">
        <v>0.89970000000000006</v>
      </c>
      <c r="Q1965">
        <v>3.6728000000000001</v>
      </c>
      <c r="R1965">
        <v>23.3825</v>
      </c>
      <c r="S1965">
        <v>3.6404999999999998</v>
      </c>
      <c r="T1965">
        <v>28461.179031591892</v>
      </c>
      <c r="U1965">
        <v>16675.317936155781</v>
      </c>
      <c r="V1965">
        <v>7513.6975404536788</v>
      </c>
      <c r="W1965">
        <v>58251.773082846936</v>
      </c>
      <c r="X1965">
        <v>78839.092482284599</v>
      </c>
      <c r="Y1965">
        <v>14380.861328125</v>
      </c>
      <c r="Z1965">
        <v>101046.81098632418</v>
      </c>
      <c r="AA1965">
        <v>61089.583420648567</v>
      </c>
      <c r="AB1965" s="3">
        <v>54.9</v>
      </c>
      <c r="AC1965" s="4">
        <v>48.3</v>
      </c>
      <c r="AD1965" s="5">
        <v>34.4</v>
      </c>
      <c r="AE1965" s="6">
        <v>55.4</v>
      </c>
      <c r="AF1965" s="7">
        <v>57.3</v>
      </c>
      <c r="AG1965" s="8">
        <v>40.299999999999997</v>
      </c>
      <c r="AH1965" s="9">
        <v>49.3</v>
      </c>
      <c r="AI1965" s="10">
        <v>76.5</v>
      </c>
      <c r="AJ1965" s="11">
        <v>46.7</v>
      </c>
      <c r="AK1965" s="12">
        <v>45</v>
      </c>
      <c r="AL1965" s="13">
        <v>67.099999999999994</v>
      </c>
      <c r="AM1965" s="14">
        <v>44.2</v>
      </c>
      <c r="AN1965" s="15">
        <v>0</v>
      </c>
      <c r="AO1965" s="16">
        <v>0</v>
      </c>
      <c r="AP1965" s="17">
        <v>0</v>
      </c>
      <c r="AQ1965" s="18">
        <v>0</v>
      </c>
      <c r="AR1965" s="19">
        <v>0</v>
      </c>
      <c r="AS1965" s="20">
        <v>0.39300000000000002</v>
      </c>
      <c r="AT1965" s="21">
        <v>1.6E-2</v>
      </c>
      <c r="AU1965" s="22">
        <v>1.6E-2</v>
      </c>
      <c r="AV1965" s="23">
        <v>1.2E-2</v>
      </c>
      <c r="AW1965" s="24">
        <v>0</v>
      </c>
      <c r="AX1965" s="25">
        <v>9.1999999999999998E-2</v>
      </c>
      <c r="AY1965" s="26">
        <v>1.4E-2</v>
      </c>
    </row>
    <row r="1966" spans="1:51" x14ac:dyDescent="0.25">
      <c r="A1966" s="1">
        <v>43818</v>
      </c>
      <c r="B1966">
        <v>1207420</v>
      </c>
      <c r="C1966">
        <v>7177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5.9373500000000003</v>
      </c>
      <c r="N1966">
        <v>1.7153</v>
      </c>
      <c r="P1966">
        <v>0.89900000000000002</v>
      </c>
      <c r="Q1966">
        <v>3.6728000000000001</v>
      </c>
      <c r="R1966">
        <v>23.281199999999998</v>
      </c>
      <c r="S1966">
        <v>3.6404999999999998</v>
      </c>
      <c r="T1966">
        <v>28461.179031591892</v>
      </c>
      <c r="U1966">
        <v>16675.317936155781</v>
      </c>
      <c r="V1966">
        <v>7513.6975404536788</v>
      </c>
      <c r="W1966">
        <v>58251.773082846936</v>
      </c>
      <c r="X1966">
        <v>78839.092482284599</v>
      </c>
      <c r="Y1966">
        <v>14380.861328125</v>
      </c>
      <c r="Z1966">
        <v>101046.81098632418</v>
      </c>
      <c r="AA1966">
        <v>61089.583420648567</v>
      </c>
      <c r="AB1966" s="3">
        <v>54.9</v>
      </c>
      <c r="AC1966" s="4">
        <v>46</v>
      </c>
      <c r="AD1966" s="5">
        <v>37</v>
      </c>
      <c r="AE1966" s="6">
        <v>56</v>
      </c>
      <c r="AF1966" s="7">
        <v>57.7</v>
      </c>
      <c r="AG1966" s="8">
        <v>39.1</v>
      </c>
      <c r="AH1966" s="9">
        <v>43.2</v>
      </c>
      <c r="AI1966" s="10">
        <v>75.400000000000006</v>
      </c>
      <c r="AJ1966" s="11">
        <v>52.3</v>
      </c>
      <c r="AK1966" s="12">
        <v>41.5</v>
      </c>
      <c r="AL1966" s="13">
        <v>66.7</v>
      </c>
      <c r="AM1966" s="14">
        <v>50.7</v>
      </c>
      <c r="AN1966" s="15">
        <v>1.4999999999999999E-2</v>
      </c>
      <c r="AO1966" s="16">
        <v>0</v>
      </c>
      <c r="AP1966" s="17">
        <v>0</v>
      </c>
      <c r="AQ1966" s="18">
        <v>0</v>
      </c>
      <c r="AR1966" s="19">
        <v>0</v>
      </c>
      <c r="AS1966" s="20">
        <v>0</v>
      </c>
      <c r="AT1966" s="21">
        <v>0</v>
      </c>
      <c r="AU1966" s="22">
        <v>0.02</v>
      </c>
      <c r="AV1966" s="23">
        <v>0</v>
      </c>
      <c r="AW1966" s="24">
        <v>0</v>
      </c>
      <c r="AX1966" s="25">
        <v>0</v>
      </c>
      <c r="AY1966" s="26">
        <v>2.5999999999999999E-2</v>
      </c>
    </row>
    <row r="1967" spans="1:51" x14ac:dyDescent="0.25">
      <c r="A1967" s="1">
        <v>43819</v>
      </c>
      <c r="B1967">
        <v>1092549</v>
      </c>
      <c r="C1967">
        <v>6955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5.94</v>
      </c>
      <c r="N1967">
        <v>1.7148000000000001</v>
      </c>
      <c r="P1967">
        <v>0.90249999999999997</v>
      </c>
      <c r="Q1967">
        <v>3.6728000000000001</v>
      </c>
      <c r="R1967">
        <v>23.314</v>
      </c>
      <c r="S1967">
        <v>3.6404999999999998</v>
      </c>
      <c r="T1967">
        <v>28461.179031591892</v>
      </c>
      <c r="U1967">
        <v>16675.317936155781</v>
      </c>
      <c r="V1967">
        <v>7513.6975404536788</v>
      </c>
      <c r="W1967">
        <v>58251.773082846936</v>
      </c>
      <c r="X1967">
        <v>78839.092482284599</v>
      </c>
      <c r="Y1967">
        <v>14380.861328125</v>
      </c>
      <c r="Z1967">
        <v>101046.81098632418</v>
      </c>
      <c r="AA1967">
        <v>61089.583420648567</v>
      </c>
      <c r="AB1967" s="3">
        <v>52.6</v>
      </c>
      <c r="AC1967" s="4">
        <v>44.8</v>
      </c>
      <c r="AD1967" s="5">
        <v>38.4</v>
      </c>
      <c r="AE1967" s="6">
        <v>56</v>
      </c>
      <c r="AF1967" s="7">
        <v>57</v>
      </c>
      <c r="AG1967" s="8">
        <v>39.299999999999997</v>
      </c>
      <c r="AH1967" s="9">
        <v>41.7</v>
      </c>
      <c r="AI1967" s="10">
        <v>72.2</v>
      </c>
      <c r="AJ1967" s="11">
        <v>51.2</v>
      </c>
      <c r="AK1967" s="12">
        <v>34.700000000000003</v>
      </c>
      <c r="AL1967" s="13">
        <v>67.3</v>
      </c>
      <c r="AM1967" s="14">
        <v>50.8</v>
      </c>
      <c r="AN1967" s="15">
        <v>0</v>
      </c>
      <c r="AO1967" s="16">
        <v>0</v>
      </c>
      <c r="AP1967" s="17">
        <v>0</v>
      </c>
      <c r="AQ1967" s="18">
        <v>0</v>
      </c>
      <c r="AR1967" s="19">
        <v>0</v>
      </c>
      <c r="AS1967" s="20">
        <v>0</v>
      </c>
      <c r="AT1967" s="21">
        <v>0.35199999999999998</v>
      </c>
      <c r="AU1967" s="22">
        <v>0</v>
      </c>
      <c r="AV1967" s="23">
        <v>7.1999999999999995E-2</v>
      </c>
      <c r="AW1967" s="24">
        <v>0</v>
      </c>
      <c r="AX1967" s="25">
        <v>0</v>
      </c>
      <c r="AY1967" s="26">
        <v>0.04</v>
      </c>
    </row>
    <row r="1968" spans="1:51" x14ac:dyDescent="0.25">
      <c r="A1968" s="1">
        <v>43820</v>
      </c>
      <c r="B1968">
        <v>1053755</v>
      </c>
      <c r="C1968">
        <v>5335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5.94</v>
      </c>
      <c r="N1968">
        <v>1.7148000000000001</v>
      </c>
      <c r="P1968">
        <v>0.90249999999999997</v>
      </c>
      <c r="Q1968">
        <v>3.6732</v>
      </c>
      <c r="R1968">
        <v>23.314</v>
      </c>
      <c r="S1968">
        <v>3.6404999999999998</v>
      </c>
      <c r="T1968">
        <v>28461.179031591892</v>
      </c>
      <c r="U1968">
        <v>16675.317936155781</v>
      </c>
      <c r="V1968">
        <v>7513.6975404536788</v>
      </c>
      <c r="W1968">
        <v>58251.773082846936</v>
      </c>
      <c r="X1968">
        <v>78839.092482284599</v>
      </c>
      <c r="Y1968">
        <v>14380.861328125</v>
      </c>
      <c r="Z1968">
        <v>101046.81098632418</v>
      </c>
      <c r="AA1968">
        <v>61089.583420648567</v>
      </c>
      <c r="AB1968" s="3">
        <v>59.1</v>
      </c>
      <c r="AC1968" s="4">
        <v>47.4</v>
      </c>
      <c r="AD1968" s="5">
        <v>39.299999999999997</v>
      </c>
      <c r="AE1968" s="6">
        <v>58.6</v>
      </c>
      <c r="AF1968" s="7">
        <v>56.4</v>
      </c>
      <c r="AG1968" s="8">
        <v>39.4</v>
      </c>
      <c r="AH1968" s="9">
        <v>44.9</v>
      </c>
      <c r="AI1968" s="10">
        <v>70.7</v>
      </c>
      <c r="AJ1968" s="11">
        <v>46.7</v>
      </c>
      <c r="AK1968" s="12">
        <v>43.2</v>
      </c>
      <c r="AL1968" s="13">
        <v>68.2</v>
      </c>
      <c r="AM1968" s="14">
        <v>45</v>
      </c>
      <c r="AN1968" s="15">
        <v>0</v>
      </c>
      <c r="AO1968" s="16">
        <v>0</v>
      </c>
      <c r="AP1968" s="17">
        <v>0</v>
      </c>
      <c r="AQ1968" s="18">
        <v>0</v>
      </c>
      <c r="AR1968" s="19">
        <v>0</v>
      </c>
      <c r="AS1968" s="20">
        <v>0.19600000000000001</v>
      </c>
      <c r="AT1968" s="21">
        <v>4.0000000000000001E-3</v>
      </c>
      <c r="AU1968" s="22">
        <v>0</v>
      </c>
      <c r="AV1968" s="23">
        <v>0</v>
      </c>
      <c r="AW1968" s="24">
        <v>0</v>
      </c>
      <c r="AX1968" s="25">
        <v>0</v>
      </c>
      <c r="AY1968" s="26">
        <v>0.01</v>
      </c>
    </row>
    <row r="1969" spans="1:51" x14ac:dyDescent="0.25">
      <c r="A1969" s="1">
        <v>43821</v>
      </c>
      <c r="B1969">
        <v>1131988</v>
      </c>
      <c r="C1969">
        <v>4549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5.9470000000000001</v>
      </c>
      <c r="N1969">
        <v>1.7148000000000001</v>
      </c>
      <c r="P1969">
        <v>0.90249999999999997</v>
      </c>
      <c r="Q1969">
        <v>3.6732</v>
      </c>
      <c r="R1969">
        <v>23.314</v>
      </c>
      <c r="S1969">
        <v>3.64</v>
      </c>
      <c r="T1969">
        <v>28461.179031591892</v>
      </c>
      <c r="U1969">
        <v>16675.317936155781</v>
      </c>
      <c r="V1969">
        <v>7513.6975404536788</v>
      </c>
      <c r="W1969">
        <v>58251.773082846936</v>
      </c>
      <c r="X1969">
        <v>78839.092482284599</v>
      </c>
      <c r="Y1969">
        <v>14380.861328125</v>
      </c>
      <c r="Z1969">
        <v>101046.81098632418</v>
      </c>
      <c r="AA1969">
        <v>61089.583420648567</v>
      </c>
      <c r="AB1969" s="3">
        <v>63</v>
      </c>
      <c r="AC1969" s="4">
        <v>50.5</v>
      </c>
      <c r="AD1969" s="5">
        <v>42.4</v>
      </c>
      <c r="AE1969" s="6">
        <v>63.7</v>
      </c>
      <c r="AF1969" s="7">
        <v>58.4</v>
      </c>
      <c r="AG1969" s="8">
        <v>32.9</v>
      </c>
      <c r="AH1969" s="9">
        <v>44.7</v>
      </c>
      <c r="AI1969" s="10">
        <v>70.900000000000006</v>
      </c>
      <c r="AJ1969" s="11">
        <v>46.4</v>
      </c>
      <c r="AK1969" s="12">
        <v>45.2</v>
      </c>
      <c r="AL1969" s="13">
        <v>68.3</v>
      </c>
      <c r="AM1969" s="14">
        <v>46.2</v>
      </c>
      <c r="AN1969" s="15">
        <v>0</v>
      </c>
      <c r="AO1969" s="16">
        <v>0</v>
      </c>
      <c r="AP1969" s="17">
        <v>0</v>
      </c>
      <c r="AQ1969" s="18">
        <v>0</v>
      </c>
      <c r="AR1969" s="19">
        <v>0</v>
      </c>
      <c r="AS1969" s="20">
        <v>8.0000000000000002E-3</v>
      </c>
      <c r="AT1969" s="21">
        <v>0.246</v>
      </c>
      <c r="AU1969" s="22">
        <v>0</v>
      </c>
      <c r="AV1969" s="23">
        <v>0.35499999999999998</v>
      </c>
      <c r="AW1969" s="24">
        <v>7.9000000000000001E-2</v>
      </c>
      <c r="AX1969" s="25">
        <v>0</v>
      </c>
      <c r="AY1969" s="26">
        <v>0.17899999999999999</v>
      </c>
    </row>
    <row r="1970" spans="1:51" x14ac:dyDescent="0.25">
      <c r="A1970" s="1">
        <v>43822</v>
      </c>
      <c r="B1970">
        <v>1236462</v>
      </c>
      <c r="C1970">
        <v>7769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5.9473000000000003</v>
      </c>
      <c r="N1970">
        <v>1.7153</v>
      </c>
      <c r="P1970">
        <v>0.90169999999999995</v>
      </c>
      <c r="Q1970">
        <v>3.6728000000000001</v>
      </c>
      <c r="R1970">
        <v>23.265000000000001</v>
      </c>
      <c r="S1970">
        <v>3.64</v>
      </c>
      <c r="T1970">
        <v>28461.179031591892</v>
      </c>
      <c r="U1970">
        <v>16675.317936155781</v>
      </c>
      <c r="V1970">
        <v>7513.6975404536788</v>
      </c>
      <c r="W1970">
        <v>58251.773082846936</v>
      </c>
      <c r="X1970">
        <v>78839.092482284599</v>
      </c>
      <c r="Y1970">
        <v>14380.861328125</v>
      </c>
      <c r="Z1970">
        <v>101046.81098632418</v>
      </c>
      <c r="AA1970">
        <v>61089.583420648567</v>
      </c>
      <c r="AB1970" s="3">
        <v>59</v>
      </c>
      <c r="AC1970" s="4">
        <v>49.6</v>
      </c>
      <c r="AD1970" s="5">
        <v>49.7</v>
      </c>
      <c r="AE1970" s="6">
        <v>55.2</v>
      </c>
      <c r="AF1970" s="7">
        <v>60</v>
      </c>
      <c r="AG1970" s="8">
        <v>33.9</v>
      </c>
      <c r="AH1970" s="9">
        <v>46.6</v>
      </c>
      <c r="AI1970" s="10">
        <v>70.599999999999994</v>
      </c>
      <c r="AJ1970" s="11">
        <v>46</v>
      </c>
      <c r="AK1970" s="12">
        <v>47.9</v>
      </c>
      <c r="AL1970" s="13">
        <v>67.900000000000006</v>
      </c>
      <c r="AM1970" s="14">
        <v>47</v>
      </c>
      <c r="AN1970" s="15">
        <v>3.1E-2</v>
      </c>
      <c r="AO1970" s="16">
        <v>0</v>
      </c>
      <c r="AP1970" s="17">
        <v>1.7000000000000001E-2</v>
      </c>
      <c r="AQ1970" s="18">
        <v>1.7929999999999999</v>
      </c>
      <c r="AR1970" s="19">
        <v>0.73899999999999999</v>
      </c>
      <c r="AS1970" s="20">
        <v>0</v>
      </c>
      <c r="AT1970" s="21">
        <v>1.2E-2</v>
      </c>
      <c r="AU1970" s="22">
        <v>0</v>
      </c>
      <c r="AV1970" s="23">
        <v>8.3000000000000004E-2</v>
      </c>
      <c r="AW1970" s="24">
        <v>3.9E-2</v>
      </c>
      <c r="AX1970" s="25">
        <v>0</v>
      </c>
      <c r="AY1970" s="26">
        <v>2.5000000000000001E-2</v>
      </c>
    </row>
    <row r="1971" spans="1:51" x14ac:dyDescent="0.25">
      <c r="A1971" s="1">
        <v>43823</v>
      </c>
      <c r="B1971">
        <v>1263312</v>
      </c>
      <c r="C1971">
        <v>7531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5.94095</v>
      </c>
      <c r="N1971">
        <v>1.7148000000000001</v>
      </c>
      <c r="P1971">
        <v>0.90180000000000005</v>
      </c>
      <c r="Q1971">
        <v>3.6728000000000001</v>
      </c>
      <c r="R1971">
        <v>23.245000000000001</v>
      </c>
      <c r="S1971">
        <v>3.6415000000000002</v>
      </c>
      <c r="T1971">
        <v>28461.179031591892</v>
      </c>
      <c r="U1971">
        <v>16675.317936155781</v>
      </c>
      <c r="V1971">
        <v>7513.6975404536788</v>
      </c>
      <c r="W1971">
        <v>58251.773082846936</v>
      </c>
      <c r="X1971">
        <v>78839.092482284599</v>
      </c>
      <c r="Y1971">
        <v>14380.861328125</v>
      </c>
      <c r="Z1971">
        <v>101046.81098632418</v>
      </c>
      <c r="AA1971">
        <v>61089.583420648567</v>
      </c>
      <c r="AB1971" s="3">
        <v>51.5</v>
      </c>
      <c r="AC1971" s="4">
        <v>48.7</v>
      </c>
      <c r="AD1971" s="5">
        <v>46</v>
      </c>
      <c r="AE1971" s="6">
        <v>53.3</v>
      </c>
      <c r="AF1971" s="7">
        <v>55.7</v>
      </c>
      <c r="AG1971" s="8">
        <v>37.4</v>
      </c>
      <c r="AH1971" s="9">
        <v>45.1</v>
      </c>
      <c r="AI1971" s="10">
        <v>70.400000000000006</v>
      </c>
      <c r="AJ1971" s="11">
        <v>46.2</v>
      </c>
      <c r="AK1971" s="12">
        <v>44</v>
      </c>
      <c r="AL1971" s="13">
        <v>67.400000000000006</v>
      </c>
      <c r="AM1971" s="14">
        <v>46.3</v>
      </c>
      <c r="AN1971" s="15">
        <v>0.25900000000000001</v>
      </c>
      <c r="AO1971" s="16">
        <v>0</v>
      </c>
      <c r="AP1971" s="17">
        <v>0.32</v>
      </c>
      <c r="AQ1971" s="18">
        <v>0.216</v>
      </c>
      <c r="AR1971" s="19">
        <v>0.30299999999999999</v>
      </c>
      <c r="AS1971" s="20">
        <v>0</v>
      </c>
      <c r="AT1971" s="21">
        <v>0.106</v>
      </c>
      <c r="AU1971" s="22">
        <v>0</v>
      </c>
      <c r="AV1971" s="23">
        <v>0.246</v>
      </c>
      <c r="AW1971" s="24">
        <v>7.9000000000000001E-2</v>
      </c>
      <c r="AX1971" s="25">
        <v>0</v>
      </c>
      <c r="AY1971" s="26">
        <v>0.28499999999999998</v>
      </c>
    </row>
    <row r="1972" spans="1:51" x14ac:dyDescent="0.25">
      <c r="A1972" s="1">
        <v>43824</v>
      </c>
      <c r="B1972">
        <v>1246249</v>
      </c>
      <c r="C1972">
        <v>7017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5.9329999999999998</v>
      </c>
      <c r="N1972">
        <v>1.7148000000000001</v>
      </c>
      <c r="P1972">
        <v>0.90149999999999997</v>
      </c>
      <c r="Q1972">
        <v>3.6728000000000001</v>
      </c>
      <c r="R1972">
        <v>23.245000000000001</v>
      </c>
      <c r="S1972">
        <v>3.64</v>
      </c>
      <c r="T1972">
        <v>28461.179031591892</v>
      </c>
      <c r="U1972">
        <v>16675.317936155781</v>
      </c>
      <c r="V1972">
        <v>7513.6975404536788</v>
      </c>
      <c r="W1972">
        <v>58251.773082846936</v>
      </c>
      <c r="X1972">
        <v>78839.092482284599</v>
      </c>
      <c r="Y1972">
        <v>14380.861328125</v>
      </c>
      <c r="Z1972">
        <v>101046.81098632418</v>
      </c>
      <c r="AA1972">
        <v>61089.583420648567</v>
      </c>
      <c r="AB1972" s="3">
        <v>48.8</v>
      </c>
      <c r="AC1972" s="4">
        <v>46.3</v>
      </c>
      <c r="AD1972" s="5">
        <v>40.5</v>
      </c>
      <c r="AE1972" s="6">
        <v>50.8</v>
      </c>
      <c r="AF1972" s="7">
        <v>55.4</v>
      </c>
      <c r="AG1972" s="8">
        <v>41.9</v>
      </c>
      <c r="AH1972" s="9">
        <v>45.9</v>
      </c>
      <c r="AI1972" s="10">
        <v>71.5</v>
      </c>
      <c r="AJ1972" s="11">
        <v>45.6</v>
      </c>
      <c r="AK1972" s="12">
        <v>41.2</v>
      </c>
      <c r="AL1972" s="13">
        <v>68.7</v>
      </c>
      <c r="AM1972" s="14">
        <v>46</v>
      </c>
      <c r="AN1972" s="15">
        <v>1.4999999999999999E-2</v>
      </c>
      <c r="AO1972" s="16">
        <v>0</v>
      </c>
      <c r="AP1972" s="17">
        <v>0.72599999999999998</v>
      </c>
      <c r="AQ1972" s="18">
        <v>0</v>
      </c>
      <c r="AR1972" s="19">
        <v>1E-3</v>
      </c>
      <c r="AS1972" s="20">
        <v>0</v>
      </c>
      <c r="AT1972" s="21">
        <v>0.04</v>
      </c>
      <c r="AU1972" s="22">
        <v>0</v>
      </c>
      <c r="AV1972" s="23">
        <v>0.111</v>
      </c>
      <c r="AW1972" s="24">
        <v>0.19700000000000001</v>
      </c>
      <c r="AX1972" s="25">
        <v>0</v>
      </c>
      <c r="AY1972" s="26">
        <v>6.7000000000000004E-2</v>
      </c>
    </row>
    <row r="1973" spans="1:51" x14ac:dyDescent="0.25">
      <c r="A1973" s="1">
        <v>43825</v>
      </c>
      <c r="B1973">
        <v>1227361</v>
      </c>
      <c r="C1973">
        <v>6717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5.9388000000000014</v>
      </c>
      <c r="N1973">
        <v>1.7153</v>
      </c>
      <c r="P1973">
        <v>0.90090000000000003</v>
      </c>
      <c r="Q1973">
        <v>3.6726000000000001</v>
      </c>
      <c r="R1973">
        <v>23.388000000000002</v>
      </c>
      <c r="S1973">
        <v>3.64</v>
      </c>
      <c r="T1973">
        <v>28461.179031591892</v>
      </c>
      <c r="U1973">
        <v>16675.317936155781</v>
      </c>
      <c r="V1973">
        <v>7513.6975404536788</v>
      </c>
      <c r="W1973">
        <v>58251.773082846936</v>
      </c>
      <c r="X1973">
        <v>78839.092482284599</v>
      </c>
      <c r="Y1973">
        <v>14380.861328125</v>
      </c>
      <c r="Z1973">
        <v>101046.81098632418</v>
      </c>
      <c r="AA1973">
        <v>61089.583420648567</v>
      </c>
      <c r="AB1973" s="3">
        <v>47.1</v>
      </c>
      <c r="AC1973" s="4">
        <v>48.4</v>
      </c>
      <c r="AD1973" s="5">
        <v>38.1</v>
      </c>
      <c r="AE1973" s="6">
        <v>49</v>
      </c>
      <c r="AF1973" s="7">
        <v>54.8</v>
      </c>
      <c r="AG1973" s="8">
        <v>44.4</v>
      </c>
      <c r="AH1973" s="9">
        <v>41.8</v>
      </c>
      <c r="AI1973" s="10">
        <v>71</v>
      </c>
      <c r="AJ1973" s="11">
        <v>42.7</v>
      </c>
      <c r="AK1973" s="12">
        <v>40.6</v>
      </c>
      <c r="AL1973" s="13">
        <v>68.599999999999994</v>
      </c>
      <c r="AM1973" s="14">
        <v>42.5</v>
      </c>
      <c r="AN1973" s="15">
        <v>0.26800000000000002</v>
      </c>
      <c r="AO1973" s="16">
        <v>0</v>
      </c>
      <c r="AP1973" s="17">
        <v>0.154</v>
      </c>
      <c r="AQ1973" s="18">
        <v>0</v>
      </c>
      <c r="AR1973" s="19">
        <v>0.307</v>
      </c>
      <c r="AS1973" s="20">
        <v>0</v>
      </c>
      <c r="AT1973" s="21">
        <v>4.0000000000000001E-3</v>
      </c>
      <c r="AU1973" s="22">
        <v>0</v>
      </c>
      <c r="AV1973" s="23">
        <v>0</v>
      </c>
      <c r="AW1973" s="24">
        <v>0.23599999999999999</v>
      </c>
      <c r="AX1973" s="25">
        <v>0</v>
      </c>
      <c r="AY1973" s="26">
        <v>8.9999999999999993E-3</v>
      </c>
    </row>
    <row r="1974" spans="1:51" x14ac:dyDescent="0.25">
      <c r="A1974" s="1">
        <v>43826</v>
      </c>
      <c r="B1974">
        <v>1189828</v>
      </c>
      <c r="C1974">
        <v>6719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5.9501999999999997</v>
      </c>
      <c r="N1974">
        <v>1.7148000000000001</v>
      </c>
      <c r="P1974">
        <v>0.89459999999999995</v>
      </c>
      <c r="Q1974">
        <v>3.6728000000000001</v>
      </c>
      <c r="R1974">
        <v>23.7</v>
      </c>
      <c r="S1974">
        <v>3.641</v>
      </c>
      <c r="T1974">
        <v>28461.179031591892</v>
      </c>
      <c r="U1974">
        <v>16675.317936155781</v>
      </c>
      <c r="V1974">
        <v>7513.6975404536788</v>
      </c>
      <c r="W1974">
        <v>58251.773082846936</v>
      </c>
      <c r="X1974">
        <v>78839.092482284599</v>
      </c>
      <c r="Y1974">
        <v>14380.861328125</v>
      </c>
      <c r="Z1974">
        <v>101046.81098632418</v>
      </c>
      <c r="AA1974">
        <v>61089.583420648567</v>
      </c>
      <c r="AB1974" s="3">
        <v>45</v>
      </c>
      <c r="AC1974" s="4">
        <v>47.5</v>
      </c>
      <c r="AD1974" s="5">
        <v>40.1</v>
      </c>
      <c r="AE1974" s="6">
        <v>49</v>
      </c>
      <c r="AF1974" s="7">
        <v>56.1</v>
      </c>
      <c r="AG1974" s="8">
        <v>46.8</v>
      </c>
      <c r="AH1974" s="9">
        <v>40.700000000000003</v>
      </c>
      <c r="AI1974" s="10">
        <v>70.2</v>
      </c>
      <c r="AJ1974" s="11">
        <v>40.200000000000003</v>
      </c>
      <c r="AK1974" s="12">
        <v>34.200000000000003</v>
      </c>
      <c r="AL1974" s="13">
        <v>68.8</v>
      </c>
      <c r="AM1974" s="14">
        <v>39.200000000000003</v>
      </c>
      <c r="AN1974" s="15">
        <v>4.9000000000000002E-2</v>
      </c>
      <c r="AO1974" s="16">
        <v>0</v>
      </c>
      <c r="AP1974" s="17">
        <v>6.0000000000000001E-3</v>
      </c>
      <c r="AQ1974" s="18">
        <v>0</v>
      </c>
      <c r="AR1974" s="19">
        <v>0</v>
      </c>
      <c r="AS1974" s="20">
        <v>0</v>
      </c>
      <c r="AT1974" s="21">
        <v>5.5E-2</v>
      </c>
      <c r="AU1974" s="22">
        <v>0</v>
      </c>
      <c r="AV1974" s="23">
        <v>1.0999999999999999E-2</v>
      </c>
      <c r="AW1974" s="24">
        <v>0.11799999999999999</v>
      </c>
      <c r="AX1974" s="25">
        <v>0</v>
      </c>
      <c r="AY1974" s="26">
        <v>2.3E-2</v>
      </c>
    </row>
    <row r="1975" spans="1:51" x14ac:dyDescent="0.25">
      <c r="A1975" s="1">
        <v>43827</v>
      </c>
      <c r="B1975">
        <v>1105210</v>
      </c>
      <c r="C1975">
        <v>5538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5.9501999999999997</v>
      </c>
      <c r="N1975">
        <v>1.7148000000000001</v>
      </c>
      <c r="P1975">
        <v>0.89459999999999995</v>
      </c>
      <c r="Q1975">
        <v>3.6728000000000001</v>
      </c>
      <c r="R1975">
        <v>23.7</v>
      </c>
      <c r="S1975">
        <v>3.641</v>
      </c>
      <c r="T1975">
        <v>28461.179031591892</v>
      </c>
      <c r="U1975">
        <v>16675.317936155781</v>
      </c>
      <c r="V1975">
        <v>7513.6975404536788</v>
      </c>
      <c r="W1975">
        <v>58251.773082846936</v>
      </c>
      <c r="X1975">
        <v>78839.092482284599</v>
      </c>
      <c r="Y1975">
        <v>14380.861328125</v>
      </c>
      <c r="Z1975">
        <v>101046.81098632418</v>
      </c>
      <c r="AA1975">
        <v>61089.583420648567</v>
      </c>
      <c r="AB1975" s="3">
        <v>40.799999999999997</v>
      </c>
      <c r="AC1975" s="4">
        <v>48</v>
      </c>
      <c r="AD1975" s="5">
        <v>37.200000000000003</v>
      </c>
      <c r="AE1975" s="6">
        <v>46.8</v>
      </c>
      <c r="AF1975" s="7">
        <v>53.9</v>
      </c>
      <c r="AG1975" s="8">
        <v>48.8</v>
      </c>
      <c r="AH1975" s="9">
        <v>34.200000000000003</v>
      </c>
      <c r="AI1975" s="10">
        <v>70</v>
      </c>
      <c r="AJ1975" s="11">
        <v>33.1</v>
      </c>
      <c r="AK1975" s="12">
        <v>33</v>
      </c>
      <c r="AL1975" s="13">
        <v>68.400000000000006</v>
      </c>
      <c r="AM1975" s="14">
        <v>33.5</v>
      </c>
      <c r="AN1975" s="15">
        <v>0.71899999999999997</v>
      </c>
      <c r="AO1975" s="16">
        <v>1.6E-2</v>
      </c>
      <c r="AP1975" s="17">
        <v>0.03</v>
      </c>
      <c r="AQ1975" s="18">
        <v>0</v>
      </c>
      <c r="AR1975" s="19">
        <v>0</v>
      </c>
      <c r="AS1975" s="20">
        <v>0</v>
      </c>
      <c r="AT1975" s="21">
        <v>0</v>
      </c>
      <c r="AU1975" s="22">
        <v>0</v>
      </c>
      <c r="AV1975" s="23">
        <v>0</v>
      </c>
      <c r="AW1975" s="24">
        <v>0.23599999999999999</v>
      </c>
      <c r="AX1975" s="25">
        <v>0</v>
      </c>
      <c r="AY1975" s="26">
        <v>0</v>
      </c>
    </row>
    <row r="1976" spans="1:51" x14ac:dyDescent="0.25">
      <c r="A1976" s="1">
        <v>43828</v>
      </c>
      <c r="B1976">
        <v>1185238</v>
      </c>
      <c r="C1976">
        <v>4453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5.9462000000000002</v>
      </c>
      <c r="N1976">
        <v>1.7148000000000001</v>
      </c>
      <c r="P1976">
        <v>0.89459999999999995</v>
      </c>
      <c r="Q1976">
        <v>3.6728000000000001</v>
      </c>
      <c r="R1976">
        <v>23.7</v>
      </c>
      <c r="S1976">
        <v>3.64</v>
      </c>
      <c r="T1976">
        <v>28461.179031591892</v>
      </c>
      <c r="U1976">
        <v>16675.317936155781</v>
      </c>
      <c r="V1976">
        <v>7513.6975404536788</v>
      </c>
      <c r="W1976">
        <v>58251.773082846936</v>
      </c>
      <c r="X1976">
        <v>78839.092482284599</v>
      </c>
      <c r="Y1976">
        <v>14380.861328125</v>
      </c>
      <c r="Z1976">
        <v>101046.81098632418</v>
      </c>
      <c r="AA1976">
        <v>61089.583420648567</v>
      </c>
      <c r="AB1976" s="3">
        <v>41.5</v>
      </c>
      <c r="AC1976" s="4">
        <v>47.7</v>
      </c>
      <c r="AD1976" s="5">
        <v>36.200000000000003</v>
      </c>
      <c r="AE1976" s="6">
        <v>46.6</v>
      </c>
      <c r="AF1976" s="7">
        <v>53.4</v>
      </c>
      <c r="AG1976" s="8">
        <v>47</v>
      </c>
      <c r="AH1976" s="9">
        <v>32</v>
      </c>
      <c r="AI1976" s="10">
        <v>71</v>
      </c>
      <c r="AJ1976" s="11">
        <v>36.1</v>
      </c>
      <c r="AK1976" s="12">
        <v>30.3</v>
      </c>
      <c r="AL1976" s="13">
        <v>69.400000000000006</v>
      </c>
      <c r="AM1976" s="14">
        <v>35</v>
      </c>
      <c r="AN1976" s="15">
        <v>0.45300000000000001</v>
      </c>
      <c r="AO1976" s="16">
        <v>0</v>
      </c>
      <c r="AP1976" s="17">
        <v>3.0000000000000001E-3</v>
      </c>
      <c r="AQ1976" s="18">
        <v>0</v>
      </c>
      <c r="AR1976" s="19">
        <v>0</v>
      </c>
      <c r="AS1976" s="20">
        <v>3.9E-2</v>
      </c>
      <c r="AT1976" s="21">
        <v>0</v>
      </c>
      <c r="AU1976" s="22">
        <v>0</v>
      </c>
      <c r="AV1976" s="23">
        <v>0</v>
      </c>
      <c r="AW1976" s="24">
        <v>0.14199999999999999</v>
      </c>
      <c r="AX1976" s="25">
        <v>0</v>
      </c>
      <c r="AY1976" s="26">
        <v>0</v>
      </c>
    </row>
    <row r="1977" spans="1:51" x14ac:dyDescent="0.25">
      <c r="A1977" s="1">
        <v>43829</v>
      </c>
      <c r="B1977">
        <v>1301837</v>
      </c>
      <c r="C1977">
        <v>7128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5.9478999999999997</v>
      </c>
      <c r="N1977">
        <v>1.7153</v>
      </c>
      <c r="P1977">
        <v>0.89280000000000004</v>
      </c>
      <c r="Q1977">
        <v>3.6728000000000001</v>
      </c>
      <c r="R1977">
        <v>23.7</v>
      </c>
      <c r="S1977">
        <v>3.64</v>
      </c>
      <c r="T1977">
        <v>28461.179031591892</v>
      </c>
      <c r="U1977">
        <v>16675.317936155781</v>
      </c>
      <c r="V1977">
        <v>7513.6975404536788</v>
      </c>
      <c r="W1977">
        <v>58251.773082846936</v>
      </c>
      <c r="X1977">
        <v>78839.092482284599</v>
      </c>
      <c r="Y1977">
        <v>14380.861328125</v>
      </c>
      <c r="Z1977">
        <v>101046.81098632418</v>
      </c>
      <c r="AA1977">
        <v>61089.583420648567</v>
      </c>
      <c r="AB1977" s="3">
        <v>45.9</v>
      </c>
      <c r="AC1977" s="4">
        <v>47.8</v>
      </c>
      <c r="AD1977" s="5">
        <v>37.1</v>
      </c>
      <c r="AE1977" s="6">
        <v>46.9</v>
      </c>
      <c r="AF1977" s="7">
        <v>46.9</v>
      </c>
      <c r="AG1977" s="8">
        <v>38.9</v>
      </c>
      <c r="AH1977" s="9">
        <v>33.200000000000003</v>
      </c>
      <c r="AI1977" s="10">
        <v>71.900000000000006</v>
      </c>
      <c r="AJ1977" s="11">
        <v>40.299999999999997</v>
      </c>
      <c r="AK1977" s="12">
        <v>27</v>
      </c>
      <c r="AL1977" s="13">
        <v>70.400000000000006</v>
      </c>
      <c r="AM1977" s="14">
        <v>40.5</v>
      </c>
      <c r="AN1977" s="15">
        <v>0.311</v>
      </c>
      <c r="AO1977" s="16">
        <v>3.9129999999999998</v>
      </c>
      <c r="AP1977" s="17">
        <v>2.8000000000000001E-2</v>
      </c>
      <c r="AQ1977" s="18">
        <v>7.0000000000000001E-3</v>
      </c>
      <c r="AR1977" s="19">
        <v>4.0819999999999999</v>
      </c>
      <c r="AS1977" s="20">
        <v>1E-3</v>
      </c>
      <c r="AT1977" s="21">
        <v>0</v>
      </c>
      <c r="AU1977" s="22">
        <v>0</v>
      </c>
      <c r="AV1977" s="23">
        <v>0</v>
      </c>
      <c r="AW1977" s="24">
        <v>0</v>
      </c>
      <c r="AX1977" s="25">
        <v>0</v>
      </c>
      <c r="AY1977" s="26">
        <v>0</v>
      </c>
    </row>
    <row r="1978" spans="1:51" x14ac:dyDescent="0.25">
      <c r="A1978" s="1">
        <v>43830</v>
      </c>
      <c r="B1978">
        <v>1014415</v>
      </c>
      <c r="C1978">
        <v>6299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5.9460999999999986</v>
      </c>
      <c r="N1978">
        <v>1.7148000000000001</v>
      </c>
      <c r="P1978">
        <v>0.89170000000000005</v>
      </c>
      <c r="Q1978">
        <v>3.6728000000000001</v>
      </c>
      <c r="R1978">
        <v>23.7</v>
      </c>
      <c r="S1978">
        <v>3.6598000000000002</v>
      </c>
      <c r="T1978">
        <v>28461.179031591892</v>
      </c>
      <c r="U1978">
        <v>16675.317936155781</v>
      </c>
      <c r="V1978">
        <v>7513.6975404536788</v>
      </c>
      <c r="W1978">
        <v>58251.773082846936</v>
      </c>
      <c r="X1978">
        <v>78839.092482284599</v>
      </c>
      <c r="Y1978">
        <v>14380.861328125</v>
      </c>
      <c r="Z1978">
        <v>101046.81098632418</v>
      </c>
      <c r="AA1978">
        <v>61089.583420648567</v>
      </c>
      <c r="AB1978" s="3">
        <v>43.3</v>
      </c>
      <c r="AC1978" s="4">
        <v>47</v>
      </c>
      <c r="AD1978" s="5">
        <v>41.1</v>
      </c>
      <c r="AE1978" s="6">
        <v>50.4</v>
      </c>
      <c r="AF1978" s="7">
        <v>50.9</v>
      </c>
      <c r="AG1978" s="8">
        <v>35.4</v>
      </c>
      <c r="AH1978" s="9">
        <v>32.299999999999997</v>
      </c>
      <c r="AI1978" s="10">
        <v>72</v>
      </c>
      <c r="AJ1978" s="11">
        <v>36.4</v>
      </c>
      <c r="AK1978" s="12">
        <v>34.9</v>
      </c>
      <c r="AL1978" s="13">
        <v>71.400000000000006</v>
      </c>
      <c r="AM1978" s="14">
        <v>40.9</v>
      </c>
      <c r="AN1978" s="15">
        <v>0.47599999999999998</v>
      </c>
      <c r="AO1978" s="16">
        <v>0</v>
      </c>
      <c r="AP1978" s="17">
        <v>0.05</v>
      </c>
      <c r="AQ1978" s="18">
        <v>4.0000000000000001E-3</v>
      </c>
      <c r="AR1978" s="19">
        <v>0.19700000000000001</v>
      </c>
      <c r="AS1978" s="20">
        <v>0</v>
      </c>
      <c r="AT1978" s="21">
        <v>0</v>
      </c>
      <c r="AU1978" s="22">
        <v>0</v>
      </c>
      <c r="AV1978" s="23">
        <v>4.0000000000000001E-3</v>
      </c>
      <c r="AW1978" s="24">
        <v>2.8000000000000001E-2</v>
      </c>
      <c r="AX1978" s="25">
        <v>0</v>
      </c>
      <c r="AY1978" s="26">
        <v>0</v>
      </c>
    </row>
    <row r="1979" spans="1:51" x14ac:dyDescent="0.25">
      <c r="A1979" s="1">
        <v>43831</v>
      </c>
      <c r="B1979">
        <v>1278662</v>
      </c>
      <c r="C1979">
        <v>4958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5.9503000000000004</v>
      </c>
      <c r="N1979">
        <v>1.7148000000000001</v>
      </c>
      <c r="P1979">
        <v>0.89170000000000005</v>
      </c>
      <c r="Q1979">
        <v>3.6728000000000001</v>
      </c>
      <c r="R1979">
        <v>23.7</v>
      </c>
      <c r="S1979">
        <v>3.6415000000000002</v>
      </c>
      <c r="T1979">
        <v>28680.200941323561</v>
      </c>
      <c r="U1979">
        <v>15163.570332728228</v>
      </c>
      <c r="V1979">
        <v>7516.2156637700891</v>
      </c>
      <c r="W1979">
        <v>57905.17955148442</v>
      </c>
      <c r="X1979">
        <v>66153.26386133417</v>
      </c>
      <c r="Y1979">
        <v>15716.841796875</v>
      </c>
      <c r="Z1979">
        <v>83154.147921800832</v>
      </c>
      <c r="AA1979">
        <v>61068.405862112719</v>
      </c>
      <c r="AB1979" s="3">
        <v>43.4</v>
      </c>
      <c r="AC1979" s="4">
        <v>44.3</v>
      </c>
      <c r="AD1979" s="5">
        <v>38.299999999999997</v>
      </c>
      <c r="AE1979" s="6">
        <v>44.8</v>
      </c>
      <c r="AF1979" s="7">
        <v>53</v>
      </c>
      <c r="AG1979" s="8">
        <v>35.1</v>
      </c>
      <c r="AH1979" s="9">
        <v>32.9</v>
      </c>
      <c r="AI1979" s="10">
        <v>71.099999999999994</v>
      </c>
      <c r="AJ1979" s="11">
        <v>34.299999999999997</v>
      </c>
      <c r="AK1979" s="12">
        <v>33.799999999999997</v>
      </c>
      <c r="AL1979" s="13">
        <v>70</v>
      </c>
      <c r="AM1979" s="14">
        <v>35.299999999999997</v>
      </c>
      <c r="AN1979" s="15">
        <v>7.0999999999999994E-2</v>
      </c>
      <c r="AO1979" s="16">
        <v>0</v>
      </c>
      <c r="AP1979" s="17">
        <v>2.3E-2</v>
      </c>
      <c r="AQ1979" s="18">
        <v>0</v>
      </c>
      <c r="AR1979" s="19">
        <v>0</v>
      </c>
      <c r="AS1979" s="20">
        <v>0</v>
      </c>
      <c r="AT1979" s="21">
        <v>0</v>
      </c>
      <c r="AU1979" s="22">
        <v>0</v>
      </c>
      <c r="AV1979" s="23">
        <v>0</v>
      </c>
      <c r="AW1979" s="24">
        <v>7.8E-2</v>
      </c>
      <c r="AX1979" s="25">
        <v>0</v>
      </c>
      <c r="AY1979" s="26">
        <v>0</v>
      </c>
    </row>
    <row r="1980" spans="1:51" x14ac:dyDescent="0.25">
      <c r="A1980" s="1">
        <v>43832</v>
      </c>
      <c r="B1980">
        <v>1323067</v>
      </c>
      <c r="C1980">
        <v>8043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5.9638999999999998</v>
      </c>
      <c r="N1980">
        <v>1.7148000000000001</v>
      </c>
      <c r="P1980">
        <v>0.89490000000000003</v>
      </c>
      <c r="Q1980">
        <v>3.6728000000000001</v>
      </c>
      <c r="R1980">
        <v>23.7</v>
      </c>
      <c r="S1980">
        <v>3.6415000000000002</v>
      </c>
      <c r="T1980">
        <v>28680.200941323561</v>
      </c>
      <c r="U1980">
        <v>15163.570332728228</v>
      </c>
      <c r="V1980">
        <v>7516.2156637700891</v>
      </c>
      <c r="W1980">
        <v>57905.17955148442</v>
      </c>
      <c r="X1980">
        <v>66153.26386133417</v>
      </c>
      <c r="Y1980">
        <v>15716.841796875</v>
      </c>
      <c r="Z1980">
        <v>83154.147921800832</v>
      </c>
      <c r="AA1980">
        <v>61068.405862112719</v>
      </c>
      <c r="AB1980" s="3">
        <v>41.7</v>
      </c>
      <c r="AC1980" s="4">
        <v>42.9</v>
      </c>
      <c r="AD1980" s="5">
        <v>35.6</v>
      </c>
      <c r="AE1980" s="6">
        <v>46.9</v>
      </c>
      <c r="AF1980" s="7">
        <v>51.3</v>
      </c>
      <c r="AG1980" s="8">
        <v>37.700000000000003</v>
      </c>
      <c r="AH1980" s="9">
        <v>31.4</v>
      </c>
      <c r="AI1980" s="10">
        <v>72.5</v>
      </c>
      <c r="AJ1980" s="11">
        <v>35.799999999999997</v>
      </c>
      <c r="AK1980" s="12">
        <v>31.9</v>
      </c>
      <c r="AL1980" s="13">
        <v>69.7</v>
      </c>
      <c r="AM1980" s="14">
        <v>38.700000000000003</v>
      </c>
      <c r="AN1980" s="15">
        <v>0.57299999999999995</v>
      </c>
      <c r="AO1980" s="16">
        <v>0</v>
      </c>
      <c r="AP1980" s="17">
        <v>0</v>
      </c>
      <c r="AQ1980" s="18">
        <v>0</v>
      </c>
      <c r="AR1980" s="19">
        <v>3.1E-2</v>
      </c>
      <c r="AS1980" s="20">
        <v>0</v>
      </c>
      <c r="AT1980" s="21">
        <v>4.0000000000000001E-3</v>
      </c>
      <c r="AU1980" s="22">
        <v>0</v>
      </c>
      <c r="AV1980" s="23">
        <v>0</v>
      </c>
      <c r="AW1980" s="24">
        <v>0</v>
      </c>
      <c r="AX1980" s="25">
        <v>0</v>
      </c>
      <c r="AY1980" s="26">
        <v>0</v>
      </c>
    </row>
    <row r="1981" spans="1:51" x14ac:dyDescent="0.25">
      <c r="A1981" s="1">
        <v>43833</v>
      </c>
      <c r="B1981">
        <v>1342739</v>
      </c>
      <c r="C1981">
        <v>7836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5.9722999999999997</v>
      </c>
      <c r="N1981">
        <v>1.7</v>
      </c>
      <c r="P1981">
        <v>0.89580000000000004</v>
      </c>
      <c r="Q1981">
        <v>3.6728000000000001</v>
      </c>
      <c r="R1981">
        <v>23.73</v>
      </c>
      <c r="S1981">
        <v>3.6415000000000002</v>
      </c>
      <c r="T1981">
        <v>28680.200941323561</v>
      </c>
      <c r="U1981">
        <v>15163.570332728228</v>
      </c>
      <c r="V1981">
        <v>7516.2156637700891</v>
      </c>
      <c r="W1981">
        <v>57905.17955148442</v>
      </c>
      <c r="X1981">
        <v>66153.26386133417</v>
      </c>
      <c r="Y1981">
        <v>15716.841796875</v>
      </c>
      <c r="Z1981">
        <v>83154.147921800832</v>
      </c>
      <c r="AA1981">
        <v>61068.405862112719</v>
      </c>
      <c r="AB1981" s="3">
        <v>42.4</v>
      </c>
      <c r="AC1981" s="4">
        <v>43.6</v>
      </c>
      <c r="AD1981" s="5">
        <v>33.700000000000003</v>
      </c>
      <c r="AE1981" s="6">
        <v>47.8</v>
      </c>
      <c r="AF1981" s="7">
        <v>52.5</v>
      </c>
      <c r="AG1981" s="8">
        <v>40.299999999999997</v>
      </c>
      <c r="AH1981" s="9">
        <v>41.7</v>
      </c>
      <c r="AI1981" s="10">
        <v>74.900000000000006</v>
      </c>
      <c r="AJ1981" s="11">
        <v>45.9</v>
      </c>
      <c r="AK1981" s="12">
        <v>31.1</v>
      </c>
      <c r="AL1981" s="13">
        <v>72.900000000000006</v>
      </c>
      <c r="AM1981" s="14">
        <v>46</v>
      </c>
      <c r="AN1981" s="15">
        <v>0.184</v>
      </c>
      <c r="AO1981" s="16">
        <v>5.5E-2</v>
      </c>
      <c r="AP1981" s="17">
        <v>0</v>
      </c>
      <c r="AQ1981" s="18">
        <v>0</v>
      </c>
      <c r="AR1981" s="19">
        <v>3.7999999999999999E-2</v>
      </c>
      <c r="AS1981" s="20">
        <v>0</v>
      </c>
      <c r="AT1981" s="21">
        <v>3.5000000000000003E-2</v>
      </c>
      <c r="AU1981" s="22">
        <v>0</v>
      </c>
      <c r="AV1981" s="23">
        <v>9.1999999999999998E-2</v>
      </c>
      <c r="AW1981" s="24">
        <v>0</v>
      </c>
      <c r="AX1981" s="25">
        <v>0</v>
      </c>
      <c r="AY1981" s="26">
        <v>0.126</v>
      </c>
    </row>
    <row r="1982" spans="1:51" x14ac:dyDescent="0.25">
      <c r="A1982" s="1">
        <v>43834</v>
      </c>
      <c r="B1982">
        <v>1335071</v>
      </c>
      <c r="C1982">
        <v>6303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5.9722999999999997</v>
      </c>
      <c r="N1982">
        <v>1.7</v>
      </c>
      <c r="P1982">
        <v>0.89580000000000004</v>
      </c>
      <c r="Q1982">
        <v>3.6732</v>
      </c>
      <c r="R1982">
        <v>23.73</v>
      </c>
      <c r="S1982">
        <v>3.6415000000000002</v>
      </c>
      <c r="T1982">
        <v>28680.200941323561</v>
      </c>
      <c r="U1982">
        <v>15163.570332728228</v>
      </c>
      <c r="V1982">
        <v>7516.2156637700891</v>
      </c>
      <c r="W1982">
        <v>57905.17955148442</v>
      </c>
      <c r="X1982">
        <v>66153.26386133417</v>
      </c>
      <c r="Y1982">
        <v>15716.841796875</v>
      </c>
      <c r="Z1982">
        <v>83154.147921800832</v>
      </c>
      <c r="AA1982">
        <v>61068.405862112719</v>
      </c>
      <c r="AB1982" s="3">
        <v>44.9</v>
      </c>
      <c r="AC1982" s="4">
        <v>45.5</v>
      </c>
      <c r="AD1982" s="5">
        <v>31.9</v>
      </c>
      <c r="AE1982" s="6">
        <v>45.9</v>
      </c>
      <c r="AF1982" s="7">
        <v>53.6</v>
      </c>
      <c r="AG1982" s="8">
        <v>41</v>
      </c>
      <c r="AH1982" s="9">
        <v>42.2</v>
      </c>
      <c r="AI1982" s="10">
        <v>75.5</v>
      </c>
      <c r="AJ1982" s="11">
        <v>41.1</v>
      </c>
      <c r="AK1982" s="12">
        <v>32.5</v>
      </c>
      <c r="AL1982" s="13">
        <v>75.400000000000006</v>
      </c>
      <c r="AM1982" s="14">
        <v>44.6</v>
      </c>
      <c r="AN1982" s="15">
        <v>0</v>
      </c>
      <c r="AO1982" s="16">
        <v>3.1E-2</v>
      </c>
      <c r="AP1982" s="17">
        <v>0</v>
      </c>
      <c r="AQ1982" s="18">
        <v>0</v>
      </c>
      <c r="AR1982" s="19">
        <v>0</v>
      </c>
      <c r="AS1982" s="20">
        <v>0.08</v>
      </c>
      <c r="AT1982" s="21">
        <v>0</v>
      </c>
      <c r="AU1982" s="22">
        <v>0</v>
      </c>
      <c r="AV1982" s="23">
        <v>4.7E-2</v>
      </c>
      <c r="AW1982" s="24">
        <v>0</v>
      </c>
      <c r="AX1982" s="25">
        <v>0</v>
      </c>
      <c r="AY1982" s="26">
        <v>2.3E-2</v>
      </c>
    </row>
    <row r="1983" spans="1:51" x14ac:dyDescent="0.25">
      <c r="A1983" s="1">
        <v>43835</v>
      </c>
      <c r="B1983">
        <v>1396322</v>
      </c>
      <c r="C1983">
        <v>5071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5.9673999999999996</v>
      </c>
      <c r="N1983">
        <v>1.7</v>
      </c>
      <c r="P1983">
        <v>0.89580000000000004</v>
      </c>
      <c r="Q1983">
        <v>3.6732</v>
      </c>
      <c r="R1983">
        <v>23.73</v>
      </c>
      <c r="S1983">
        <v>3.6415000000000002</v>
      </c>
      <c r="T1983">
        <v>28680.200941323561</v>
      </c>
      <c r="U1983">
        <v>15163.570332728228</v>
      </c>
      <c r="V1983">
        <v>7516.2156637700891</v>
      </c>
      <c r="W1983">
        <v>57905.17955148442</v>
      </c>
      <c r="X1983">
        <v>66153.26386133417</v>
      </c>
      <c r="Y1983">
        <v>15716.841796875</v>
      </c>
      <c r="Z1983">
        <v>83154.147921800832</v>
      </c>
      <c r="AA1983">
        <v>61068.405862112719</v>
      </c>
      <c r="AB1983" s="3">
        <v>44.2</v>
      </c>
      <c r="AC1983" s="4">
        <v>45.9</v>
      </c>
      <c r="AD1983" s="5">
        <v>34.1</v>
      </c>
      <c r="AE1983" s="6">
        <v>45.3</v>
      </c>
      <c r="AF1983" s="7">
        <v>53.4</v>
      </c>
      <c r="AG1983" s="8">
        <v>40.700000000000003</v>
      </c>
      <c r="AH1983" s="9">
        <v>42.1</v>
      </c>
      <c r="AI1983" s="10">
        <v>75.400000000000006</v>
      </c>
      <c r="AJ1983" s="11">
        <v>43.5</v>
      </c>
      <c r="AK1983" s="12">
        <v>33.9</v>
      </c>
      <c r="AL1983" s="13">
        <v>68.5</v>
      </c>
      <c r="AM1983" s="14">
        <v>44.7</v>
      </c>
      <c r="AN1983" s="15">
        <v>0.09</v>
      </c>
      <c r="AO1983" s="16">
        <v>0.23599999999999999</v>
      </c>
      <c r="AP1983" s="17">
        <v>0</v>
      </c>
      <c r="AQ1983" s="18">
        <v>0.151</v>
      </c>
      <c r="AR1983" s="19">
        <v>1E-3</v>
      </c>
      <c r="AS1983" s="20">
        <v>1.9E-2</v>
      </c>
      <c r="AT1983" s="21">
        <v>0.03</v>
      </c>
      <c r="AU1983" s="22">
        <v>0</v>
      </c>
      <c r="AV1983" s="23">
        <v>5.0999999999999997E-2</v>
      </c>
      <c r="AW1983" s="24">
        <v>3.9E-2</v>
      </c>
      <c r="AX1983" s="25">
        <v>5.6000000000000001E-2</v>
      </c>
      <c r="AY1983" s="26">
        <v>1E-3</v>
      </c>
    </row>
    <row r="1984" spans="1:51" x14ac:dyDescent="0.25">
      <c r="A1984" s="1">
        <v>43836</v>
      </c>
      <c r="B1984">
        <v>1464201</v>
      </c>
      <c r="C1984">
        <v>8925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5.9698000000000002</v>
      </c>
      <c r="N1984">
        <v>1.7148000000000001</v>
      </c>
      <c r="P1984">
        <v>0.89290000000000003</v>
      </c>
      <c r="Q1984">
        <v>3.6728000000000001</v>
      </c>
      <c r="R1984">
        <v>23.73</v>
      </c>
      <c r="S1984">
        <v>3.6415000000000002</v>
      </c>
      <c r="T1984">
        <v>28680.200941323561</v>
      </c>
      <c r="U1984">
        <v>15163.570332728228</v>
      </c>
      <c r="V1984">
        <v>7516.2156637700891</v>
      </c>
      <c r="W1984">
        <v>57905.17955148442</v>
      </c>
      <c r="X1984">
        <v>66153.26386133417</v>
      </c>
      <c r="Y1984">
        <v>15716.841796875</v>
      </c>
      <c r="Z1984">
        <v>83154.147921800832</v>
      </c>
      <c r="AA1984">
        <v>61068.405862112719</v>
      </c>
      <c r="AB1984" s="3">
        <v>44</v>
      </c>
      <c r="AC1984" s="4">
        <v>44.8</v>
      </c>
      <c r="AD1984" s="5">
        <v>33.5</v>
      </c>
      <c r="AE1984" s="6">
        <v>44.4</v>
      </c>
      <c r="AF1984" s="7">
        <v>53</v>
      </c>
      <c r="AG1984" s="8">
        <v>34.4</v>
      </c>
      <c r="AH1984" s="9">
        <v>36</v>
      </c>
      <c r="AI1984" s="10">
        <v>71.8</v>
      </c>
      <c r="AJ1984" s="11">
        <v>42.1</v>
      </c>
      <c r="AK1984" s="12">
        <v>30.6</v>
      </c>
      <c r="AL1984" s="13">
        <v>66.599999999999994</v>
      </c>
      <c r="AM1984" s="14">
        <v>43</v>
      </c>
      <c r="AN1984" s="15">
        <v>1.8919999999999999</v>
      </c>
      <c r="AO1984" s="16">
        <v>0</v>
      </c>
      <c r="AP1984" s="17">
        <v>0.246</v>
      </c>
      <c r="AQ1984" s="18">
        <v>0.19</v>
      </c>
      <c r="AR1984" s="19">
        <v>2.5489999999999999</v>
      </c>
      <c r="AS1984" s="20">
        <v>0.157</v>
      </c>
      <c r="AT1984" s="21">
        <v>0</v>
      </c>
      <c r="AU1984" s="22">
        <v>0</v>
      </c>
      <c r="AV1984" s="23">
        <v>0</v>
      </c>
      <c r="AW1984" s="24">
        <v>0</v>
      </c>
      <c r="AX1984" s="25">
        <v>0</v>
      </c>
      <c r="AY1984" s="26">
        <v>3.0000000000000001E-3</v>
      </c>
    </row>
    <row r="1985" spans="1:51" x14ac:dyDescent="0.25">
      <c r="A1985" s="1">
        <v>43837</v>
      </c>
      <c r="B1985">
        <v>1535396</v>
      </c>
      <c r="C1985">
        <v>8367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5.9388500000000004</v>
      </c>
      <c r="N1985">
        <v>1.7148000000000001</v>
      </c>
      <c r="P1985">
        <v>0.89639999999999997</v>
      </c>
      <c r="Q1985">
        <v>3.6728000000000001</v>
      </c>
      <c r="R1985">
        <v>23.73</v>
      </c>
      <c r="S1985">
        <v>3.6415000000000002</v>
      </c>
      <c r="T1985">
        <v>28680.200941323561</v>
      </c>
      <c r="U1985">
        <v>15163.570332728228</v>
      </c>
      <c r="V1985">
        <v>7516.2156637700891</v>
      </c>
      <c r="W1985">
        <v>57905.17955148442</v>
      </c>
      <c r="X1985">
        <v>66153.26386133417</v>
      </c>
      <c r="Y1985">
        <v>15716.841796875</v>
      </c>
      <c r="Z1985">
        <v>83154.147921800832</v>
      </c>
      <c r="AA1985">
        <v>61068.405862112719</v>
      </c>
      <c r="AB1985" s="3">
        <v>42.2</v>
      </c>
      <c r="AC1985" s="4">
        <v>46.9</v>
      </c>
      <c r="AD1985" s="5">
        <v>39.6</v>
      </c>
      <c r="AE1985" s="6">
        <v>46.2</v>
      </c>
      <c r="AF1985" s="7">
        <v>49.9</v>
      </c>
      <c r="AG1985" s="8">
        <v>34.4</v>
      </c>
      <c r="AH1985" s="9">
        <v>39.1</v>
      </c>
      <c r="AI1985" s="10">
        <v>68.5</v>
      </c>
      <c r="AJ1985" s="11">
        <v>43.7</v>
      </c>
      <c r="AK1985" s="12">
        <v>25.6</v>
      </c>
      <c r="AL1985" s="13">
        <v>66.3</v>
      </c>
      <c r="AM1985" s="14">
        <v>44.2</v>
      </c>
      <c r="AN1985" s="15">
        <v>1.0389999999999999</v>
      </c>
      <c r="AO1985" s="16">
        <v>0</v>
      </c>
      <c r="AP1985" s="17">
        <v>0.01</v>
      </c>
      <c r="AQ1985" s="18">
        <v>1.2999999999999999E-2</v>
      </c>
      <c r="AR1985" s="19">
        <v>0.76900000000000002</v>
      </c>
      <c r="AS1985" s="20">
        <v>1E-3</v>
      </c>
      <c r="AT1985" s="21">
        <v>0</v>
      </c>
      <c r="AU1985" s="22">
        <v>0</v>
      </c>
      <c r="AV1985" s="23">
        <v>3.9E-2</v>
      </c>
      <c r="AW1985" s="24">
        <v>0</v>
      </c>
      <c r="AX1985" s="25">
        <v>0</v>
      </c>
      <c r="AY1985" s="26">
        <v>2.5999999999999999E-2</v>
      </c>
    </row>
    <row r="1986" spans="1:51" x14ac:dyDescent="0.25">
      <c r="A1986" s="1">
        <v>43838</v>
      </c>
      <c r="B1986">
        <v>1604420</v>
      </c>
      <c r="C1986">
        <v>8096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5.8906999999999998</v>
      </c>
      <c r="N1986">
        <v>1.7148000000000001</v>
      </c>
      <c r="P1986">
        <v>0.90029999999999999</v>
      </c>
      <c r="Q1986">
        <v>3.6728000000000001</v>
      </c>
      <c r="R1986">
        <v>23.995000000000001</v>
      </c>
      <c r="S1986">
        <v>3.6415000000000002</v>
      </c>
      <c r="T1986">
        <v>28680.200941323561</v>
      </c>
      <c r="U1986">
        <v>15163.570332728228</v>
      </c>
      <c r="V1986">
        <v>7516.2156637700891</v>
      </c>
      <c r="W1986">
        <v>57905.17955148442</v>
      </c>
      <c r="X1986">
        <v>66153.26386133417</v>
      </c>
      <c r="Y1986">
        <v>15716.841796875</v>
      </c>
      <c r="Z1986">
        <v>83154.147921800832</v>
      </c>
      <c r="AA1986">
        <v>61068.405862112719</v>
      </c>
      <c r="AB1986" s="3">
        <v>41</v>
      </c>
      <c r="AC1986" s="4">
        <v>44.9</v>
      </c>
      <c r="AD1986" s="5">
        <v>37.700000000000003</v>
      </c>
      <c r="AE1986" s="6">
        <v>45.6</v>
      </c>
      <c r="AF1986" s="7">
        <v>53.5</v>
      </c>
      <c r="AG1986" s="8">
        <v>35.5</v>
      </c>
      <c r="AH1986" s="9">
        <v>41.3</v>
      </c>
      <c r="AI1986" s="10">
        <v>70.599999999999994</v>
      </c>
      <c r="AJ1986" s="11">
        <v>48.2</v>
      </c>
      <c r="AK1986" s="12">
        <v>28.3</v>
      </c>
      <c r="AL1986" s="13">
        <v>66.8</v>
      </c>
      <c r="AM1986" s="14">
        <v>50.3</v>
      </c>
      <c r="AN1986" s="15">
        <v>0.45500000000000002</v>
      </c>
      <c r="AO1986" s="16">
        <v>0</v>
      </c>
      <c r="AP1986" s="17">
        <v>9.6000000000000002E-2</v>
      </c>
      <c r="AQ1986" s="18">
        <v>0</v>
      </c>
      <c r="AR1986" s="19">
        <v>1E-3</v>
      </c>
      <c r="AS1986" s="20">
        <v>6.8000000000000005E-2</v>
      </c>
      <c r="AT1986" s="21">
        <v>8.5000000000000006E-2</v>
      </c>
      <c r="AU1986" s="22">
        <v>0</v>
      </c>
      <c r="AV1986" s="23">
        <v>0.125</v>
      </c>
      <c r="AW1986" s="24">
        <v>0</v>
      </c>
      <c r="AX1986" s="25">
        <v>0</v>
      </c>
      <c r="AY1986" s="26">
        <v>4.4999999999999998E-2</v>
      </c>
    </row>
    <row r="1987" spans="1:51" x14ac:dyDescent="0.25">
      <c r="A1987" s="1">
        <v>43839</v>
      </c>
      <c r="B1987">
        <v>1967612</v>
      </c>
      <c r="C1987">
        <v>7884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5.8752999999999993</v>
      </c>
      <c r="N1987">
        <v>1.7</v>
      </c>
      <c r="P1987">
        <v>0.90029999999999999</v>
      </c>
      <c r="Q1987">
        <v>3.6728000000000001</v>
      </c>
      <c r="R1987">
        <v>24.130500000000001</v>
      </c>
      <c r="S1987">
        <v>3.6415000000000002</v>
      </c>
      <c r="T1987">
        <v>28680.200941323561</v>
      </c>
      <c r="U1987">
        <v>15163.570332728228</v>
      </c>
      <c r="V1987">
        <v>7516.2156637700891</v>
      </c>
      <c r="W1987">
        <v>57905.17955148442</v>
      </c>
      <c r="X1987">
        <v>66153.26386133417</v>
      </c>
      <c r="Y1987">
        <v>15716.841796875</v>
      </c>
      <c r="Z1987">
        <v>83154.147921800832</v>
      </c>
      <c r="AA1987">
        <v>61068.405862112719</v>
      </c>
      <c r="AB1987" s="3">
        <v>40.6</v>
      </c>
      <c r="AC1987" s="4">
        <v>46.3</v>
      </c>
      <c r="AD1987" s="5">
        <v>33.1</v>
      </c>
      <c r="AE1987" s="6">
        <v>45.2</v>
      </c>
      <c r="AF1987" s="7">
        <v>53.3</v>
      </c>
      <c r="AG1987" s="8">
        <v>36.6</v>
      </c>
      <c r="AH1987" s="9">
        <v>48.9</v>
      </c>
      <c r="AI1987" s="10">
        <v>71.599999999999994</v>
      </c>
      <c r="AJ1987" s="11">
        <v>52.4</v>
      </c>
      <c r="AK1987" s="12">
        <v>32.9</v>
      </c>
      <c r="AL1987" s="13">
        <v>67.3</v>
      </c>
      <c r="AM1987" s="14">
        <v>52</v>
      </c>
      <c r="AN1987" s="15">
        <v>0.14499999999999999</v>
      </c>
      <c r="AO1987" s="16">
        <v>1.6E-2</v>
      </c>
      <c r="AP1987" s="17">
        <v>0</v>
      </c>
      <c r="AQ1987" s="18">
        <v>0</v>
      </c>
      <c r="AR1987" s="19">
        <v>0</v>
      </c>
      <c r="AS1987" s="20">
        <v>0</v>
      </c>
      <c r="AT1987" s="21">
        <v>0.64800000000000002</v>
      </c>
      <c r="AU1987" s="22">
        <v>0.16900000000000001</v>
      </c>
      <c r="AV1987" s="23">
        <v>0.254</v>
      </c>
      <c r="AW1987" s="24">
        <v>3.9E-2</v>
      </c>
      <c r="AX1987" s="25">
        <v>0.123</v>
      </c>
      <c r="AY1987" s="26">
        <v>0.14399999999999999</v>
      </c>
    </row>
    <row r="1988" spans="1:51" x14ac:dyDescent="0.25">
      <c r="A1988" s="1">
        <v>43840</v>
      </c>
      <c r="B1988">
        <v>1992067</v>
      </c>
      <c r="C1988">
        <v>7595</v>
      </c>
      <c r="D1988">
        <v>0</v>
      </c>
      <c r="E1988">
        <v>0</v>
      </c>
      <c r="F1988">
        <v>0</v>
      </c>
      <c r="G1988">
        <v>0</v>
      </c>
      <c r="H1988">
        <v>0.14000000000000001</v>
      </c>
      <c r="I1988">
        <v>0</v>
      </c>
      <c r="J1988">
        <v>0</v>
      </c>
      <c r="K1988">
        <v>0</v>
      </c>
      <c r="L1988">
        <v>0</v>
      </c>
      <c r="M1988">
        <v>5.8776999999999999</v>
      </c>
      <c r="N1988">
        <v>1.696</v>
      </c>
      <c r="P1988">
        <v>0.89900000000000002</v>
      </c>
      <c r="Q1988">
        <v>3.6728000000000001</v>
      </c>
      <c r="R1988">
        <v>23.967199999999998</v>
      </c>
      <c r="S1988">
        <v>3.6415000000000002</v>
      </c>
      <c r="T1988">
        <v>28680.200941323561</v>
      </c>
      <c r="U1988">
        <v>15163.570332728228</v>
      </c>
      <c r="V1988">
        <v>7516.2156637700891</v>
      </c>
      <c r="W1988">
        <v>57905.17955148442</v>
      </c>
      <c r="X1988">
        <v>66153.26386133417</v>
      </c>
      <c r="Y1988">
        <v>15716.841796875</v>
      </c>
      <c r="Z1988">
        <v>83154.147921800832</v>
      </c>
      <c r="AA1988">
        <v>61068.405862112719</v>
      </c>
      <c r="AB1988" s="3">
        <v>40.5</v>
      </c>
      <c r="AC1988" s="4">
        <v>43.8</v>
      </c>
      <c r="AD1988" s="5">
        <v>29.5</v>
      </c>
      <c r="AE1988" s="6">
        <v>44.4</v>
      </c>
      <c r="AF1988" s="7">
        <v>51.5</v>
      </c>
      <c r="AG1988" s="8">
        <v>39.5</v>
      </c>
      <c r="AH1988" s="9">
        <v>47.3</v>
      </c>
      <c r="AI1988" s="10">
        <v>68</v>
      </c>
      <c r="AJ1988" s="11">
        <v>46</v>
      </c>
      <c r="AK1988" s="12">
        <v>34.5</v>
      </c>
      <c r="AL1988" s="13">
        <v>68.599999999999994</v>
      </c>
      <c r="AM1988" s="14">
        <v>44.8</v>
      </c>
      <c r="AN1988" s="15">
        <v>0</v>
      </c>
      <c r="AO1988" s="16">
        <v>7.9000000000000001E-2</v>
      </c>
      <c r="AP1988" s="17">
        <v>0</v>
      </c>
      <c r="AQ1988" s="18">
        <v>0</v>
      </c>
      <c r="AR1988" s="19">
        <v>0</v>
      </c>
      <c r="AS1988" s="20">
        <v>0</v>
      </c>
      <c r="AT1988" s="21">
        <v>0.17599999999999999</v>
      </c>
      <c r="AU1988" s="22">
        <v>1.198</v>
      </c>
      <c r="AV1988" s="23">
        <v>0.29799999999999999</v>
      </c>
      <c r="AW1988" s="24">
        <v>3.9E-2</v>
      </c>
      <c r="AX1988" s="25">
        <v>0.182</v>
      </c>
      <c r="AY1988" s="26">
        <v>4.2000000000000003E-2</v>
      </c>
    </row>
    <row r="1989" spans="1:51" x14ac:dyDescent="0.25">
      <c r="A1989" s="1">
        <v>43841</v>
      </c>
      <c r="B1989">
        <v>1829227</v>
      </c>
      <c r="C1989">
        <v>6279</v>
      </c>
      <c r="D1989">
        <v>1</v>
      </c>
      <c r="E1989">
        <v>0</v>
      </c>
      <c r="F1989">
        <v>0</v>
      </c>
      <c r="G1989">
        <v>0</v>
      </c>
      <c r="H1989">
        <v>0.14000000000000001</v>
      </c>
      <c r="I1989">
        <v>0</v>
      </c>
      <c r="J1989">
        <v>0</v>
      </c>
      <c r="K1989">
        <v>0</v>
      </c>
      <c r="L1989">
        <v>0</v>
      </c>
      <c r="M1989">
        <v>5.8776999999999999</v>
      </c>
      <c r="N1989">
        <v>1.696</v>
      </c>
      <c r="P1989">
        <v>0.89900000000000002</v>
      </c>
      <c r="Q1989">
        <v>3.6732</v>
      </c>
      <c r="R1989">
        <v>23.967199999999998</v>
      </c>
      <c r="S1989">
        <v>3.6415000000000002</v>
      </c>
      <c r="T1989">
        <v>28680.200941323561</v>
      </c>
      <c r="U1989">
        <v>15163.570332728228</v>
      </c>
      <c r="V1989">
        <v>7516.2156637700891</v>
      </c>
      <c r="W1989">
        <v>57905.17955148442</v>
      </c>
      <c r="X1989">
        <v>66153.26386133417</v>
      </c>
      <c r="Y1989">
        <v>15716.841796875</v>
      </c>
      <c r="Z1989">
        <v>83154.147921800832</v>
      </c>
      <c r="AA1989">
        <v>61068.405862112719</v>
      </c>
      <c r="AB1989" s="3">
        <v>45.5</v>
      </c>
      <c r="AC1989" s="4">
        <v>41.8</v>
      </c>
      <c r="AD1989" s="5">
        <v>31.3</v>
      </c>
      <c r="AE1989" s="6">
        <v>44.9</v>
      </c>
      <c r="AF1989" s="7">
        <v>50.9</v>
      </c>
      <c r="AG1989" s="8">
        <v>43.5</v>
      </c>
      <c r="AH1989" s="9">
        <v>39.9</v>
      </c>
      <c r="AI1989" s="10">
        <v>69.3</v>
      </c>
      <c r="AJ1989" s="11">
        <v>39.6</v>
      </c>
      <c r="AK1989" s="12">
        <v>39.799999999999997</v>
      </c>
      <c r="AL1989" s="13">
        <v>64.3</v>
      </c>
      <c r="AM1989" s="14">
        <v>43.2</v>
      </c>
      <c r="AN1989" s="15">
        <v>0</v>
      </c>
      <c r="AO1989" s="16">
        <v>2.4E-2</v>
      </c>
      <c r="AP1989" s="17">
        <v>0</v>
      </c>
      <c r="AQ1989" s="18">
        <v>0</v>
      </c>
      <c r="AR1989" s="19">
        <v>0</v>
      </c>
      <c r="AS1989" s="20">
        <v>0</v>
      </c>
      <c r="AT1989" s="21">
        <v>0</v>
      </c>
      <c r="AU1989" s="22">
        <v>1.893</v>
      </c>
      <c r="AV1989" s="23">
        <v>0</v>
      </c>
      <c r="AW1989" s="24">
        <v>1.6E-2</v>
      </c>
      <c r="AX1989" s="25">
        <v>4.0000000000000001E-3</v>
      </c>
      <c r="AY1989" s="26">
        <v>0</v>
      </c>
    </row>
    <row r="1990" spans="1:51" x14ac:dyDescent="0.25">
      <c r="A1990" s="1">
        <v>43842</v>
      </c>
      <c r="B1990">
        <v>1945735</v>
      </c>
      <c r="C1990">
        <v>5136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5.8657000000000004</v>
      </c>
      <c r="N1990">
        <v>1.696</v>
      </c>
      <c r="P1990">
        <v>0.89900000000000002</v>
      </c>
      <c r="Q1990">
        <v>3.6732</v>
      </c>
      <c r="R1990">
        <v>23.967199999999998</v>
      </c>
      <c r="S1990">
        <v>3.6614</v>
      </c>
      <c r="T1990">
        <v>28680.200941323561</v>
      </c>
      <c r="U1990">
        <v>15163.570332728228</v>
      </c>
      <c r="V1990">
        <v>7516.2156637700891</v>
      </c>
      <c r="W1990">
        <v>57905.17955148442</v>
      </c>
      <c r="X1990">
        <v>66153.26386133417</v>
      </c>
      <c r="Y1990">
        <v>15716.841796875</v>
      </c>
      <c r="Z1990">
        <v>83154.147921800832</v>
      </c>
      <c r="AA1990">
        <v>61068.405862112719</v>
      </c>
      <c r="AB1990" s="3">
        <v>46.7</v>
      </c>
      <c r="AC1990" s="4">
        <v>43.3</v>
      </c>
      <c r="AD1990" s="5">
        <v>34.700000000000003</v>
      </c>
      <c r="AE1990" s="6">
        <v>50.5</v>
      </c>
      <c r="AF1990" s="7">
        <v>54.1</v>
      </c>
      <c r="AG1990" s="8">
        <v>36.1</v>
      </c>
      <c r="AH1990" s="9">
        <v>37.700000000000003</v>
      </c>
      <c r="AI1990" s="10">
        <v>64.2</v>
      </c>
      <c r="AJ1990" s="11">
        <v>42.3</v>
      </c>
      <c r="AK1990" s="12">
        <v>32.9</v>
      </c>
      <c r="AL1990" s="13">
        <v>61.2</v>
      </c>
      <c r="AM1990" s="14">
        <v>45.9</v>
      </c>
      <c r="AN1990" s="15">
        <v>3.5000000000000003E-2</v>
      </c>
      <c r="AO1990" s="16">
        <v>1.6E-2</v>
      </c>
      <c r="AP1990" s="17">
        <v>0</v>
      </c>
      <c r="AQ1990" s="18">
        <v>0</v>
      </c>
      <c r="AR1990" s="19">
        <v>0</v>
      </c>
      <c r="AS1990" s="20">
        <v>0.155</v>
      </c>
      <c r="AT1990" s="21">
        <v>8.0000000000000002E-3</v>
      </c>
      <c r="AU1990" s="22">
        <v>0.28000000000000003</v>
      </c>
      <c r="AV1990" s="23">
        <v>3.9E-2</v>
      </c>
      <c r="AW1990" s="24">
        <v>0</v>
      </c>
      <c r="AX1990" s="25">
        <v>0</v>
      </c>
      <c r="AY1990" s="26">
        <v>5.0999999999999997E-2</v>
      </c>
    </row>
    <row r="1991" spans="1:51" x14ac:dyDescent="0.25">
      <c r="A1991" s="1">
        <v>43843</v>
      </c>
      <c r="B1991">
        <v>2169527</v>
      </c>
      <c r="C1991">
        <v>8428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5.8734500000000001</v>
      </c>
      <c r="N1991">
        <v>1.7148000000000001</v>
      </c>
      <c r="P1991">
        <v>0.89790000000000003</v>
      </c>
      <c r="Q1991">
        <v>3.6728000000000001</v>
      </c>
      <c r="R1991">
        <v>24.081299999999999</v>
      </c>
      <c r="S1991">
        <v>3.64</v>
      </c>
      <c r="T1991">
        <v>28680.200941323561</v>
      </c>
      <c r="U1991">
        <v>15163.570332728228</v>
      </c>
      <c r="V1991">
        <v>7516.2156637700891</v>
      </c>
      <c r="W1991">
        <v>57905.17955148442</v>
      </c>
      <c r="X1991">
        <v>66153.26386133417</v>
      </c>
      <c r="Y1991">
        <v>15716.841796875</v>
      </c>
      <c r="Z1991">
        <v>83154.147921800832</v>
      </c>
      <c r="AA1991">
        <v>61068.405862112719</v>
      </c>
      <c r="AB1991" s="3">
        <v>44.8</v>
      </c>
      <c r="AC1991" s="4">
        <v>43.2</v>
      </c>
      <c r="AD1991" s="5">
        <v>34.6</v>
      </c>
      <c r="AE1991" s="6">
        <v>48</v>
      </c>
      <c r="AF1991" s="7">
        <v>54.9</v>
      </c>
      <c r="AG1991" s="8">
        <v>29.3</v>
      </c>
      <c r="AH1991" s="9">
        <v>42.5</v>
      </c>
      <c r="AI1991" s="10">
        <v>64.8</v>
      </c>
      <c r="AJ1991" s="11">
        <v>45</v>
      </c>
      <c r="AK1991" s="12">
        <v>35.9</v>
      </c>
      <c r="AL1991" s="13">
        <v>61.9</v>
      </c>
      <c r="AM1991" s="14">
        <v>45</v>
      </c>
      <c r="AN1991" s="15">
        <v>3.0000000000000001E-3</v>
      </c>
      <c r="AO1991" s="16">
        <v>0.315</v>
      </c>
      <c r="AP1991" s="17">
        <v>0</v>
      </c>
      <c r="AQ1991" s="18">
        <v>0</v>
      </c>
      <c r="AR1991" s="19">
        <v>0</v>
      </c>
      <c r="AS1991" s="20">
        <v>0.313</v>
      </c>
      <c r="AT1991" s="21">
        <v>1E-3</v>
      </c>
      <c r="AU1991" s="22">
        <v>0</v>
      </c>
      <c r="AV1991" s="23">
        <v>5.0000000000000001E-3</v>
      </c>
      <c r="AW1991" s="24">
        <v>0</v>
      </c>
      <c r="AX1991" s="25">
        <v>0</v>
      </c>
      <c r="AY1991" s="26">
        <v>2E-3</v>
      </c>
    </row>
    <row r="1992" spans="1:51" x14ac:dyDescent="0.25">
      <c r="A1992" s="1">
        <v>43844</v>
      </c>
      <c r="B1992">
        <v>2108165</v>
      </c>
      <c r="C1992">
        <v>7616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5.8773499999999999</v>
      </c>
      <c r="N1992">
        <v>1.7148000000000001</v>
      </c>
      <c r="P1992">
        <v>0.89839999999999998</v>
      </c>
      <c r="Q1992">
        <v>3.6728000000000001</v>
      </c>
      <c r="R1992">
        <v>23.73</v>
      </c>
      <c r="S1992">
        <v>3.6514000000000002</v>
      </c>
      <c r="T1992">
        <v>28680.200941323561</v>
      </c>
      <c r="U1992">
        <v>15163.570332728228</v>
      </c>
      <c r="V1992">
        <v>7516.2156637700891</v>
      </c>
      <c r="W1992">
        <v>57905.17955148442</v>
      </c>
      <c r="X1992">
        <v>66153.26386133417</v>
      </c>
      <c r="Y1992">
        <v>15716.841796875</v>
      </c>
      <c r="Z1992">
        <v>83154.147921800832</v>
      </c>
      <c r="AA1992">
        <v>61068.405862112719</v>
      </c>
      <c r="AB1992" s="3">
        <v>42.4</v>
      </c>
      <c r="AC1992" s="4">
        <v>39.200000000000003</v>
      </c>
      <c r="AD1992" s="5">
        <v>33.5</v>
      </c>
      <c r="AE1992" s="6">
        <v>44.8</v>
      </c>
      <c r="AF1992" s="7">
        <v>53.5</v>
      </c>
      <c r="AG1992" s="8">
        <v>31.5</v>
      </c>
      <c r="AH1992" s="9">
        <v>46.8</v>
      </c>
      <c r="AI1992" s="10">
        <v>65.7</v>
      </c>
      <c r="AJ1992" s="11">
        <v>49.9</v>
      </c>
      <c r="AK1992" s="12">
        <v>35.9</v>
      </c>
      <c r="AL1992" s="13">
        <v>61.1</v>
      </c>
      <c r="AM1992" s="14">
        <v>50.6</v>
      </c>
      <c r="AN1992" s="15">
        <v>0</v>
      </c>
      <c r="AO1992" s="16">
        <v>0</v>
      </c>
      <c r="AP1992" s="17">
        <v>0</v>
      </c>
      <c r="AQ1992" s="18">
        <v>0</v>
      </c>
      <c r="AR1992" s="19">
        <v>8.0000000000000002E-3</v>
      </c>
      <c r="AS1992" s="20">
        <v>0</v>
      </c>
      <c r="AT1992" s="21">
        <v>0</v>
      </c>
      <c r="AU1992" s="22">
        <v>2.4E-2</v>
      </c>
      <c r="AV1992" s="23">
        <v>4.4999999999999998E-2</v>
      </c>
      <c r="AW1992" s="24">
        <v>0</v>
      </c>
      <c r="AX1992" s="25">
        <v>0</v>
      </c>
      <c r="AY1992" s="26">
        <v>0.254</v>
      </c>
    </row>
    <row r="1993" spans="1:51" x14ac:dyDescent="0.25">
      <c r="A1993" s="1">
        <v>43845</v>
      </c>
      <c r="B1993">
        <v>1976190</v>
      </c>
      <c r="C1993">
        <v>8210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5.8652499999999996</v>
      </c>
      <c r="N1993">
        <v>1.7153</v>
      </c>
      <c r="P1993">
        <v>0.89659999999999995</v>
      </c>
      <c r="Q1993">
        <v>3.6728000000000001</v>
      </c>
      <c r="R1993">
        <v>24.1175</v>
      </c>
      <c r="S1993">
        <v>3.6613000000000002</v>
      </c>
      <c r="T1993">
        <v>28680.200941323561</v>
      </c>
      <c r="U1993">
        <v>15163.570332728228</v>
      </c>
      <c r="V1993">
        <v>7516.2156637700891</v>
      </c>
      <c r="W1993">
        <v>57905.17955148442</v>
      </c>
      <c r="X1993">
        <v>66153.26386133417</v>
      </c>
      <c r="Y1993">
        <v>15716.841796875</v>
      </c>
      <c r="Z1993">
        <v>83154.147921800832</v>
      </c>
      <c r="AA1993">
        <v>61068.405862112719</v>
      </c>
      <c r="AB1993" s="3">
        <v>45.4</v>
      </c>
      <c r="AC1993" s="4">
        <v>39.799999999999997</v>
      </c>
      <c r="AD1993" s="5">
        <v>34.6</v>
      </c>
      <c r="AE1993" s="6">
        <v>46.6</v>
      </c>
      <c r="AF1993" s="7">
        <v>55.8</v>
      </c>
      <c r="AG1993" s="8">
        <v>32.6</v>
      </c>
      <c r="AH1993" s="9">
        <v>51.5</v>
      </c>
      <c r="AI1993" s="10">
        <v>62.8</v>
      </c>
      <c r="AJ1993" s="11">
        <v>52.4</v>
      </c>
      <c r="AK1993" s="12">
        <v>34</v>
      </c>
      <c r="AL1993" s="13">
        <v>63.9</v>
      </c>
      <c r="AM1993" s="14">
        <v>49.7</v>
      </c>
      <c r="AN1993" s="15">
        <v>0</v>
      </c>
      <c r="AO1993" s="16">
        <v>0.157</v>
      </c>
      <c r="AP1993" s="17">
        <v>0</v>
      </c>
      <c r="AQ1993" s="18">
        <v>0</v>
      </c>
      <c r="AR1993" s="19">
        <v>0</v>
      </c>
      <c r="AS1993" s="20">
        <v>0</v>
      </c>
      <c r="AT1993" s="21">
        <v>0</v>
      </c>
      <c r="AU1993" s="22">
        <v>0.16800000000000001</v>
      </c>
      <c r="AV1993" s="23">
        <v>5.8999999999999997E-2</v>
      </c>
      <c r="AW1993" s="24">
        <v>0</v>
      </c>
      <c r="AX1993" s="25">
        <v>0</v>
      </c>
      <c r="AY1993" s="26">
        <v>0.125</v>
      </c>
    </row>
    <row r="1994" spans="1:51" x14ac:dyDescent="0.25">
      <c r="A1994" s="1">
        <v>43846</v>
      </c>
      <c r="B1994">
        <v>1853124</v>
      </c>
      <c r="C1994">
        <v>7611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5.8727</v>
      </c>
      <c r="N1994">
        <v>1.7153</v>
      </c>
      <c r="P1994">
        <v>0.89770000000000005</v>
      </c>
      <c r="Q1994">
        <v>3.6728000000000001</v>
      </c>
      <c r="R1994">
        <v>24.145</v>
      </c>
      <c r="S1994">
        <v>3.6616</v>
      </c>
      <c r="T1994">
        <v>28680.200941323561</v>
      </c>
      <c r="U1994">
        <v>15163.570332728228</v>
      </c>
      <c r="V1994">
        <v>7516.2156637700891</v>
      </c>
      <c r="W1994">
        <v>57905.17955148442</v>
      </c>
      <c r="X1994">
        <v>66153.26386133417</v>
      </c>
      <c r="Y1994">
        <v>15716.841796875</v>
      </c>
      <c r="Z1994">
        <v>83154.147921800832</v>
      </c>
      <c r="AA1994">
        <v>61068.405862112719</v>
      </c>
      <c r="AB1994" s="3">
        <v>47.6</v>
      </c>
      <c r="AC1994" s="4">
        <v>43.1</v>
      </c>
      <c r="AD1994" s="5">
        <v>33.6</v>
      </c>
      <c r="AE1994" s="6">
        <v>49</v>
      </c>
      <c r="AF1994" s="7">
        <v>57.5</v>
      </c>
      <c r="AG1994" s="8">
        <v>33.1</v>
      </c>
      <c r="AH1994" s="9">
        <v>50.8</v>
      </c>
      <c r="AI1994" s="10">
        <v>64.8</v>
      </c>
      <c r="AJ1994" s="11">
        <v>45.7</v>
      </c>
      <c r="AK1994" s="12">
        <v>33.299999999999997</v>
      </c>
      <c r="AL1994" s="13">
        <v>64.8</v>
      </c>
      <c r="AM1994" s="14">
        <v>45</v>
      </c>
      <c r="AN1994" s="15">
        <v>0</v>
      </c>
      <c r="AO1994" s="16">
        <v>0</v>
      </c>
      <c r="AP1994" s="17">
        <v>0</v>
      </c>
      <c r="AQ1994" s="18">
        <v>0</v>
      </c>
      <c r="AR1994" s="19">
        <v>0</v>
      </c>
      <c r="AS1994" s="20">
        <v>0</v>
      </c>
      <c r="AT1994" s="21">
        <v>0</v>
      </c>
      <c r="AU1994" s="22">
        <v>0</v>
      </c>
      <c r="AV1994" s="23">
        <v>0</v>
      </c>
      <c r="AW1994" s="24">
        <v>0</v>
      </c>
      <c r="AX1994" s="25">
        <v>0</v>
      </c>
      <c r="AY1994" s="26">
        <v>0</v>
      </c>
    </row>
    <row r="1995" spans="1:51" x14ac:dyDescent="0.25">
      <c r="A1995" s="1">
        <v>43847</v>
      </c>
      <c r="B1995">
        <v>1751082</v>
      </c>
      <c r="C1995">
        <v>6772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5.8907999999999996</v>
      </c>
      <c r="N1995">
        <v>1.7153</v>
      </c>
      <c r="P1995">
        <v>0.90159999999999996</v>
      </c>
      <c r="Q1995">
        <v>3.6728000000000001</v>
      </c>
      <c r="R1995">
        <v>24.308399999999999</v>
      </c>
      <c r="S1995">
        <v>3.6621000000000001</v>
      </c>
      <c r="T1995">
        <v>28680.200941323561</v>
      </c>
      <c r="U1995">
        <v>15163.570332728228</v>
      </c>
      <c r="V1995">
        <v>7516.2156637700891</v>
      </c>
      <c r="W1995">
        <v>57905.17955148442</v>
      </c>
      <c r="X1995">
        <v>66153.26386133417</v>
      </c>
      <c r="Y1995">
        <v>15716.841796875</v>
      </c>
      <c r="Z1995">
        <v>83154.147921800832</v>
      </c>
      <c r="AA1995">
        <v>61068.405862112719</v>
      </c>
      <c r="AB1995" s="3">
        <v>45.9</v>
      </c>
      <c r="AC1995" s="4">
        <v>43</v>
      </c>
      <c r="AD1995" s="5">
        <v>30</v>
      </c>
      <c r="AE1995" s="6">
        <v>49.1</v>
      </c>
      <c r="AF1995" s="7">
        <v>55</v>
      </c>
      <c r="AG1995" s="8">
        <v>31</v>
      </c>
      <c r="AH1995" s="9">
        <v>43.3</v>
      </c>
      <c r="AI1995" s="10">
        <v>65.900000000000006</v>
      </c>
      <c r="AJ1995" s="11">
        <v>47.6</v>
      </c>
      <c r="AK1995" s="12">
        <v>32.299999999999997</v>
      </c>
      <c r="AL1995" s="13">
        <v>64.900000000000006</v>
      </c>
      <c r="AM1995" s="14">
        <v>47.3</v>
      </c>
      <c r="AN1995" s="15">
        <v>1.4999999999999999E-2</v>
      </c>
      <c r="AO1995" s="16">
        <v>0</v>
      </c>
      <c r="AP1995" s="17">
        <v>0</v>
      </c>
      <c r="AQ1995" s="18">
        <v>0</v>
      </c>
      <c r="AR1995" s="19">
        <v>1E-3</v>
      </c>
      <c r="AS1995" s="20">
        <v>0</v>
      </c>
      <c r="AT1995" s="21">
        <v>0</v>
      </c>
      <c r="AU1995" s="22">
        <v>0</v>
      </c>
      <c r="AV1995" s="23">
        <v>7.5999999999999998E-2</v>
      </c>
      <c r="AW1995" s="24">
        <v>0</v>
      </c>
      <c r="AX1995" s="25">
        <v>0</v>
      </c>
      <c r="AY1995" s="26">
        <v>2.7E-2</v>
      </c>
    </row>
    <row r="1996" spans="1:51" x14ac:dyDescent="0.25">
      <c r="A1996" s="1">
        <v>43848</v>
      </c>
      <c r="B1996">
        <v>1641757</v>
      </c>
      <c r="C1996">
        <v>5499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5.8907999999999996</v>
      </c>
      <c r="N1996">
        <v>1.7153</v>
      </c>
      <c r="P1996">
        <v>0.90159999999999996</v>
      </c>
      <c r="Q1996">
        <v>3.6732</v>
      </c>
      <c r="R1996">
        <v>24.308399999999999</v>
      </c>
      <c r="S1996">
        <v>3.6621000000000001</v>
      </c>
      <c r="T1996">
        <v>28680.200941323561</v>
      </c>
      <c r="U1996">
        <v>15163.570332728228</v>
      </c>
      <c r="V1996">
        <v>7516.2156637700891</v>
      </c>
      <c r="W1996">
        <v>57905.17955148442</v>
      </c>
      <c r="X1996">
        <v>66153.26386133417</v>
      </c>
      <c r="Y1996">
        <v>15716.841796875</v>
      </c>
      <c r="Z1996">
        <v>83154.147921800832</v>
      </c>
      <c r="AA1996">
        <v>61068.405862112719</v>
      </c>
      <c r="AB1996" s="3">
        <v>45.3</v>
      </c>
      <c r="AC1996" s="4">
        <v>42.4</v>
      </c>
      <c r="AD1996" s="5">
        <v>30.7</v>
      </c>
      <c r="AE1996" s="6">
        <v>48.7</v>
      </c>
      <c r="AF1996" s="7">
        <v>54.3</v>
      </c>
      <c r="AG1996" s="8">
        <v>26.7</v>
      </c>
      <c r="AH1996" s="9">
        <v>41.1</v>
      </c>
      <c r="AI1996" s="10">
        <v>67.8</v>
      </c>
      <c r="AJ1996" s="11">
        <v>40.1</v>
      </c>
      <c r="AK1996" s="12">
        <v>29.6</v>
      </c>
      <c r="AL1996" s="13">
        <v>66.599999999999994</v>
      </c>
      <c r="AM1996" s="14">
        <v>41.5</v>
      </c>
      <c r="AN1996" s="15">
        <v>2.3E-2</v>
      </c>
      <c r="AO1996" s="16">
        <v>0</v>
      </c>
      <c r="AP1996" s="17">
        <v>0</v>
      </c>
      <c r="AQ1996" s="18">
        <v>0</v>
      </c>
      <c r="AR1996" s="19">
        <v>0</v>
      </c>
      <c r="AS1996" s="20">
        <v>0</v>
      </c>
      <c r="AT1996" s="21">
        <v>4.0000000000000001E-3</v>
      </c>
      <c r="AU1996" s="22">
        <v>0</v>
      </c>
      <c r="AV1996" s="23">
        <v>9.4E-2</v>
      </c>
      <c r="AW1996" s="24">
        <v>0</v>
      </c>
      <c r="AX1996" s="25">
        <v>0</v>
      </c>
      <c r="AY1996" s="26">
        <v>0.13100000000000001</v>
      </c>
    </row>
    <row r="1997" spans="1:51" x14ac:dyDescent="0.25">
      <c r="A1997" s="1">
        <v>43849</v>
      </c>
      <c r="B1997">
        <v>1659114</v>
      </c>
      <c r="C1997">
        <v>4333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5.9099000000000004</v>
      </c>
      <c r="N1997">
        <v>1.7153</v>
      </c>
      <c r="P1997">
        <v>0.90159999999999996</v>
      </c>
      <c r="Q1997">
        <v>3.6732</v>
      </c>
      <c r="R1997">
        <v>24.308399999999999</v>
      </c>
      <c r="S1997">
        <v>3.64</v>
      </c>
      <c r="T1997">
        <v>28680.200941323561</v>
      </c>
      <c r="U1997">
        <v>15163.570332728228</v>
      </c>
      <c r="V1997">
        <v>7516.2156637700891</v>
      </c>
      <c r="W1997">
        <v>57905.17955148442</v>
      </c>
      <c r="X1997">
        <v>66153.26386133417</v>
      </c>
      <c r="Y1997">
        <v>15716.841796875</v>
      </c>
      <c r="Z1997">
        <v>83154.147921800832</v>
      </c>
      <c r="AA1997">
        <v>61068.405862112719</v>
      </c>
      <c r="AB1997" s="3">
        <v>42.8</v>
      </c>
      <c r="AC1997" s="4">
        <v>40.6</v>
      </c>
      <c r="AD1997" s="5">
        <v>31.4</v>
      </c>
      <c r="AE1997" s="6">
        <v>46.5</v>
      </c>
      <c r="AF1997" s="7">
        <v>50.5</v>
      </c>
      <c r="AG1997" s="8">
        <v>31.9</v>
      </c>
      <c r="AH1997" s="9">
        <v>39.200000000000003</v>
      </c>
      <c r="AI1997" s="10">
        <v>69.7</v>
      </c>
      <c r="AJ1997" s="11">
        <v>36.5</v>
      </c>
      <c r="AK1997" s="12">
        <v>28.4</v>
      </c>
      <c r="AL1997" s="13">
        <v>68.400000000000006</v>
      </c>
      <c r="AM1997" s="14">
        <v>40.799999999999997</v>
      </c>
      <c r="AN1997" s="15">
        <v>2.1999999999999999E-2</v>
      </c>
      <c r="AO1997" s="16">
        <v>8.0000000000000002E-3</v>
      </c>
      <c r="AP1997" s="17">
        <v>1.0999999999999999E-2</v>
      </c>
      <c r="AQ1997" s="18">
        <v>0</v>
      </c>
      <c r="AR1997" s="19">
        <v>0</v>
      </c>
      <c r="AS1997" s="20">
        <v>1E-3</v>
      </c>
      <c r="AT1997" s="21">
        <v>0</v>
      </c>
      <c r="AU1997" s="22">
        <v>0</v>
      </c>
      <c r="AV1997" s="23">
        <v>6.0000000000000001E-3</v>
      </c>
      <c r="AW1997" s="24">
        <v>0</v>
      </c>
      <c r="AX1997" s="25">
        <v>0</v>
      </c>
      <c r="AY1997" s="26">
        <v>1.2E-2</v>
      </c>
    </row>
    <row r="1998" spans="1:51" x14ac:dyDescent="0.25">
      <c r="A1998" s="1">
        <v>43850</v>
      </c>
      <c r="B1998">
        <v>1785569</v>
      </c>
      <c r="C1998">
        <v>7736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5.9239999999999986</v>
      </c>
      <c r="N1998">
        <v>1.6964999999999999</v>
      </c>
      <c r="P1998">
        <v>0.9012</v>
      </c>
      <c r="Q1998">
        <v>3.6728000000000001</v>
      </c>
      <c r="R1998">
        <v>24.364999999999998</v>
      </c>
      <c r="S1998">
        <v>3.64</v>
      </c>
      <c r="T1998">
        <v>28680.200941323561</v>
      </c>
      <c r="U1998">
        <v>15163.570332728228</v>
      </c>
      <c r="V1998">
        <v>7516.2156637700891</v>
      </c>
      <c r="W1998">
        <v>57905.17955148442</v>
      </c>
      <c r="X1998">
        <v>66153.26386133417</v>
      </c>
      <c r="Y1998">
        <v>15716.841796875</v>
      </c>
      <c r="Z1998">
        <v>83154.147921800832</v>
      </c>
      <c r="AA1998">
        <v>61068.405862112719</v>
      </c>
      <c r="AB1998" s="3">
        <v>40.9</v>
      </c>
      <c r="AC1998" s="4">
        <v>39.299999999999997</v>
      </c>
      <c r="AD1998" s="5">
        <v>30.2</v>
      </c>
      <c r="AE1998" s="6">
        <v>44.4</v>
      </c>
      <c r="AF1998" s="7">
        <v>49.6</v>
      </c>
      <c r="AG1998" s="8">
        <v>37.799999999999997</v>
      </c>
      <c r="AH1998" s="9">
        <v>38.5</v>
      </c>
      <c r="AI1998" s="10">
        <v>69.900000000000006</v>
      </c>
      <c r="AJ1998" s="11">
        <v>35.6</v>
      </c>
      <c r="AK1998" s="12">
        <v>31.4</v>
      </c>
      <c r="AL1998" s="13">
        <v>68.099999999999994</v>
      </c>
      <c r="AM1998" s="14">
        <v>39.200000000000003</v>
      </c>
      <c r="AN1998" s="15">
        <v>0.48599999999999999</v>
      </c>
      <c r="AO1998" s="16">
        <v>8.0000000000000002E-3</v>
      </c>
      <c r="AP1998" s="17">
        <v>1.2E-2</v>
      </c>
      <c r="AQ1998" s="18">
        <v>0</v>
      </c>
      <c r="AR1998" s="19">
        <v>0</v>
      </c>
      <c r="AS1998" s="20">
        <v>7.5999999999999998E-2</v>
      </c>
      <c r="AT1998" s="21">
        <v>0</v>
      </c>
      <c r="AU1998" s="22">
        <v>0</v>
      </c>
      <c r="AV1998" s="23">
        <v>0</v>
      </c>
      <c r="AW1998" s="24">
        <v>1.2E-2</v>
      </c>
      <c r="AX1998" s="25">
        <v>0</v>
      </c>
      <c r="AY1998" s="26">
        <v>0</v>
      </c>
    </row>
    <row r="1999" spans="1:51" x14ac:dyDescent="0.25">
      <c r="A1999" s="1">
        <v>43851</v>
      </c>
      <c r="B1999">
        <v>1860706</v>
      </c>
      <c r="C1999">
        <v>7629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5.9292499999999997</v>
      </c>
      <c r="N1999">
        <v>1.7153</v>
      </c>
      <c r="P1999">
        <v>0.90200000000000002</v>
      </c>
      <c r="Q1999">
        <v>3.6728000000000001</v>
      </c>
      <c r="R1999">
        <v>24.28</v>
      </c>
      <c r="S1999">
        <v>3.6615000000000002</v>
      </c>
      <c r="T1999">
        <v>28680.200941323561</v>
      </c>
      <c r="U1999">
        <v>15163.570332728228</v>
      </c>
      <c r="V1999">
        <v>7516.2156637700891</v>
      </c>
      <c r="W1999">
        <v>57905.17955148442</v>
      </c>
      <c r="X1999">
        <v>66153.26386133417</v>
      </c>
      <c r="Y1999">
        <v>15716.841796875</v>
      </c>
      <c r="Z1999">
        <v>83154.147921800832</v>
      </c>
      <c r="AA1999">
        <v>61068.405862112719</v>
      </c>
      <c r="AB1999" s="3">
        <v>38.9</v>
      </c>
      <c r="AC1999" s="4">
        <v>38.200000000000003</v>
      </c>
      <c r="AD1999" s="5">
        <v>32.4</v>
      </c>
      <c r="AE1999" s="6">
        <v>42.6</v>
      </c>
      <c r="AF1999" s="7">
        <v>50.6</v>
      </c>
      <c r="AG1999" s="8">
        <v>37.1</v>
      </c>
      <c r="AH1999" s="9">
        <v>33.6</v>
      </c>
      <c r="AI1999" s="10">
        <v>68.8</v>
      </c>
      <c r="AJ1999" s="11">
        <v>32.9</v>
      </c>
      <c r="AK1999" s="12">
        <v>36.799999999999997</v>
      </c>
      <c r="AL1999" s="13">
        <v>66.400000000000006</v>
      </c>
      <c r="AM1999" s="14">
        <v>36.6</v>
      </c>
      <c r="AN1999" s="15">
        <v>5.0000000000000001E-3</v>
      </c>
      <c r="AO1999" s="16">
        <v>3.8980000000000001</v>
      </c>
      <c r="AP1999" s="17">
        <v>1E-3</v>
      </c>
      <c r="AQ1999" s="18">
        <v>0</v>
      </c>
      <c r="AR1999" s="19">
        <v>0</v>
      </c>
      <c r="AS1999" s="20">
        <v>3.1E-2</v>
      </c>
      <c r="AT1999" s="21">
        <v>0</v>
      </c>
      <c r="AU1999" s="22">
        <v>0</v>
      </c>
      <c r="AV1999" s="23">
        <v>0</v>
      </c>
      <c r="AW1999" s="24">
        <v>0</v>
      </c>
      <c r="AX1999" s="25">
        <v>0</v>
      </c>
      <c r="AY1999" s="26">
        <v>0</v>
      </c>
    </row>
    <row r="2000" spans="1:51" x14ac:dyDescent="0.25">
      <c r="A2000" s="1">
        <v>43852</v>
      </c>
      <c r="B2000">
        <v>1758694</v>
      </c>
      <c r="C2000">
        <v>7398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5.9272499999999999</v>
      </c>
      <c r="N2000">
        <v>1.7153</v>
      </c>
      <c r="P2000">
        <v>0.90129999999999999</v>
      </c>
      <c r="Q2000">
        <v>3.6728000000000001</v>
      </c>
      <c r="R2000">
        <v>24.433700000000002</v>
      </c>
      <c r="S2000">
        <v>3.6415000000000002</v>
      </c>
      <c r="T2000">
        <v>28680.200941323561</v>
      </c>
      <c r="U2000">
        <v>15163.570332728228</v>
      </c>
      <c r="V2000">
        <v>7516.2156637700891</v>
      </c>
      <c r="W2000">
        <v>57905.17955148442</v>
      </c>
      <c r="X2000">
        <v>66153.26386133417</v>
      </c>
      <c r="Y2000">
        <v>15716.841796875</v>
      </c>
      <c r="Z2000">
        <v>83154.147921800832</v>
      </c>
      <c r="AA2000">
        <v>61068.405862112719</v>
      </c>
      <c r="AB2000" s="3">
        <v>38.6</v>
      </c>
      <c r="AC2000" s="4">
        <v>38.299999999999997</v>
      </c>
      <c r="AD2000" s="5">
        <v>29.5</v>
      </c>
      <c r="AE2000" s="6">
        <v>43</v>
      </c>
      <c r="AF2000" s="7">
        <v>53.9</v>
      </c>
      <c r="AG2000" s="8">
        <v>33.6</v>
      </c>
      <c r="AH2000" s="9">
        <v>28.9</v>
      </c>
      <c r="AI2000" s="10">
        <v>69.400000000000006</v>
      </c>
      <c r="AJ2000" s="11">
        <v>31.2</v>
      </c>
      <c r="AK2000" s="12">
        <v>36.4</v>
      </c>
      <c r="AL2000" s="13">
        <v>66.900000000000006</v>
      </c>
      <c r="AM2000" s="14">
        <v>42</v>
      </c>
      <c r="AN2000" s="15">
        <v>0</v>
      </c>
      <c r="AO2000" s="16">
        <v>0</v>
      </c>
      <c r="AP2000" s="17">
        <v>0</v>
      </c>
      <c r="AQ2000" s="18">
        <v>0</v>
      </c>
      <c r="AR2000" s="19">
        <v>0</v>
      </c>
      <c r="AS2000" s="20">
        <v>4.2999999999999997E-2</v>
      </c>
      <c r="AT2000" s="21">
        <v>0</v>
      </c>
      <c r="AU2000" s="22">
        <v>0</v>
      </c>
      <c r="AV2000" s="23">
        <v>0</v>
      </c>
      <c r="AW2000" s="24">
        <v>0.02</v>
      </c>
      <c r="AX2000" s="25">
        <v>0</v>
      </c>
      <c r="AY2000" s="26">
        <v>2.3E-2</v>
      </c>
    </row>
    <row r="2001" spans="1:51" x14ac:dyDescent="0.25">
      <c r="A2001" s="1">
        <v>43853</v>
      </c>
      <c r="B2001">
        <v>1802291</v>
      </c>
      <c r="C2001">
        <v>7335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5.9360999999999997</v>
      </c>
      <c r="N2001">
        <v>1.7153</v>
      </c>
      <c r="P2001">
        <v>0.90449999999999997</v>
      </c>
      <c r="Q2001">
        <v>3.6728000000000001</v>
      </c>
      <c r="R2001">
        <v>24.2775</v>
      </c>
      <c r="S2001">
        <v>3.6415000000000002</v>
      </c>
      <c r="T2001">
        <v>28680.200941323561</v>
      </c>
      <c r="U2001">
        <v>15163.570332728228</v>
      </c>
      <c r="V2001">
        <v>7516.2156637700891</v>
      </c>
      <c r="W2001">
        <v>57905.17955148442</v>
      </c>
      <c r="X2001">
        <v>66153.26386133417</v>
      </c>
      <c r="Y2001">
        <v>15716.841796875</v>
      </c>
      <c r="Z2001">
        <v>83154.147921800832</v>
      </c>
      <c r="AA2001">
        <v>61068.405862112719</v>
      </c>
      <c r="AB2001" s="3">
        <v>43.8</v>
      </c>
      <c r="AC2001" s="4">
        <v>45.6</v>
      </c>
      <c r="AD2001" s="5">
        <v>29.9</v>
      </c>
      <c r="AE2001" s="6">
        <v>43.4</v>
      </c>
      <c r="AF2001" s="7">
        <v>52.8</v>
      </c>
      <c r="AG2001" s="8">
        <v>37.9</v>
      </c>
      <c r="AH2001" s="9">
        <v>35</v>
      </c>
      <c r="AI2001" s="10">
        <v>72.900000000000006</v>
      </c>
      <c r="AJ2001" s="11">
        <v>36.700000000000003</v>
      </c>
      <c r="AK2001" s="12">
        <v>33.200000000000003</v>
      </c>
      <c r="AL2001" s="13">
        <v>63.8</v>
      </c>
      <c r="AM2001" s="14">
        <v>42.3</v>
      </c>
      <c r="AN2001" s="15">
        <v>0</v>
      </c>
      <c r="AO2001" s="16">
        <v>0</v>
      </c>
      <c r="AP2001" s="17">
        <v>0</v>
      </c>
      <c r="AQ2001" s="18">
        <v>0</v>
      </c>
      <c r="AR2001" s="19">
        <v>0</v>
      </c>
      <c r="AS2001" s="20">
        <v>0</v>
      </c>
      <c r="AT2001" s="21">
        <v>0</v>
      </c>
      <c r="AU2001" s="22">
        <v>0</v>
      </c>
      <c r="AV2001" s="23">
        <v>0</v>
      </c>
      <c r="AW2001" s="24">
        <v>9.0999999999999998E-2</v>
      </c>
      <c r="AX2001" s="25">
        <v>0.06</v>
      </c>
      <c r="AY2001" s="26">
        <v>8.0000000000000002E-3</v>
      </c>
    </row>
    <row r="2002" spans="1:51" x14ac:dyDescent="0.25">
      <c r="A2002" s="1">
        <v>43854</v>
      </c>
      <c r="B2002">
        <v>1705618</v>
      </c>
      <c r="C2002">
        <v>7262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5.9390999999999998</v>
      </c>
      <c r="N2002">
        <v>1.7148000000000001</v>
      </c>
      <c r="P2002">
        <v>0.90690000000000004</v>
      </c>
      <c r="Q2002">
        <v>3.6728000000000001</v>
      </c>
      <c r="R2002">
        <v>24.4375</v>
      </c>
      <c r="S2002">
        <v>3.6415000000000002</v>
      </c>
      <c r="T2002">
        <v>28680.200941323561</v>
      </c>
      <c r="U2002">
        <v>15163.570332728228</v>
      </c>
      <c r="V2002">
        <v>7516.2156637700891</v>
      </c>
      <c r="W2002">
        <v>57905.17955148442</v>
      </c>
      <c r="X2002">
        <v>66153.26386133417</v>
      </c>
      <c r="Y2002">
        <v>15716.841796875</v>
      </c>
      <c r="Z2002">
        <v>83154.147921800832</v>
      </c>
      <c r="AA2002">
        <v>61068.405862112719</v>
      </c>
      <c r="AB2002" s="3">
        <v>41</v>
      </c>
      <c r="AC2002" s="4">
        <v>39.799999999999997</v>
      </c>
      <c r="AD2002" s="5">
        <v>30.1</v>
      </c>
      <c r="AE2002" s="6">
        <v>44.3</v>
      </c>
      <c r="AF2002" s="7">
        <v>49</v>
      </c>
      <c r="AG2002" s="8">
        <v>42</v>
      </c>
      <c r="AH2002" s="9">
        <v>33.4</v>
      </c>
      <c r="AI2002" s="10">
        <v>69</v>
      </c>
      <c r="AJ2002" s="11">
        <v>33.1</v>
      </c>
      <c r="AK2002" s="12">
        <v>33.799999999999997</v>
      </c>
      <c r="AL2002" s="13">
        <v>62.4</v>
      </c>
      <c r="AM2002" s="14">
        <v>37.799999999999997</v>
      </c>
      <c r="AN2002" s="15">
        <v>4.0000000000000001E-3</v>
      </c>
      <c r="AO2002" s="16">
        <v>0.11799999999999999</v>
      </c>
      <c r="AP2002" s="17">
        <v>0</v>
      </c>
      <c r="AQ2002" s="18">
        <v>0</v>
      </c>
      <c r="AR2002" s="19">
        <v>0</v>
      </c>
      <c r="AS2002" s="20">
        <v>7.6999999999999999E-2</v>
      </c>
      <c r="AT2002" s="21">
        <v>0</v>
      </c>
      <c r="AU2002" s="22">
        <v>7.3999999999999996E-2</v>
      </c>
      <c r="AV2002" s="23">
        <v>0</v>
      </c>
      <c r="AW2002" s="24">
        <v>0</v>
      </c>
      <c r="AX2002" s="25">
        <v>4.0000000000000001E-3</v>
      </c>
      <c r="AY2002" s="26">
        <v>0</v>
      </c>
    </row>
    <row r="2003" spans="1:51" x14ac:dyDescent="0.25">
      <c r="A2003" s="1">
        <v>43855</v>
      </c>
      <c r="B2003">
        <v>1392994</v>
      </c>
      <c r="C2003">
        <v>6213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5.9390999999999998</v>
      </c>
      <c r="N2003">
        <v>1.7148000000000001</v>
      </c>
      <c r="P2003">
        <v>0.90690000000000004</v>
      </c>
      <c r="Q2003">
        <v>3.673</v>
      </c>
      <c r="R2003">
        <v>24.4375</v>
      </c>
      <c r="S2003">
        <v>3.6415000000000002</v>
      </c>
      <c r="T2003">
        <v>28680.200941323561</v>
      </c>
      <c r="U2003">
        <v>15163.570332728228</v>
      </c>
      <c r="V2003">
        <v>7516.2156637700891</v>
      </c>
      <c r="W2003">
        <v>57905.17955148442</v>
      </c>
      <c r="X2003">
        <v>66153.26386133417</v>
      </c>
      <c r="Y2003">
        <v>15716.841796875</v>
      </c>
      <c r="Z2003">
        <v>83154.147921800832</v>
      </c>
      <c r="AA2003">
        <v>61068.405862112719</v>
      </c>
      <c r="AB2003" s="3">
        <v>45.8</v>
      </c>
      <c r="AC2003" s="4">
        <v>39</v>
      </c>
      <c r="AD2003" s="5">
        <v>30.1</v>
      </c>
      <c r="AE2003" s="6">
        <v>45.4</v>
      </c>
      <c r="AF2003" s="7">
        <v>50.9</v>
      </c>
      <c r="AG2003" s="8">
        <v>42.6</v>
      </c>
      <c r="AH2003" s="9">
        <v>33.799999999999997</v>
      </c>
      <c r="AI2003" s="10">
        <v>67.2</v>
      </c>
      <c r="AJ2003" s="11">
        <v>35.200000000000003</v>
      </c>
      <c r="AK2003" s="12">
        <v>33.9</v>
      </c>
      <c r="AL2003" s="13">
        <v>63.1</v>
      </c>
      <c r="AM2003" s="14">
        <v>37</v>
      </c>
      <c r="AN2003" s="15">
        <v>0</v>
      </c>
      <c r="AO2003" s="16">
        <v>0</v>
      </c>
      <c r="AP2003" s="17">
        <v>0</v>
      </c>
      <c r="AQ2003" s="18">
        <v>0</v>
      </c>
      <c r="AR2003" s="19">
        <v>0</v>
      </c>
      <c r="AS2003" s="20">
        <v>1.4E-2</v>
      </c>
      <c r="AT2003" s="21">
        <v>0</v>
      </c>
      <c r="AU2003" s="22">
        <v>0</v>
      </c>
      <c r="AV2003" s="23">
        <v>0</v>
      </c>
      <c r="AW2003" s="24">
        <v>0</v>
      </c>
      <c r="AX2003" s="25">
        <v>0</v>
      </c>
      <c r="AY2003" s="26">
        <v>1E-3</v>
      </c>
    </row>
    <row r="2004" spans="1:51" x14ac:dyDescent="0.25">
      <c r="A2004" s="1">
        <v>43856</v>
      </c>
      <c r="B2004">
        <v>1470015</v>
      </c>
      <c r="C2004">
        <v>5283</v>
      </c>
      <c r="D2004">
        <v>1</v>
      </c>
      <c r="E2004">
        <v>0</v>
      </c>
      <c r="F2004">
        <v>0</v>
      </c>
      <c r="G2004">
        <v>0</v>
      </c>
      <c r="H2004">
        <v>0.14000000000000001</v>
      </c>
      <c r="I2004">
        <v>0</v>
      </c>
      <c r="J2004">
        <v>0</v>
      </c>
      <c r="K2004">
        <v>0</v>
      </c>
      <c r="L2004">
        <v>0</v>
      </c>
      <c r="M2004">
        <v>5.9389000000000003</v>
      </c>
      <c r="N2004">
        <v>1.7148000000000001</v>
      </c>
      <c r="P2004">
        <v>0.90690000000000004</v>
      </c>
      <c r="Q2004">
        <v>3.673</v>
      </c>
      <c r="R2004">
        <v>24.4375</v>
      </c>
      <c r="S2004">
        <v>3.6616</v>
      </c>
      <c r="T2004">
        <v>28680.200941323561</v>
      </c>
      <c r="U2004">
        <v>15163.570332728228</v>
      </c>
      <c r="V2004">
        <v>7516.2156637700891</v>
      </c>
      <c r="W2004">
        <v>57905.17955148442</v>
      </c>
      <c r="X2004">
        <v>66153.26386133417</v>
      </c>
      <c r="Y2004">
        <v>15716.841796875</v>
      </c>
      <c r="Z2004">
        <v>83154.147921800832</v>
      </c>
      <c r="AA2004">
        <v>61068.405862112719</v>
      </c>
      <c r="AB2004" s="3">
        <v>50.9</v>
      </c>
      <c r="AC2004" s="4">
        <v>42.1</v>
      </c>
      <c r="AD2004" s="5">
        <v>32.299999999999997</v>
      </c>
      <c r="AE2004" s="6">
        <v>53.2</v>
      </c>
      <c r="AF2004" s="7">
        <v>51.6</v>
      </c>
      <c r="AG2004" s="8">
        <v>33.299999999999997</v>
      </c>
      <c r="AH2004" s="9">
        <v>35.200000000000003</v>
      </c>
      <c r="AI2004" s="10">
        <v>65.099999999999994</v>
      </c>
      <c r="AJ2004" s="11">
        <v>40.5</v>
      </c>
      <c r="AK2004" s="12">
        <v>35.4</v>
      </c>
      <c r="AL2004" s="13">
        <v>59.1</v>
      </c>
      <c r="AM2004" s="14">
        <v>41</v>
      </c>
      <c r="AN2004" s="15">
        <v>0</v>
      </c>
      <c r="AO2004" s="16">
        <v>0</v>
      </c>
      <c r="AP2004" s="17">
        <v>0</v>
      </c>
      <c r="AQ2004" s="18">
        <v>0</v>
      </c>
      <c r="AR2004" s="19">
        <v>0</v>
      </c>
      <c r="AS2004" s="20">
        <v>8.3000000000000004E-2</v>
      </c>
      <c r="AT2004" s="21">
        <v>0</v>
      </c>
      <c r="AU2004" s="22">
        <v>1.2E-2</v>
      </c>
      <c r="AV2004" s="23">
        <v>0</v>
      </c>
      <c r="AW2004" s="24">
        <v>0</v>
      </c>
      <c r="AX2004" s="25">
        <v>0</v>
      </c>
      <c r="AY2004" s="26">
        <v>6.0000000000000001E-3</v>
      </c>
    </row>
    <row r="2005" spans="1:51" x14ac:dyDescent="0.25">
      <c r="A2005" s="1">
        <v>43857</v>
      </c>
      <c r="B2005">
        <v>1980192</v>
      </c>
      <c r="C2005">
        <v>7809</v>
      </c>
      <c r="D2005">
        <v>0</v>
      </c>
      <c r="E2005">
        <v>0</v>
      </c>
      <c r="F2005">
        <v>0</v>
      </c>
      <c r="G2005">
        <v>0</v>
      </c>
      <c r="H2005">
        <v>0.14000000000000001</v>
      </c>
      <c r="I2005">
        <v>0</v>
      </c>
      <c r="J2005">
        <v>0</v>
      </c>
      <c r="K2005">
        <v>0</v>
      </c>
      <c r="L2005">
        <v>0</v>
      </c>
      <c r="M2005">
        <v>5.9418000000000006</v>
      </c>
      <c r="N2005">
        <v>1.7148000000000001</v>
      </c>
      <c r="P2005">
        <v>0.90739999999999998</v>
      </c>
      <c r="Q2005">
        <v>3.6728000000000001</v>
      </c>
      <c r="R2005">
        <v>24.6175</v>
      </c>
      <c r="S2005">
        <v>3.64</v>
      </c>
      <c r="T2005">
        <v>28680.200941323561</v>
      </c>
      <c r="U2005">
        <v>15163.570332728228</v>
      </c>
      <c r="V2005">
        <v>7516.2156637700891</v>
      </c>
      <c r="W2005">
        <v>57905.17955148442</v>
      </c>
      <c r="X2005">
        <v>66153.26386133417</v>
      </c>
      <c r="Y2005">
        <v>15716.841796875</v>
      </c>
      <c r="Z2005">
        <v>83154.147921800832</v>
      </c>
      <c r="AA2005">
        <v>61068.405862112719</v>
      </c>
      <c r="AB2005" s="3">
        <v>53</v>
      </c>
      <c r="AC2005" s="4">
        <v>43.4</v>
      </c>
      <c r="AD2005" s="5">
        <v>35.799999999999997</v>
      </c>
      <c r="AE2005" s="6">
        <v>56.5</v>
      </c>
      <c r="AF2005" s="7">
        <v>53.4</v>
      </c>
      <c r="AG2005" s="8">
        <v>34.1</v>
      </c>
      <c r="AH2005" s="9">
        <v>41.4</v>
      </c>
      <c r="AI2005" s="10">
        <v>65</v>
      </c>
      <c r="AJ2005" s="11">
        <v>45.2</v>
      </c>
      <c r="AK2005" s="12">
        <v>30.8</v>
      </c>
      <c r="AL2005" s="13">
        <v>60.8</v>
      </c>
      <c r="AM2005" s="14">
        <v>46.5</v>
      </c>
      <c r="AN2005" s="15">
        <v>7.0000000000000001E-3</v>
      </c>
      <c r="AO2005" s="16">
        <v>0</v>
      </c>
      <c r="AP2005" s="17">
        <v>0</v>
      </c>
      <c r="AQ2005" s="18">
        <v>3.9E-2</v>
      </c>
      <c r="AR2005" s="19">
        <v>0</v>
      </c>
      <c r="AS2005" s="20">
        <v>4.2000000000000003E-2</v>
      </c>
      <c r="AT2005" s="21">
        <v>0.38700000000000001</v>
      </c>
      <c r="AU2005" s="22">
        <v>0</v>
      </c>
      <c r="AV2005" s="23">
        <v>0.187</v>
      </c>
      <c r="AW2005" s="24">
        <v>0</v>
      </c>
      <c r="AX2005" s="25">
        <v>0</v>
      </c>
      <c r="AY2005" s="26">
        <v>0.29099999999999998</v>
      </c>
    </row>
    <row r="2006" spans="1:51" x14ac:dyDescent="0.25">
      <c r="A2006" s="1">
        <v>43858</v>
      </c>
      <c r="B2006">
        <v>1616906</v>
      </c>
      <c r="C2006">
        <v>7458</v>
      </c>
      <c r="D2006">
        <v>0</v>
      </c>
      <c r="E2006">
        <v>0</v>
      </c>
      <c r="F2006">
        <v>0</v>
      </c>
      <c r="G2006">
        <v>0</v>
      </c>
      <c r="H2006">
        <v>0.14000000000000001</v>
      </c>
      <c r="I2006">
        <v>0</v>
      </c>
      <c r="J2006">
        <v>0</v>
      </c>
      <c r="K2006">
        <v>0</v>
      </c>
      <c r="L2006">
        <v>0</v>
      </c>
      <c r="M2006">
        <v>5.9484499999999993</v>
      </c>
      <c r="N2006">
        <v>1.7148000000000001</v>
      </c>
      <c r="P2006">
        <v>0.90710000000000002</v>
      </c>
      <c r="Q2006">
        <v>3.6726999999999999</v>
      </c>
      <c r="R2006">
        <v>24.772500000000001</v>
      </c>
      <c r="S2006">
        <v>3.64</v>
      </c>
      <c r="T2006">
        <v>28680.200941323561</v>
      </c>
      <c r="U2006">
        <v>15163.570332728228</v>
      </c>
      <c r="V2006">
        <v>7516.2156637700891</v>
      </c>
      <c r="W2006">
        <v>57905.17955148442</v>
      </c>
      <c r="X2006">
        <v>66153.26386133417</v>
      </c>
      <c r="Y2006">
        <v>15716.841796875</v>
      </c>
      <c r="Z2006">
        <v>83154.147921800832</v>
      </c>
      <c r="AA2006">
        <v>61068.405862112719</v>
      </c>
      <c r="AB2006" s="3">
        <v>48.7</v>
      </c>
      <c r="AC2006" s="4">
        <v>46</v>
      </c>
      <c r="AD2006" s="5">
        <v>38.200000000000003</v>
      </c>
      <c r="AE2006" s="6">
        <v>54.2</v>
      </c>
      <c r="AF2006" s="7">
        <v>54.7</v>
      </c>
      <c r="AG2006" s="8">
        <v>38.1</v>
      </c>
      <c r="AH2006" s="9">
        <v>42.1</v>
      </c>
      <c r="AI2006" s="10">
        <v>64.900000000000006</v>
      </c>
      <c r="AJ2006" s="11">
        <v>41.8</v>
      </c>
      <c r="AK2006" s="12">
        <v>30</v>
      </c>
      <c r="AL2006" s="13">
        <v>61.7</v>
      </c>
      <c r="AM2006" s="14">
        <v>42.3</v>
      </c>
      <c r="AN2006" s="15">
        <v>0.23499999999999999</v>
      </c>
      <c r="AO2006" s="16">
        <v>0</v>
      </c>
      <c r="AP2006" s="17">
        <v>0.14799999999999999</v>
      </c>
      <c r="AQ2006" s="18">
        <v>0.47499999999999998</v>
      </c>
      <c r="AR2006" s="19">
        <v>1.9E-2</v>
      </c>
      <c r="AS2006" s="20">
        <v>1E-3</v>
      </c>
      <c r="AT2006" s="21">
        <v>0.19600000000000001</v>
      </c>
      <c r="AU2006" s="22">
        <v>0</v>
      </c>
      <c r="AV2006" s="23">
        <v>0.255</v>
      </c>
      <c r="AW2006" s="24">
        <v>0</v>
      </c>
      <c r="AX2006" s="25">
        <v>0</v>
      </c>
      <c r="AY2006" s="26">
        <v>0.378</v>
      </c>
    </row>
    <row r="2007" spans="1:51" x14ac:dyDescent="0.25">
      <c r="A2007" s="1">
        <v>43859</v>
      </c>
      <c r="B2007">
        <v>1433223</v>
      </c>
      <c r="C2007">
        <v>6843</v>
      </c>
      <c r="D2007">
        <v>0</v>
      </c>
      <c r="E2007">
        <v>0</v>
      </c>
      <c r="F2007">
        <v>0</v>
      </c>
      <c r="G2007">
        <v>0</v>
      </c>
      <c r="H2007">
        <v>0.14000000000000001</v>
      </c>
      <c r="I2007">
        <v>0</v>
      </c>
      <c r="J2007">
        <v>0</v>
      </c>
      <c r="K2007">
        <v>0</v>
      </c>
      <c r="L2007">
        <v>0</v>
      </c>
      <c r="M2007">
        <v>5.9632500000000004</v>
      </c>
      <c r="N2007">
        <v>1.6962999999999999</v>
      </c>
      <c r="P2007">
        <v>0.90800000000000003</v>
      </c>
      <c r="Q2007">
        <v>3.6728000000000001</v>
      </c>
      <c r="R2007">
        <v>24.875</v>
      </c>
      <c r="S2007">
        <v>3.64</v>
      </c>
      <c r="T2007">
        <v>28680.200941323561</v>
      </c>
      <c r="U2007">
        <v>15163.570332728228</v>
      </c>
      <c r="V2007">
        <v>7516.2156637700891</v>
      </c>
      <c r="W2007">
        <v>57905.17955148442</v>
      </c>
      <c r="X2007">
        <v>66153.26386133417</v>
      </c>
      <c r="Y2007">
        <v>15716.841796875</v>
      </c>
      <c r="Z2007">
        <v>83154.147921800832</v>
      </c>
      <c r="AA2007">
        <v>61068.405862112719</v>
      </c>
      <c r="AB2007" s="3">
        <v>51.4</v>
      </c>
      <c r="AC2007" s="4">
        <v>46.9</v>
      </c>
      <c r="AD2007" s="5">
        <v>43</v>
      </c>
      <c r="AE2007" s="6">
        <v>55.1</v>
      </c>
      <c r="AF2007" s="7">
        <v>52.6</v>
      </c>
      <c r="AG2007" s="8">
        <v>36.4</v>
      </c>
      <c r="AH2007" s="9">
        <v>39.9</v>
      </c>
      <c r="AI2007" s="10">
        <v>66.8</v>
      </c>
      <c r="AJ2007" s="11">
        <v>40.299999999999997</v>
      </c>
      <c r="AK2007" s="12">
        <v>32.6</v>
      </c>
      <c r="AL2007" s="13">
        <v>61.8</v>
      </c>
      <c r="AM2007" s="14">
        <v>43</v>
      </c>
      <c r="AN2007" s="15">
        <v>0.24</v>
      </c>
      <c r="AO2007" s="16">
        <v>0</v>
      </c>
      <c r="AP2007" s="17">
        <v>0</v>
      </c>
      <c r="AQ2007" s="18">
        <v>0</v>
      </c>
      <c r="AR2007" s="19">
        <v>0</v>
      </c>
      <c r="AS2007" s="20">
        <v>0</v>
      </c>
      <c r="AT2007" s="21">
        <v>8.9999999999999993E-3</v>
      </c>
      <c r="AU2007" s="22">
        <v>0</v>
      </c>
      <c r="AV2007" s="23">
        <v>1.2999999999999999E-2</v>
      </c>
      <c r="AW2007" s="24">
        <v>0.23599999999999999</v>
      </c>
      <c r="AX2007" s="25">
        <v>0</v>
      </c>
      <c r="AY2007" s="26">
        <v>3.1E-2</v>
      </c>
    </row>
    <row r="2008" spans="1:51" x14ac:dyDescent="0.25">
      <c r="A2008" s="1">
        <v>43860</v>
      </c>
      <c r="B2008">
        <v>1359421</v>
      </c>
      <c r="C2008">
        <v>6663</v>
      </c>
      <c r="D2008">
        <v>0</v>
      </c>
      <c r="E2008">
        <v>0</v>
      </c>
      <c r="F2008">
        <v>0</v>
      </c>
      <c r="G2008">
        <v>0</v>
      </c>
      <c r="H2008">
        <v>0.14000000000000001</v>
      </c>
      <c r="I2008">
        <v>0</v>
      </c>
      <c r="J2008">
        <v>0</v>
      </c>
      <c r="K2008">
        <v>0</v>
      </c>
      <c r="L2008">
        <v>0</v>
      </c>
      <c r="M2008">
        <v>5.9768500000000007</v>
      </c>
      <c r="N2008">
        <v>1.7153</v>
      </c>
      <c r="P2008">
        <v>0.90629999999999999</v>
      </c>
      <c r="Q2008">
        <v>3.6728000000000001</v>
      </c>
      <c r="R2008">
        <v>24.907499999999999</v>
      </c>
      <c r="S2008">
        <v>3.6631</v>
      </c>
      <c r="T2008">
        <v>28680.200941323561</v>
      </c>
      <c r="U2008">
        <v>15163.570332728228</v>
      </c>
      <c r="V2008">
        <v>7516.2156637700891</v>
      </c>
      <c r="W2008">
        <v>57905.17955148442</v>
      </c>
      <c r="X2008">
        <v>66153.26386133417</v>
      </c>
      <c r="Y2008">
        <v>15716.841796875</v>
      </c>
      <c r="Z2008">
        <v>83154.147921800832</v>
      </c>
      <c r="AA2008">
        <v>61068.405862112719</v>
      </c>
      <c r="AB2008" s="3">
        <v>44.8</v>
      </c>
      <c r="AC2008" s="4">
        <v>43.1</v>
      </c>
      <c r="AD2008" s="5">
        <v>42.4</v>
      </c>
      <c r="AE2008" s="6">
        <v>55.5</v>
      </c>
      <c r="AF2008" s="7">
        <v>57.3</v>
      </c>
      <c r="AG2008" s="8">
        <v>37.799999999999997</v>
      </c>
      <c r="AH2008" s="9">
        <v>44.2</v>
      </c>
      <c r="AI2008" s="10">
        <v>67</v>
      </c>
      <c r="AJ2008" s="11">
        <v>46.3</v>
      </c>
      <c r="AK2008" s="12">
        <v>35.4</v>
      </c>
      <c r="AL2008" s="13">
        <v>63.3</v>
      </c>
      <c r="AM2008" s="14">
        <v>47.2</v>
      </c>
      <c r="AN2008" s="15">
        <v>0.58499999999999996</v>
      </c>
      <c r="AO2008" s="16">
        <v>0</v>
      </c>
      <c r="AP2008" s="17">
        <v>0.21099999999999999</v>
      </c>
      <c r="AQ2008" s="18">
        <v>0.56399999999999995</v>
      </c>
      <c r="AR2008" s="19">
        <v>0</v>
      </c>
      <c r="AS2008" s="20">
        <v>0</v>
      </c>
      <c r="AT2008" s="21">
        <v>8.0000000000000002E-3</v>
      </c>
      <c r="AU2008" s="22">
        <v>0</v>
      </c>
      <c r="AV2008" s="23">
        <v>8.5999999999999993E-2</v>
      </c>
      <c r="AW2008" s="24">
        <v>8.6999999999999994E-2</v>
      </c>
      <c r="AX2008" s="25">
        <v>0</v>
      </c>
      <c r="AY2008" s="26">
        <v>2.1999999999999999E-2</v>
      </c>
    </row>
    <row r="2009" spans="1:51" x14ac:dyDescent="0.25">
      <c r="A2009" s="1">
        <v>43861</v>
      </c>
      <c r="B2009">
        <v>1367093</v>
      </c>
      <c r="C2009">
        <v>6681</v>
      </c>
      <c r="D2009">
        <v>0</v>
      </c>
      <c r="E2009">
        <v>0</v>
      </c>
      <c r="F2009">
        <v>0</v>
      </c>
      <c r="G2009">
        <v>0</v>
      </c>
      <c r="H2009">
        <v>0.14000000000000001</v>
      </c>
      <c r="I2009">
        <v>0</v>
      </c>
      <c r="J2009">
        <v>0</v>
      </c>
      <c r="K2009">
        <v>0</v>
      </c>
      <c r="L2009">
        <v>0</v>
      </c>
      <c r="M2009">
        <v>5.9821999999999997</v>
      </c>
      <c r="N2009">
        <v>1.6971000000000001</v>
      </c>
      <c r="P2009">
        <v>0.90129999999999999</v>
      </c>
      <c r="Q2009">
        <v>3.6726000000000001</v>
      </c>
      <c r="R2009">
        <v>25.032499999999999</v>
      </c>
      <c r="S2009">
        <v>3.641</v>
      </c>
      <c r="T2009">
        <v>28680.200941323561</v>
      </c>
      <c r="U2009">
        <v>15163.570332728228</v>
      </c>
      <c r="V2009">
        <v>7516.2156637700891</v>
      </c>
      <c r="W2009">
        <v>57905.17955148442</v>
      </c>
      <c r="X2009">
        <v>66153.26386133417</v>
      </c>
      <c r="Y2009">
        <v>15716.841796875</v>
      </c>
      <c r="Z2009">
        <v>83154.147921800832</v>
      </c>
      <c r="AA2009">
        <v>61068.405862112719</v>
      </c>
      <c r="AB2009" s="3">
        <v>43.9</v>
      </c>
      <c r="AC2009" s="4">
        <v>46.2</v>
      </c>
      <c r="AD2009" s="5">
        <v>34.6</v>
      </c>
      <c r="AE2009" s="6">
        <v>46.6</v>
      </c>
      <c r="AF2009" s="7">
        <v>52.4</v>
      </c>
      <c r="AG2009" s="8">
        <v>40.9</v>
      </c>
      <c r="AH2009" s="9">
        <v>54.5</v>
      </c>
      <c r="AI2009" s="10">
        <v>65.599999999999994</v>
      </c>
      <c r="AJ2009" s="11">
        <v>53.3</v>
      </c>
      <c r="AK2009" s="12">
        <v>35.200000000000003</v>
      </c>
      <c r="AL2009" s="13">
        <v>62.6</v>
      </c>
      <c r="AM2009" s="14">
        <v>50.3</v>
      </c>
      <c r="AN2009" s="15">
        <v>6.0000000000000001E-3</v>
      </c>
      <c r="AO2009" s="16">
        <v>0</v>
      </c>
      <c r="AP2009" s="17">
        <v>2.8000000000000001E-2</v>
      </c>
      <c r="AQ2009" s="18">
        <v>0</v>
      </c>
      <c r="AR2009" s="19">
        <v>0</v>
      </c>
      <c r="AS2009" s="20">
        <v>0</v>
      </c>
      <c r="AT2009" s="21">
        <v>8.0000000000000002E-3</v>
      </c>
      <c r="AU2009" s="22">
        <v>0</v>
      </c>
      <c r="AV2009" s="23">
        <v>1.7999999999999999E-2</v>
      </c>
      <c r="AW2009" s="24">
        <v>0.157</v>
      </c>
      <c r="AX2009" s="25">
        <v>0</v>
      </c>
      <c r="AY2009" s="26">
        <v>3.0000000000000001E-3</v>
      </c>
    </row>
    <row r="2010" spans="1:51" x14ac:dyDescent="0.25">
      <c r="A2010" s="1">
        <v>43862</v>
      </c>
      <c r="B2010">
        <v>1327686</v>
      </c>
      <c r="C2010">
        <v>5279</v>
      </c>
      <c r="D2010">
        <v>1</v>
      </c>
      <c r="E2010">
        <v>0</v>
      </c>
      <c r="F2010">
        <v>0</v>
      </c>
      <c r="G2010">
        <v>0</v>
      </c>
      <c r="H2010">
        <v>0.14000000000000001</v>
      </c>
      <c r="I2010">
        <v>0</v>
      </c>
      <c r="J2010">
        <v>0</v>
      </c>
      <c r="K2010">
        <v>0</v>
      </c>
      <c r="L2010">
        <v>0</v>
      </c>
      <c r="M2010">
        <v>5.9821999999999997</v>
      </c>
      <c r="N2010">
        <v>1.6971000000000001</v>
      </c>
      <c r="P2010">
        <v>0.90129999999999999</v>
      </c>
      <c r="Q2010">
        <v>3.673</v>
      </c>
      <c r="R2010">
        <v>25.032499999999999</v>
      </c>
      <c r="S2010">
        <v>3.641</v>
      </c>
      <c r="T2010">
        <v>28680.200941323561</v>
      </c>
      <c r="U2010">
        <v>15163.570332728228</v>
      </c>
      <c r="V2010">
        <v>7516.2156637700891</v>
      </c>
      <c r="W2010">
        <v>57905.17955148442</v>
      </c>
      <c r="X2010">
        <v>66153.26386133417</v>
      </c>
      <c r="Y2010">
        <v>15716.841796875</v>
      </c>
      <c r="Z2010">
        <v>83154.147921800832</v>
      </c>
      <c r="AA2010">
        <v>61068.405862112719</v>
      </c>
      <c r="AB2010" s="3">
        <v>51.8</v>
      </c>
      <c r="AC2010" s="4">
        <v>44.1</v>
      </c>
      <c r="AD2010" s="5">
        <v>36.799999999999997</v>
      </c>
      <c r="AE2010" s="6">
        <v>52.5</v>
      </c>
      <c r="AF2010" s="7">
        <v>53.9</v>
      </c>
      <c r="AG2010" s="8">
        <v>46.3</v>
      </c>
      <c r="AH2010" s="9">
        <v>52.9</v>
      </c>
      <c r="AI2010" s="10">
        <v>66.5</v>
      </c>
      <c r="AJ2010" s="11">
        <v>52.1</v>
      </c>
      <c r="AK2010" s="12">
        <v>37.299999999999997</v>
      </c>
      <c r="AL2010" s="13">
        <v>63.9</v>
      </c>
      <c r="AM2010" s="14">
        <v>50.7</v>
      </c>
      <c r="AN2010" s="15">
        <v>1.4E-2</v>
      </c>
      <c r="AO2010" s="16">
        <v>1.6E-2</v>
      </c>
      <c r="AP2010" s="17">
        <v>2.1999999999999999E-2</v>
      </c>
      <c r="AQ2010" s="18">
        <v>0</v>
      </c>
      <c r="AR2010" s="19">
        <v>0</v>
      </c>
      <c r="AS2010" s="20">
        <v>0</v>
      </c>
      <c r="AT2010" s="21">
        <v>0.33400000000000002</v>
      </c>
      <c r="AU2010" s="22">
        <v>0</v>
      </c>
      <c r="AV2010" s="23">
        <v>0.70599999999999996</v>
      </c>
      <c r="AW2010" s="24">
        <v>0</v>
      </c>
      <c r="AX2010" s="25">
        <v>0</v>
      </c>
      <c r="AY2010" s="26">
        <v>6.4000000000000001E-2</v>
      </c>
    </row>
    <row r="2011" spans="1:51" x14ac:dyDescent="0.25">
      <c r="A2011" s="1">
        <v>43863</v>
      </c>
      <c r="B2011">
        <v>1340270</v>
      </c>
      <c r="C2011">
        <v>4591</v>
      </c>
      <c r="D2011">
        <v>1</v>
      </c>
      <c r="E2011">
        <v>0</v>
      </c>
      <c r="F2011">
        <v>0</v>
      </c>
      <c r="G2011">
        <v>0</v>
      </c>
      <c r="H2011">
        <v>1.29</v>
      </c>
      <c r="I2011">
        <v>0.71</v>
      </c>
      <c r="J2011">
        <v>0</v>
      </c>
      <c r="K2011">
        <v>0</v>
      </c>
      <c r="L2011">
        <v>0</v>
      </c>
      <c r="M2011">
        <v>5.9839000000000002</v>
      </c>
      <c r="N2011">
        <v>1.6971000000000001</v>
      </c>
      <c r="P2011">
        <v>0.90129999999999999</v>
      </c>
      <c r="Q2011">
        <v>3.673</v>
      </c>
      <c r="R2011">
        <v>25.032499999999999</v>
      </c>
      <c r="S2011">
        <v>3.64</v>
      </c>
      <c r="T2011">
        <v>28680.200941323561</v>
      </c>
      <c r="U2011">
        <v>15163.570332728228</v>
      </c>
      <c r="V2011">
        <v>7516.2156637700891</v>
      </c>
      <c r="W2011">
        <v>57905.17955148442</v>
      </c>
      <c r="X2011">
        <v>66153.26386133417</v>
      </c>
      <c r="Y2011">
        <v>15716.841796875</v>
      </c>
      <c r="Z2011">
        <v>83154.147921800832</v>
      </c>
      <c r="AA2011">
        <v>61068.405862112719</v>
      </c>
      <c r="AB2011" s="3">
        <v>53.8</v>
      </c>
      <c r="AC2011" s="4">
        <v>42.9</v>
      </c>
      <c r="AD2011" s="5">
        <v>44.7</v>
      </c>
      <c r="AE2011" s="6">
        <v>55.6</v>
      </c>
      <c r="AF2011" s="7">
        <v>55.8</v>
      </c>
      <c r="AG2011" s="8">
        <v>49.5</v>
      </c>
      <c r="AH2011" s="9">
        <v>49.8</v>
      </c>
      <c r="AI2011" s="10">
        <v>67.5</v>
      </c>
      <c r="AJ2011" s="11">
        <v>48.9</v>
      </c>
      <c r="AK2011" s="12">
        <v>46.1</v>
      </c>
      <c r="AL2011" s="13">
        <v>65.2</v>
      </c>
      <c r="AM2011" s="14">
        <v>47.5</v>
      </c>
      <c r="AN2011" s="15">
        <v>0</v>
      </c>
      <c r="AO2011" s="16">
        <v>0</v>
      </c>
      <c r="AP2011" s="17">
        <v>0</v>
      </c>
      <c r="AQ2011" s="18">
        <v>0</v>
      </c>
      <c r="AR2011" s="19">
        <v>0</v>
      </c>
      <c r="AS2011" s="20">
        <v>0</v>
      </c>
      <c r="AT2011" s="21">
        <v>0.248</v>
      </c>
      <c r="AU2011" s="22">
        <v>8.0000000000000002E-3</v>
      </c>
      <c r="AV2011" s="23">
        <v>0.186</v>
      </c>
      <c r="AW2011" s="24">
        <v>2.4E-2</v>
      </c>
      <c r="AX2011" s="25">
        <v>0</v>
      </c>
      <c r="AY2011" s="26">
        <v>0.24199999999999999</v>
      </c>
    </row>
    <row r="2012" spans="1:51" x14ac:dyDescent="0.25">
      <c r="A2012" s="1">
        <v>43864</v>
      </c>
      <c r="B2012">
        <v>1543106</v>
      </c>
      <c r="C2012">
        <v>7716</v>
      </c>
      <c r="D2012">
        <v>0</v>
      </c>
      <c r="E2012">
        <v>0</v>
      </c>
      <c r="F2012">
        <v>0</v>
      </c>
      <c r="G2012">
        <v>0</v>
      </c>
      <c r="H2012">
        <v>1.29</v>
      </c>
      <c r="I2012">
        <v>0.71</v>
      </c>
      <c r="J2012">
        <v>0</v>
      </c>
      <c r="K2012">
        <v>0</v>
      </c>
      <c r="L2012">
        <v>0</v>
      </c>
      <c r="M2012">
        <v>5.9810999999999996</v>
      </c>
      <c r="N2012">
        <v>1.7153</v>
      </c>
      <c r="P2012">
        <v>0.90400000000000003</v>
      </c>
      <c r="Q2012">
        <v>3.6728000000000001</v>
      </c>
      <c r="R2012">
        <v>25</v>
      </c>
      <c r="S2012">
        <v>3.64</v>
      </c>
      <c r="T2012">
        <v>28680.200941323561</v>
      </c>
      <c r="U2012">
        <v>15163.570332728228</v>
      </c>
      <c r="V2012">
        <v>7516.2156637700891</v>
      </c>
      <c r="W2012">
        <v>57905.17955148442</v>
      </c>
      <c r="X2012">
        <v>66153.26386133417</v>
      </c>
      <c r="Y2012">
        <v>15716.841796875</v>
      </c>
      <c r="Z2012">
        <v>83154.147921800832</v>
      </c>
      <c r="AA2012">
        <v>61068.405862112719</v>
      </c>
      <c r="AB2012" s="3">
        <v>55.2</v>
      </c>
      <c r="AC2012" s="4">
        <v>48.3</v>
      </c>
      <c r="AD2012" s="5">
        <v>45.8</v>
      </c>
      <c r="AE2012" s="6">
        <v>57.6</v>
      </c>
      <c r="AF2012" s="7">
        <v>55.4</v>
      </c>
      <c r="AG2012" s="8">
        <v>43.3</v>
      </c>
      <c r="AH2012" s="9">
        <v>51.4</v>
      </c>
      <c r="AI2012" s="10">
        <v>66.599999999999994</v>
      </c>
      <c r="AJ2012" s="11">
        <v>49.9</v>
      </c>
      <c r="AK2012" s="12">
        <v>39.299999999999997</v>
      </c>
      <c r="AL2012" s="13">
        <v>64.2</v>
      </c>
      <c r="AM2012" s="14">
        <v>48.5</v>
      </c>
      <c r="AN2012" s="15">
        <v>0</v>
      </c>
      <c r="AO2012" s="16">
        <v>0</v>
      </c>
      <c r="AP2012" s="17">
        <v>0</v>
      </c>
      <c r="AQ2012" s="18">
        <v>0</v>
      </c>
      <c r="AR2012" s="19">
        <v>8.9999999999999993E-3</v>
      </c>
      <c r="AS2012" s="20">
        <v>0.19500000000000001</v>
      </c>
      <c r="AT2012" s="21">
        <v>0.24299999999999999</v>
      </c>
      <c r="AU2012" s="22">
        <v>0</v>
      </c>
      <c r="AV2012" s="23">
        <v>0.13100000000000001</v>
      </c>
      <c r="AW2012" s="24">
        <v>0</v>
      </c>
      <c r="AX2012" s="25">
        <v>0</v>
      </c>
      <c r="AY2012" s="26">
        <v>0.02</v>
      </c>
    </row>
    <row r="2013" spans="1:51" x14ac:dyDescent="0.25">
      <c r="A2013" s="1">
        <v>43865</v>
      </c>
      <c r="B2013">
        <v>1802317</v>
      </c>
      <c r="C2013">
        <v>7337</v>
      </c>
      <c r="D2013">
        <v>0</v>
      </c>
      <c r="E2013">
        <v>0</v>
      </c>
      <c r="F2013">
        <v>0</v>
      </c>
      <c r="G2013">
        <v>0</v>
      </c>
      <c r="H2013">
        <v>1.29</v>
      </c>
      <c r="I2013">
        <v>0.71</v>
      </c>
      <c r="J2013">
        <v>0</v>
      </c>
      <c r="K2013">
        <v>0</v>
      </c>
      <c r="L2013">
        <v>0</v>
      </c>
      <c r="M2013">
        <v>5.98</v>
      </c>
      <c r="N2013">
        <v>1.6964999999999999</v>
      </c>
      <c r="P2013">
        <v>0.90539999999999998</v>
      </c>
      <c r="Q2013">
        <v>3.6728000000000001</v>
      </c>
      <c r="R2013">
        <v>24.795000000000002</v>
      </c>
      <c r="S2013">
        <v>3.64</v>
      </c>
      <c r="T2013">
        <v>28680.200941323561</v>
      </c>
      <c r="U2013">
        <v>15163.570332728228</v>
      </c>
      <c r="V2013">
        <v>7516.2156637700891</v>
      </c>
      <c r="W2013">
        <v>57905.17955148442</v>
      </c>
      <c r="X2013">
        <v>66153.26386133417</v>
      </c>
      <c r="Y2013">
        <v>15716.841796875</v>
      </c>
      <c r="Z2013">
        <v>83154.147921800832</v>
      </c>
      <c r="AA2013">
        <v>61068.405862112719</v>
      </c>
      <c r="AB2013" s="3">
        <v>55.3</v>
      </c>
      <c r="AC2013" s="4">
        <v>50.8</v>
      </c>
      <c r="AD2013" s="5">
        <v>46.3</v>
      </c>
      <c r="AE2013" s="6">
        <v>60.1</v>
      </c>
      <c r="AF2013" s="7">
        <v>57.6</v>
      </c>
      <c r="AG2013" s="8">
        <v>41.5</v>
      </c>
      <c r="AH2013" s="9">
        <v>41.3</v>
      </c>
      <c r="AI2013" s="10">
        <v>67</v>
      </c>
      <c r="AJ2013" s="11">
        <v>40.4</v>
      </c>
      <c r="AK2013" s="12">
        <v>34.1</v>
      </c>
      <c r="AL2013" s="13">
        <v>63.2</v>
      </c>
      <c r="AM2013" s="14">
        <v>42.4</v>
      </c>
      <c r="AN2013" s="15">
        <v>0.104</v>
      </c>
      <c r="AO2013" s="16">
        <v>0</v>
      </c>
      <c r="AP2013" s="17">
        <v>0.17599999999999999</v>
      </c>
      <c r="AQ2013" s="18">
        <v>0</v>
      </c>
      <c r="AR2013" s="19">
        <v>0</v>
      </c>
      <c r="AS2013" s="20">
        <v>0.115</v>
      </c>
      <c r="AT2013" s="21">
        <v>0.35499999999999998</v>
      </c>
      <c r="AU2013" s="22">
        <v>0</v>
      </c>
      <c r="AV2013" s="23">
        <v>0.32300000000000001</v>
      </c>
      <c r="AW2013" s="24">
        <v>0.157</v>
      </c>
      <c r="AX2013" s="25">
        <v>0</v>
      </c>
      <c r="AY2013" s="26">
        <v>0.13400000000000001</v>
      </c>
    </row>
    <row r="2014" spans="1:51" x14ac:dyDescent="0.25">
      <c r="A2014" s="1">
        <v>43866</v>
      </c>
      <c r="B2014">
        <v>1753962</v>
      </c>
      <c r="C2014">
        <v>7484</v>
      </c>
      <c r="D2014">
        <v>0</v>
      </c>
      <c r="E2014">
        <v>0</v>
      </c>
      <c r="F2014">
        <v>0</v>
      </c>
      <c r="G2014">
        <v>0</v>
      </c>
      <c r="H2014">
        <v>1.29</v>
      </c>
      <c r="I2014">
        <v>0.71</v>
      </c>
      <c r="J2014">
        <v>0</v>
      </c>
      <c r="K2014">
        <v>0</v>
      </c>
      <c r="L2014">
        <v>0</v>
      </c>
      <c r="M2014">
        <v>5.9842500000000003</v>
      </c>
      <c r="N2014">
        <v>1.7153</v>
      </c>
      <c r="P2014">
        <v>0.90900000000000003</v>
      </c>
      <c r="Q2014">
        <v>3.6728000000000001</v>
      </c>
      <c r="R2014">
        <v>24.67</v>
      </c>
      <c r="S2014">
        <v>3.6404999999999998</v>
      </c>
      <c r="T2014">
        <v>28680.200941323561</v>
      </c>
      <c r="U2014">
        <v>15163.570332728228</v>
      </c>
      <c r="V2014">
        <v>7516.2156637700891</v>
      </c>
      <c r="W2014">
        <v>57905.17955148442</v>
      </c>
      <c r="X2014">
        <v>66153.26386133417</v>
      </c>
      <c r="Y2014">
        <v>15716.841796875</v>
      </c>
      <c r="Z2014">
        <v>83154.147921800832</v>
      </c>
      <c r="AA2014">
        <v>61068.405862112719</v>
      </c>
      <c r="AB2014" s="3">
        <v>54.1</v>
      </c>
      <c r="AC2014" s="4">
        <v>46.6</v>
      </c>
      <c r="AD2014" s="5">
        <v>50.3</v>
      </c>
      <c r="AE2014" s="6">
        <v>59.4</v>
      </c>
      <c r="AF2014" s="7">
        <v>59.4</v>
      </c>
      <c r="AG2014" s="8">
        <v>46.7</v>
      </c>
      <c r="AH2014" s="9">
        <v>40.799999999999997</v>
      </c>
      <c r="AI2014" s="10">
        <v>65.8</v>
      </c>
      <c r="AJ2014" s="11">
        <v>39.200000000000003</v>
      </c>
      <c r="AK2014" s="12">
        <v>30.9</v>
      </c>
      <c r="AL2014" s="13">
        <v>64.400000000000006</v>
      </c>
      <c r="AM2014" s="14">
        <v>40.5</v>
      </c>
      <c r="AN2014" s="15">
        <v>0.755</v>
      </c>
      <c r="AO2014" s="16">
        <v>0</v>
      </c>
      <c r="AP2014" s="17">
        <v>3.0000000000000001E-3</v>
      </c>
      <c r="AQ2014" s="18">
        <v>0.51600000000000001</v>
      </c>
      <c r="AR2014" s="19">
        <v>0.56100000000000005</v>
      </c>
      <c r="AS2014" s="20">
        <v>0</v>
      </c>
      <c r="AT2014" s="21">
        <v>0</v>
      </c>
      <c r="AU2014" s="22">
        <v>0</v>
      </c>
      <c r="AV2014" s="23">
        <v>0</v>
      </c>
      <c r="AW2014" s="24">
        <v>0.248</v>
      </c>
      <c r="AX2014" s="25">
        <v>0</v>
      </c>
      <c r="AY2014" s="26">
        <v>0</v>
      </c>
    </row>
    <row r="2015" spans="1:51" x14ac:dyDescent="0.25">
      <c r="A2015" s="1">
        <v>43867</v>
      </c>
      <c r="B2015">
        <v>1649821</v>
      </c>
      <c r="C2015">
        <v>6974</v>
      </c>
      <c r="D2015">
        <v>0</v>
      </c>
      <c r="E2015">
        <v>0</v>
      </c>
      <c r="F2015">
        <v>0</v>
      </c>
      <c r="G2015">
        <v>0</v>
      </c>
      <c r="H2015">
        <v>1.29</v>
      </c>
      <c r="I2015">
        <v>0.71</v>
      </c>
      <c r="J2015">
        <v>0</v>
      </c>
      <c r="K2015">
        <v>0</v>
      </c>
      <c r="L2015">
        <v>0</v>
      </c>
      <c r="M2015">
        <v>6.0008499999999998</v>
      </c>
      <c r="N2015">
        <v>1.7148000000000001</v>
      </c>
      <c r="P2015">
        <v>0.91069999999999995</v>
      </c>
      <c r="Q2015">
        <v>3.6728000000000001</v>
      </c>
      <c r="R2015">
        <v>24.56</v>
      </c>
      <c r="S2015">
        <v>3.6404999999999998</v>
      </c>
      <c r="T2015">
        <v>28680.200941323561</v>
      </c>
      <c r="U2015">
        <v>15163.570332728228</v>
      </c>
      <c r="V2015">
        <v>7516.2156637700891</v>
      </c>
      <c r="W2015">
        <v>57905.17955148442</v>
      </c>
      <c r="X2015">
        <v>66153.26386133417</v>
      </c>
      <c r="Y2015">
        <v>15716.841796875</v>
      </c>
      <c r="Z2015">
        <v>83154.147921800832</v>
      </c>
      <c r="AA2015">
        <v>61068.405862112719</v>
      </c>
      <c r="AB2015" s="3">
        <v>40.700000000000003</v>
      </c>
      <c r="AC2015" s="4">
        <v>58.8</v>
      </c>
      <c r="AD2015" s="5">
        <v>40.1</v>
      </c>
      <c r="AE2015" s="6">
        <v>46.9</v>
      </c>
      <c r="AF2015" s="7">
        <v>58.9</v>
      </c>
      <c r="AG2015" s="8">
        <v>46.2</v>
      </c>
      <c r="AH2015" s="9">
        <v>34.6</v>
      </c>
      <c r="AI2015" s="10">
        <v>67.599999999999994</v>
      </c>
      <c r="AJ2015" s="11">
        <v>39.4</v>
      </c>
      <c r="AK2015" s="12">
        <v>27.4</v>
      </c>
      <c r="AL2015" s="13">
        <v>67.7</v>
      </c>
      <c r="AM2015" s="14">
        <v>41.7</v>
      </c>
      <c r="AN2015" s="15">
        <v>0.156</v>
      </c>
      <c r="AO2015" s="16">
        <v>0</v>
      </c>
      <c r="AP2015" s="17">
        <v>0.315</v>
      </c>
      <c r="AQ2015" s="18">
        <v>0.59799999999999998</v>
      </c>
      <c r="AR2015" s="19">
        <v>0.23899999999999999</v>
      </c>
      <c r="AS2015" s="20">
        <v>1.2999999999999999E-2</v>
      </c>
      <c r="AT2015" s="21">
        <v>0</v>
      </c>
      <c r="AU2015" s="22">
        <v>0</v>
      </c>
      <c r="AV2015" s="23">
        <v>0</v>
      </c>
      <c r="AW2015" s="24">
        <v>1.2E-2</v>
      </c>
      <c r="AX2015" s="25">
        <v>0</v>
      </c>
      <c r="AY2015" s="26">
        <v>0</v>
      </c>
    </row>
    <row r="2016" spans="1:51" x14ac:dyDescent="0.25">
      <c r="A2016" s="1">
        <v>43868</v>
      </c>
      <c r="B2016">
        <v>2003672</v>
      </c>
      <c r="C2016">
        <v>7006</v>
      </c>
      <c r="D2016">
        <v>0</v>
      </c>
      <c r="E2016">
        <v>0</v>
      </c>
      <c r="F2016">
        <v>0</v>
      </c>
      <c r="G2016">
        <v>0</v>
      </c>
      <c r="H2016">
        <v>1.29</v>
      </c>
      <c r="I2016">
        <v>0.71</v>
      </c>
      <c r="J2016">
        <v>0</v>
      </c>
      <c r="K2016">
        <v>0</v>
      </c>
      <c r="L2016">
        <v>0</v>
      </c>
      <c r="M2016">
        <v>6.0152999999999999</v>
      </c>
      <c r="N2016">
        <v>1.7148000000000001</v>
      </c>
      <c r="P2016">
        <v>0.91349999999999998</v>
      </c>
      <c r="Q2016">
        <v>3.6728000000000001</v>
      </c>
      <c r="R2016">
        <v>24.557500000000001</v>
      </c>
      <c r="S2016">
        <v>3.6404999999999998</v>
      </c>
      <c r="T2016">
        <v>28680.200941323561</v>
      </c>
      <c r="U2016">
        <v>15163.570332728228</v>
      </c>
      <c r="V2016">
        <v>7516.2156637700891</v>
      </c>
      <c r="W2016">
        <v>57905.17955148442</v>
      </c>
      <c r="X2016">
        <v>66153.26386133417</v>
      </c>
      <c r="Y2016">
        <v>15716.841796875</v>
      </c>
      <c r="Z2016">
        <v>83154.147921800832</v>
      </c>
      <c r="AA2016">
        <v>61068.405862112719</v>
      </c>
      <c r="AB2016" s="3">
        <v>39.1</v>
      </c>
      <c r="AC2016" s="4">
        <v>60.2</v>
      </c>
      <c r="AD2016" s="5">
        <v>35.1</v>
      </c>
      <c r="AE2016" s="6">
        <v>42.6</v>
      </c>
      <c r="AF2016" s="7">
        <v>50.6</v>
      </c>
      <c r="AG2016" s="8">
        <v>47.8</v>
      </c>
      <c r="AH2016" s="9">
        <v>35.5</v>
      </c>
      <c r="AI2016" s="10">
        <v>69.5</v>
      </c>
      <c r="AJ2016" s="11">
        <v>38.9</v>
      </c>
      <c r="AK2016" s="12">
        <v>22.5</v>
      </c>
      <c r="AL2016" s="13">
        <v>69.5</v>
      </c>
      <c r="AM2016" s="14">
        <v>40.200000000000003</v>
      </c>
      <c r="AN2016" s="15">
        <v>0.14899999999999999</v>
      </c>
      <c r="AO2016" s="16">
        <v>0</v>
      </c>
      <c r="AP2016" s="17">
        <v>2.5000000000000001E-2</v>
      </c>
      <c r="AQ2016" s="18">
        <v>0</v>
      </c>
      <c r="AR2016" s="19">
        <v>5.0000000000000001E-3</v>
      </c>
      <c r="AS2016" s="20">
        <v>0</v>
      </c>
      <c r="AT2016" s="21">
        <v>0</v>
      </c>
      <c r="AU2016" s="22">
        <v>0</v>
      </c>
      <c r="AV2016" s="23">
        <v>0</v>
      </c>
      <c r="AW2016" s="24">
        <v>2.4E-2</v>
      </c>
      <c r="AX2016" s="25">
        <v>0</v>
      </c>
      <c r="AY2016" s="26">
        <v>0</v>
      </c>
    </row>
    <row r="2017" spans="1:51" x14ac:dyDescent="0.25">
      <c r="A2017" s="1">
        <v>43869</v>
      </c>
      <c r="B2017">
        <v>2185513</v>
      </c>
      <c r="C2017">
        <v>5057</v>
      </c>
      <c r="D2017">
        <v>1</v>
      </c>
      <c r="E2017">
        <v>0</v>
      </c>
      <c r="F2017">
        <v>0</v>
      </c>
      <c r="G2017">
        <v>0</v>
      </c>
      <c r="H2017">
        <v>1.29</v>
      </c>
      <c r="I2017">
        <v>0.71</v>
      </c>
      <c r="J2017">
        <v>0</v>
      </c>
      <c r="K2017">
        <v>0</v>
      </c>
      <c r="L2017">
        <v>0</v>
      </c>
      <c r="M2017">
        <v>6.0152999999999999</v>
      </c>
      <c r="N2017">
        <v>1.7148000000000001</v>
      </c>
      <c r="P2017">
        <v>0.91349999999999998</v>
      </c>
      <c r="Q2017">
        <v>3.6732</v>
      </c>
      <c r="R2017">
        <v>24.557500000000001</v>
      </c>
      <c r="S2017">
        <v>3.6404999999999998</v>
      </c>
      <c r="T2017">
        <v>28680.200941323561</v>
      </c>
      <c r="U2017">
        <v>15163.570332728228</v>
      </c>
      <c r="V2017">
        <v>7516.2156637700891</v>
      </c>
      <c r="W2017">
        <v>57905.17955148442</v>
      </c>
      <c r="X2017">
        <v>66153.26386133417</v>
      </c>
      <c r="Y2017">
        <v>15716.841796875</v>
      </c>
      <c r="Z2017">
        <v>83154.147921800832</v>
      </c>
      <c r="AA2017">
        <v>61068.405862112719</v>
      </c>
      <c r="AB2017" s="3">
        <v>33</v>
      </c>
      <c r="AC2017" s="4">
        <v>45.8</v>
      </c>
      <c r="AD2017" s="5">
        <v>25.8</v>
      </c>
      <c r="AE2017" s="6">
        <v>39.200000000000003</v>
      </c>
      <c r="AF2017" s="7">
        <v>43.8</v>
      </c>
      <c r="AG2017" s="8">
        <v>54.8</v>
      </c>
      <c r="AH2017" s="9">
        <v>37.200000000000003</v>
      </c>
      <c r="AI2017" s="10">
        <v>72.099999999999994</v>
      </c>
      <c r="AJ2017" s="11">
        <v>43.7</v>
      </c>
      <c r="AK2017" s="12">
        <v>23.4</v>
      </c>
      <c r="AL2017" s="13">
        <v>69.8</v>
      </c>
      <c r="AM2017" s="14">
        <v>43.8</v>
      </c>
      <c r="AN2017" s="15">
        <v>0.13600000000000001</v>
      </c>
      <c r="AO2017" s="16">
        <v>8.0000000000000002E-3</v>
      </c>
      <c r="AP2017" s="17">
        <v>0</v>
      </c>
      <c r="AQ2017" s="18">
        <v>0</v>
      </c>
      <c r="AR2017" s="19">
        <v>0</v>
      </c>
      <c r="AS2017" s="20">
        <v>0</v>
      </c>
      <c r="AT2017" s="21">
        <v>0</v>
      </c>
      <c r="AU2017" s="22">
        <v>0</v>
      </c>
      <c r="AV2017" s="23">
        <v>1E-3</v>
      </c>
      <c r="AW2017" s="24">
        <v>0</v>
      </c>
      <c r="AX2017" s="25">
        <v>0</v>
      </c>
      <c r="AY2017" s="26">
        <v>3.1E-2</v>
      </c>
    </row>
    <row r="2018" spans="1:51" x14ac:dyDescent="0.25">
      <c r="A2018" s="1">
        <v>43870</v>
      </c>
      <c r="B2018">
        <v>2170013</v>
      </c>
      <c r="C2018">
        <v>4599</v>
      </c>
      <c r="D2018">
        <v>1</v>
      </c>
      <c r="E2018">
        <v>0</v>
      </c>
      <c r="F2018">
        <v>0</v>
      </c>
      <c r="G2018">
        <v>0</v>
      </c>
      <c r="H2018">
        <v>1.29</v>
      </c>
      <c r="I2018">
        <v>0.28999999999999998</v>
      </c>
      <c r="J2018">
        <v>0</v>
      </c>
      <c r="K2018">
        <v>0</v>
      </c>
      <c r="L2018">
        <v>0</v>
      </c>
      <c r="M2018">
        <v>6.0048000000000004</v>
      </c>
      <c r="N2018">
        <v>1.7148000000000001</v>
      </c>
      <c r="P2018">
        <v>0.91349999999999998</v>
      </c>
      <c r="Q2018">
        <v>3.6732</v>
      </c>
      <c r="R2018">
        <v>24.557500000000001</v>
      </c>
      <c r="S2018">
        <v>3.64</v>
      </c>
      <c r="T2018">
        <v>28680.200941323561</v>
      </c>
      <c r="U2018">
        <v>15163.570332728228</v>
      </c>
      <c r="V2018">
        <v>7516.2156637700891</v>
      </c>
      <c r="W2018">
        <v>57905.17955148442</v>
      </c>
      <c r="X2018">
        <v>66153.26386133417</v>
      </c>
      <c r="Y2018">
        <v>15716.841796875</v>
      </c>
      <c r="Z2018">
        <v>83154.147921800832</v>
      </c>
      <c r="AA2018">
        <v>61068.405862112719</v>
      </c>
      <c r="AB2018" s="3">
        <v>34.9</v>
      </c>
      <c r="AC2018" s="4">
        <v>33.9</v>
      </c>
      <c r="AD2018" s="5">
        <v>23.1</v>
      </c>
      <c r="AE2018" s="6">
        <v>37.9</v>
      </c>
      <c r="AF2018" s="7">
        <v>41.3</v>
      </c>
      <c r="AG2018" s="8">
        <v>55.7</v>
      </c>
      <c r="AH2018" s="9">
        <v>46.7</v>
      </c>
      <c r="AI2018" s="10">
        <v>74.599999999999994</v>
      </c>
      <c r="AJ2018" s="11">
        <v>50.5</v>
      </c>
      <c r="AK2018" s="12">
        <v>30.1</v>
      </c>
      <c r="AL2018" s="13">
        <v>74.099999999999994</v>
      </c>
      <c r="AM2018" s="14">
        <v>48.8</v>
      </c>
      <c r="AN2018" s="15">
        <v>0</v>
      </c>
      <c r="AO2018" s="16">
        <v>0.11799999999999999</v>
      </c>
      <c r="AP2018" s="17">
        <v>1.0999999999999999E-2</v>
      </c>
      <c r="AQ2018" s="18">
        <v>0</v>
      </c>
      <c r="AR2018" s="19">
        <v>0</v>
      </c>
      <c r="AS2018" s="20">
        <v>1.9E-2</v>
      </c>
      <c r="AT2018" s="21">
        <v>0</v>
      </c>
      <c r="AU2018" s="22">
        <v>0</v>
      </c>
      <c r="AV2018" s="23">
        <v>0.01</v>
      </c>
      <c r="AW2018" s="24">
        <v>0</v>
      </c>
      <c r="AX2018" s="25">
        <v>0</v>
      </c>
      <c r="AY2018" s="26">
        <v>0.38400000000000001</v>
      </c>
    </row>
    <row r="2019" spans="1:51" x14ac:dyDescent="0.25">
      <c r="A2019" s="1">
        <v>43871</v>
      </c>
      <c r="B2019">
        <v>2120940</v>
      </c>
      <c r="C2019">
        <v>7747</v>
      </c>
      <c r="D2019">
        <v>0</v>
      </c>
      <c r="E2019">
        <v>0</v>
      </c>
      <c r="F2019">
        <v>0</v>
      </c>
      <c r="G2019">
        <v>0</v>
      </c>
      <c r="H2019">
        <v>1.29</v>
      </c>
      <c r="I2019">
        <v>0.28999999999999998</v>
      </c>
      <c r="J2019">
        <v>0</v>
      </c>
      <c r="K2019">
        <v>0</v>
      </c>
      <c r="L2019">
        <v>0</v>
      </c>
      <c r="M2019">
        <v>6.00685</v>
      </c>
      <c r="N2019">
        <v>1.6964999999999999</v>
      </c>
      <c r="P2019">
        <v>0.91639999999999999</v>
      </c>
      <c r="Q2019">
        <v>3.6728000000000001</v>
      </c>
      <c r="R2019">
        <v>24.465</v>
      </c>
      <c r="S2019">
        <v>3.64</v>
      </c>
      <c r="T2019">
        <v>28680.200941323561</v>
      </c>
      <c r="U2019">
        <v>15163.570332728228</v>
      </c>
      <c r="V2019">
        <v>7516.2156637700891</v>
      </c>
      <c r="W2019">
        <v>57905.17955148442</v>
      </c>
      <c r="X2019">
        <v>66153.26386133417</v>
      </c>
      <c r="Y2019">
        <v>15716.841796875</v>
      </c>
      <c r="Z2019">
        <v>83154.147921800832</v>
      </c>
      <c r="AA2019">
        <v>61068.405862112719</v>
      </c>
      <c r="AB2019" s="3">
        <v>40.799999999999997</v>
      </c>
      <c r="AC2019" s="4">
        <v>32.6</v>
      </c>
      <c r="AD2019" s="5">
        <v>27.5</v>
      </c>
      <c r="AE2019" s="6">
        <v>42.1</v>
      </c>
      <c r="AF2019" s="7">
        <v>45.1</v>
      </c>
      <c r="AG2019" s="8">
        <v>48.6</v>
      </c>
      <c r="AH2019" s="9">
        <v>48.3</v>
      </c>
      <c r="AI2019" s="10">
        <v>74.7</v>
      </c>
      <c r="AJ2019" s="11">
        <v>47.1</v>
      </c>
      <c r="AK2019" s="12">
        <v>32.9</v>
      </c>
      <c r="AL2019" s="13">
        <v>68.3</v>
      </c>
      <c r="AM2019" s="14">
        <v>46.4</v>
      </c>
      <c r="AN2019" s="15">
        <v>0</v>
      </c>
      <c r="AO2019" s="16">
        <v>0.02</v>
      </c>
      <c r="AP2019" s="17">
        <v>0</v>
      </c>
      <c r="AQ2019" s="18">
        <v>0</v>
      </c>
      <c r="AR2019" s="19">
        <v>0</v>
      </c>
      <c r="AS2019" s="20">
        <v>0.93600000000000005</v>
      </c>
      <c r="AT2019" s="21">
        <v>0.44900000000000001</v>
      </c>
      <c r="AU2019" s="22">
        <v>0</v>
      </c>
      <c r="AV2019" s="23">
        <v>0.60299999999999998</v>
      </c>
      <c r="AW2019" s="24">
        <v>4.0000000000000001E-3</v>
      </c>
      <c r="AX2019" s="25">
        <v>0</v>
      </c>
      <c r="AY2019" s="26">
        <v>0.16</v>
      </c>
    </row>
    <row r="2020" spans="1:51" x14ac:dyDescent="0.25">
      <c r="A2020" s="1">
        <v>43872</v>
      </c>
      <c r="B2020">
        <v>2085662</v>
      </c>
      <c r="C2020">
        <v>7505</v>
      </c>
      <c r="D2020">
        <v>0</v>
      </c>
      <c r="E2020">
        <v>0</v>
      </c>
      <c r="F2020">
        <v>0</v>
      </c>
      <c r="G2020">
        <v>0</v>
      </c>
      <c r="H2020">
        <v>1.29</v>
      </c>
      <c r="I2020">
        <v>0.28999999999999998</v>
      </c>
      <c r="J2020">
        <v>0</v>
      </c>
      <c r="K2020">
        <v>0</v>
      </c>
      <c r="L2020">
        <v>0</v>
      </c>
      <c r="M2020">
        <v>6.03</v>
      </c>
      <c r="N2020">
        <v>1.7112000000000001</v>
      </c>
      <c r="P2020">
        <v>0.91590000000000005</v>
      </c>
      <c r="Q2020">
        <v>3.6728000000000001</v>
      </c>
      <c r="R2020">
        <v>24.502500000000001</v>
      </c>
      <c r="S2020">
        <v>3.64</v>
      </c>
      <c r="T2020">
        <v>28680.200941323561</v>
      </c>
      <c r="U2020">
        <v>15163.570332728228</v>
      </c>
      <c r="V2020">
        <v>7516.2156637700891</v>
      </c>
      <c r="W2020">
        <v>57905.17955148442</v>
      </c>
      <c r="X2020">
        <v>66153.26386133417</v>
      </c>
      <c r="Y2020">
        <v>15716.841796875</v>
      </c>
      <c r="Z2020">
        <v>83154.147921800832</v>
      </c>
      <c r="AA2020">
        <v>61068.405862112719</v>
      </c>
      <c r="AB2020" s="3">
        <v>51.2</v>
      </c>
      <c r="AC2020" s="4">
        <v>34.5</v>
      </c>
      <c r="AD2020" s="5">
        <v>28</v>
      </c>
      <c r="AE2020" s="6">
        <v>53.7</v>
      </c>
      <c r="AF2020" s="7">
        <v>45.4</v>
      </c>
      <c r="AG2020" s="8">
        <v>38.299999999999997</v>
      </c>
      <c r="AH2020" s="9">
        <v>42.6</v>
      </c>
      <c r="AI2020" s="10">
        <v>71.599999999999994</v>
      </c>
      <c r="AJ2020" s="11">
        <v>41.4</v>
      </c>
      <c r="AK2020" s="12">
        <v>38.299999999999997</v>
      </c>
      <c r="AL2020" s="13">
        <v>62.1</v>
      </c>
      <c r="AM2020" s="14">
        <v>43.1</v>
      </c>
      <c r="AN2020" s="15">
        <v>3.5999999999999997E-2</v>
      </c>
      <c r="AO2020" s="16">
        <v>0.39</v>
      </c>
      <c r="AP2020" s="17">
        <v>3.4000000000000002E-2</v>
      </c>
      <c r="AQ2020" s="18">
        <v>0</v>
      </c>
      <c r="AR2020" s="19">
        <v>3.7999999999999999E-2</v>
      </c>
      <c r="AS2020" s="20">
        <v>0.124</v>
      </c>
      <c r="AT2020" s="21">
        <v>3.5000000000000003E-2</v>
      </c>
      <c r="AU2020" s="22">
        <v>0.06</v>
      </c>
      <c r="AV2020" s="23">
        <v>0.16700000000000001</v>
      </c>
      <c r="AW2020" s="24">
        <v>0.35499999999999998</v>
      </c>
      <c r="AX2020" s="25">
        <v>1.2E-2</v>
      </c>
      <c r="AY2020" s="26">
        <v>0.03</v>
      </c>
    </row>
    <row r="2021" spans="1:51" x14ac:dyDescent="0.25">
      <c r="A2021" s="1">
        <v>43873</v>
      </c>
      <c r="B2021">
        <v>2193213</v>
      </c>
      <c r="C2021">
        <v>7597</v>
      </c>
      <c r="D2021">
        <v>0</v>
      </c>
      <c r="E2021">
        <v>0</v>
      </c>
      <c r="F2021">
        <v>0</v>
      </c>
      <c r="G2021">
        <v>0</v>
      </c>
      <c r="H2021">
        <v>1.29</v>
      </c>
      <c r="I2021">
        <v>0.28999999999999998</v>
      </c>
      <c r="J2021">
        <v>0</v>
      </c>
      <c r="K2021">
        <v>0</v>
      </c>
      <c r="L2021">
        <v>0</v>
      </c>
      <c r="M2021">
        <v>6.0385999999999997</v>
      </c>
      <c r="N2021">
        <v>1.7107000000000001</v>
      </c>
      <c r="P2021">
        <v>0.91949999999999998</v>
      </c>
      <c r="Q2021">
        <v>3.6728000000000001</v>
      </c>
      <c r="R2021">
        <v>24.555</v>
      </c>
      <c r="S2021">
        <v>3.64</v>
      </c>
      <c r="T2021">
        <v>28680.200941323561</v>
      </c>
      <c r="U2021">
        <v>15163.570332728228</v>
      </c>
      <c r="V2021">
        <v>7516.2156637700891</v>
      </c>
      <c r="W2021">
        <v>57905.17955148442</v>
      </c>
      <c r="X2021">
        <v>66153.26386133417</v>
      </c>
      <c r="Y2021">
        <v>15716.841796875</v>
      </c>
      <c r="Z2021">
        <v>83154.147921800832</v>
      </c>
      <c r="AA2021">
        <v>61068.405862112719</v>
      </c>
      <c r="AB2021" s="3">
        <v>47.5</v>
      </c>
      <c r="AC2021" s="4">
        <v>40.1</v>
      </c>
      <c r="AD2021" s="5">
        <v>35.9</v>
      </c>
      <c r="AE2021" s="6">
        <v>59.6</v>
      </c>
      <c r="AF2021" s="7">
        <v>48.9</v>
      </c>
      <c r="AG2021" s="8">
        <v>41.1</v>
      </c>
      <c r="AH2021" s="9">
        <v>40.1</v>
      </c>
      <c r="AI2021" s="10">
        <v>65.3</v>
      </c>
      <c r="AJ2021" s="11">
        <v>40.9</v>
      </c>
      <c r="AK2021" s="12">
        <v>36.1</v>
      </c>
      <c r="AL2021" s="13">
        <v>56</v>
      </c>
      <c r="AM2021" s="14">
        <v>42.1</v>
      </c>
      <c r="AN2021" s="15">
        <v>0.36499999999999999</v>
      </c>
      <c r="AO2021" s="16">
        <v>0</v>
      </c>
      <c r="AP2021" s="17">
        <v>0.27200000000000002</v>
      </c>
      <c r="AQ2021" s="18">
        <v>1E-3</v>
      </c>
      <c r="AR2021" s="19">
        <v>0.34200000000000003</v>
      </c>
      <c r="AS2021" s="20">
        <v>0.39200000000000002</v>
      </c>
      <c r="AT2021" s="21">
        <v>1E-3</v>
      </c>
      <c r="AU2021" s="22">
        <v>2.8000000000000001E-2</v>
      </c>
      <c r="AV2021" s="23">
        <v>2E-3</v>
      </c>
      <c r="AW2021" s="24">
        <v>3.9E-2</v>
      </c>
      <c r="AX2021" s="25">
        <v>0</v>
      </c>
      <c r="AY2021" s="26">
        <v>3.0000000000000001E-3</v>
      </c>
    </row>
    <row r="2022" spans="1:51" x14ac:dyDescent="0.25">
      <c r="A2022" s="1">
        <v>43874</v>
      </c>
      <c r="B2022">
        <v>1717278</v>
      </c>
      <c r="C2022">
        <v>7094</v>
      </c>
      <c r="D2022">
        <v>0</v>
      </c>
      <c r="E2022">
        <v>0</v>
      </c>
      <c r="F2022">
        <v>0</v>
      </c>
      <c r="G2022">
        <v>0</v>
      </c>
      <c r="H2022">
        <v>1.29</v>
      </c>
      <c r="I2022">
        <v>0.28999999999999998</v>
      </c>
      <c r="J2022">
        <v>0</v>
      </c>
      <c r="K2022">
        <v>0</v>
      </c>
      <c r="L2022">
        <v>0</v>
      </c>
      <c r="M2022">
        <v>6.0477499999999997</v>
      </c>
      <c r="N2022">
        <v>1.7118</v>
      </c>
      <c r="P2022">
        <v>0.92230000000000001</v>
      </c>
      <c r="Q2022">
        <v>3.6728000000000001</v>
      </c>
      <c r="R2022">
        <v>24.4405</v>
      </c>
      <c r="S2022">
        <v>3.64</v>
      </c>
      <c r="T2022">
        <v>28680.200941323561</v>
      </c>
      <c r="U2022">
        <v>15163.570332728228</v>
      </c>
      <c r="V2022">
        <v>7516.2156637700891</v>
      </c>
      <c r="W2022">
        <v>57905.17955148442</v>
      </c>
      <c r="X2022">
        <v>66153.26386133417</v>
      </c>
      <c r="Y2022">
        <v>15716.841796875</v>
      </c>
      <c r="Z2022">
        <v>83154.147921800832</v>
      </c>
      <c r="AA2022">
        <v>61068.405862112719</v>
      </c>
      <c r="AB2022" s="3">
        <v>46.1</v>
      </c>
      <c r="AC2022" s="4">
        <v>40.4</v>
      </c>
      <c r="AD2022" s="5">
        <v>37.5</v>
      </c>
      <c r="AE2022" s="6">
        <v>55.4</v>
      </c>
      <c r="AF2022" s="7">
        <v>57.1</v>
      </c>
      <c r="AG2022" s="8">
        <v>38.4</v>
      </c>
      <c r="AH2022" s="9">
        <v>38.799999999999997</v>
      </c>
      <c r="AI2022" s="10">
        <v>64.2</v>
      </c>
      <c r="AJ2022" s="11">
        <v>40.700000000000003</v>
      </c>
      <c r="AK2022" s="12">
        <v>35</v>
      </c>
      <c r="AL2022" s="13">
        <v>58.6</v>
      </c>
      <c r="AM2022" s="14">
        <v>41.8</v>
      </c>
      <c r="AN2022" s="15">
        <v>0</v>
      </c>
      <c r="AO2022" s="16">
        <v>0</v>
      </c>
      <c r="AP2022" s="17">
        <v>8.0000000000000002E-3</v>
      </c>
      <c r="AQ2022" s="18">
        <v>2.5000000000000001E-2</v>
      </c>
      <c r="AR2022" s="19">
        <v>3.0000000000000001E-3</v>
      </c>
      <c r="AS2022" s="20">
        <v>0.19400000000000001</v>
      </c>
      <c r="AT2022" s="21">
        <v>0.17499999999999999</v>
      </c>
      <c r="AU2022" s="22">
        <v>0</v>
      </c>
      <c r="AV2022" s="23">
        <v>0.28399999999999997</v>
      </c>
      <c r="AW2022" s="24">
        <v>4.2999999999999997E-2</v>
      </c>
      <c r="AX2022" s="25">
        <v>0</v>
      </c>
      <c r="AY2022" s="26">
        <v>0.40699999999999997</v>
      </c>
    </row>
    <row r="2023" spans="1:51" x14ac:dyDescent="0.25">
      <c r="A2023" s="1">
        <v>43875</v>
      </c>
      <c r="B2023">
        <v>1745073</v>
      </c>
      <c r="C2023">
        <v>6577</v>
      </c>
      <c r="D2023">
        <v>0</v>
      </c>
      <c r="E2023">
        <v>0</v>
      </c>
      <c r="F2023">
        <v>0</v>
      </c>
      <c r="G2023">
        <v>0</v>
      </c>
      <c r="H2023">
        <v>1.29</v>
      </c>
      <c r="I2023">
        <v>0.28999999999999998</v>
      </c>
      <c r="J2023">
        <v>0</v>
      </c>
      <c r="K2023">
        <v>0</v>
      </c>
      <c r="L2023">
        <v>0</v>
      </c>
      <c r="M2023">
        <v>6.0505000000000004</v>
      </c>
      <c r="N2023">
        <v>1.7102999999999999</v>
      </c>
      <c r="P2023">
        <v>0.92300000000000004</v>
      </c>
      <c r="Q2023">
        <v>3.6728000000000001</v>
      </c>
      <c r="R2023">
        <v>24.48</v>
      </c>
      <c r="S2023">
        <v>3.64</v>
      </c>
      <c r="T2023">
        <v>28680.200941323561</v>
      </c>
      <c r="U2023">
        <v>15163.570332728228</v>
      </c>
      <c r="V2023">
        <v>7516.2156637700891</v>
      </c>
      <c r="W2023">
        <v>57905.17955148442</v>
      </c>
      <c r="X2023">
        <v>66153.26386133417</v>
      </c>
      <c r="Y2023">
        <v>15716.841796875</v>
      </c>
      <c r="Z2023">
        <v>83154.147921800832</v>
      </c>
      <c r="AA2023">
        <v>61068.405862112719</v>
      </c>
      <c r="AB2023" s="3">
        <v>46.6</v>
      </c>
      <c r="AC2023" s="4">
        <v>41.4</v>
      </c>
      <c r="AD2023" s="5">
        <v>33.5</v>
      </c>
      <c r="AE2023" s="6">
        <v>51.9</v>
      </c>
      <c r="AF2023" s="7">
        <v>51.5</v>
      </c>
      <c r="AG2023" s="8">
        <v>43.7</v>
      </c>
      <c r="AH2023" s="9">
        <v>44.5</v>
      </c>
      <c r="AI2023" s="10">
        <v>65.400000000000006</v>
      </c>
      <c r="AJ2023" s="11">
        <v>44.2</v>
      </c>
      <c r="AK2023" s="12">
        <v>36.799999999999997</v>
      </c>
      <c r="AL2023" s="13">
        <v>62.6</v>
      </c>
      <c r="AM2023" s="14">
        <v>44.9</v>
      </c>
      <c r="AN2023" s="15">
        <v>0</v>
      </c>
      <c r="AO2023" s="16">
        <v>0.19700000000000001</v>
      </c>
      <c r="AP2023" s="17">
        <v>0</v>
      </c>
      <c r="AQ2023" s="18">
        <v>0</v>
      </c>
      <c r="AR2023" s="19">
        <v>1.3580000000000001</v>
      </c>
      <c r="AS2023" s="20">
        <v>0</v>
      </c>
      <c r="AT2023" s="21">
        <v>3.3000000000000002E-2</v>
      </c>
      <c r="AU2023" s="22">
        <v>0</v>
      </c>
      <c r="AV2023" s="23">
        <v>6.4000000000000001E-2</v>
      </c>
      <c r="AW2023" s="24">
        <v>0</v>
      </c>
      <c r="AX2023" s="25">
        <v>0</v>
      </c>
      <c r="AY2023" s="26">
        <v>8.9999999999999993E-3</v>
      </c>
    </row>
    <row r="2024" spans="1:51" x14ac:dyDescent="0.25">
      <c r="A2024" s="1">
        <v>43876</v>
      </c>
      <c r="B2024">
        <v>1736797</v>
      </c>
      <c r="C2024">
        <v>5549</v>
      </c>
      <c r="D2024">
        <v>1</v>
      </c>
      <c r="E2024">
        <v>0</v>
      </c>
      <c r="F2024">
        <v>0</v>
      </c>
      <c r="G2024">
        <v>0</v>
      </c>
      <c r="H2024">
        <v>1.29</v>
      </c>
      <c r="I2024">
        <v>0.28999999999999998</v>
      </c>
      <c r="J2024">
        <v>0</v>
      </c>
      <c r="K2024">
        <v>0</v>
      </c>
      <c r="L2024">
        <v>0</v>
      </c>
      <c r="M2024">
        <v>6.0505000000000004</v>
      </c>
      <c r="N2024">
        <v>1.7102999999999999</v>
      </c>
      <c r="P2024">
        <v>0.92300000000000004</v>
      </c>
      <c r="Q2024">
        <v>3.673</v>
      </c>
      <c r="R2024">
        <v>24.48</v>
      </c>
      <c r="S2024">
        <v>3.64</v>
      </c>
      <c r="T2024">
        <v>28680.200941323561</v>
      </c>
      <c r="U2024">
        <v>15163.570332728228</v>
      </c>
      <c r="V2024">
        <v>7516.2156637700891</v>
      </c>
      <c r="W2024">
        <v>57905.17955148442</v>
      </c>
      <c r="X2024">
        <v>66153.26386133417</v>
      </c>
      <c r="Y2024">
        <v>15716.841796875</v>
      </c>
      <c r="Z2024">
        <v>83154.147921800832</v>
      </c>
      <c r="AA2024">
        <v>61068.405862112719</v>
      </c>
      <c r="AB2024" s="3">
        <v>48.2</v>
      </c>
      <c r="AC2024" s="4">
        <v>41.8</v>
      </c>
      <c r="AD2024" s="5">
        <v>39.6</v>
      </c>
      <c r="AE2024" s="6">
        <v>53.3</v>
      </c>
      <c r="AF2024" s="7">
        <v>52.5</v>
      </c>
      <c r="AG2024" s="8">
        <v>41.6</v>
      </c>
      <c r="AH2024" s="9">
        <v>45</v>
      </c>
      <c r="AI2024" s="10">
        <v>66.2</v>
      </c>
      <c r="AJ2024" s="11">
        <v>48.1</v>
      </c>
      <c r="AK2024" s="12">
        <v>37.9</v>
      </c>
      <c r="AL2024" s="13">
        <v>66.400000000000006</v>
      </c>
      <c r="AM2024" s="14">
        <v>50.3</v>
      </c>
      <c r="AN2024" s="15">
        <v>3.6999999999999998E-2</v>
      </c>
      <c r="AO2024" s="16">
        <v>0</v>
      </c>
      <c r="AP2024" s="17">
        <v>0</v>
      </c>
      <c r="AQ2024" s="18">
        <v>0.52100000000000002</v>
      </c>
      <c r="AR2024" s="19">
        <v>4.9000000000000002E-2</v>
      </c>
      <c r="AS2024" s="20">
        <v>0.43</v>
      </c>
      <c r="AT2024" s="21">
        <v>0</v>
      </c>
      <c r="AU2024" s="22">
        <v>0</v>
      </c>
      <c r="AV2024" s="23">
        <v>0</v>
      </c>
      <c r="AW2024" s="24">
        <v>1.2E-2</v>
      </c>
      <c r="AX2024" s="25">
        <v>0</v>
      </c>
      <c r="AY2024" s="26">
        <v>4.0000000000000001E-3</v>
      </c>
    </row>
    <row r="2025" spans="1:51" x14ac:dyDescent="0.25">
      <c r="A2025" s="1">
        <v>43877</v>
      </c>
      <c r="B2025">
        <v>1265076</v>
      </c>
      <c r="C2025">
        <v>4537</v>
      </c>
      <c r="D2025">
        <v>1</v>
      </c>
      <c r="E2025">
        <v>0</v>
      </c>
      <c r="F2025">
        <v>0</v>
      </c>
      <c r="G2025">
        <v>0</v>
      </c>
      <c r="H2025">
        <v>0.71</v>
      </c>
      <c r="I2025">
        <v>0.14000000000000001</v>
      </c>
      <c r="J2025">
        <v>0</v>
      </c>
      <c r="K2025">
        <v>0</v>
      </c>
      <c r="L2025">
        <v>0</v>
      </c>
      <c r="M2025">
        <v>6.0427</v>
      </c>
      <c r="N2025">
        <v>1.7102999999999999</v>
      </c>
      <c r="P2025">
        <v>0.92300000000000004</v>
      </c>
      <c r="Q2025">
        <v>3.673</v>
      </c>
      <c r="R2025">
        <v>24.48</v>
      </c>
      <c r="S2025">
        <v>3.64</v>
      </c>
      <c r="T2025">
        <v>28680.200941323561</v>
      </c>
      <c r="U2025">
        <v>15163.570332728228</v>
      </c>
      <c r="V2025">
        <v>7516.2156637700891</v>
      </c>
      <c r="W2025">
        <v>57905.17955148442</v>
      </c>
      <c r="X2025">
        <v>66153.26386133417</v>
      </c>
      <c r="Y2025">
        <v>15716.841796875</v>
      </c>
      <c r="Z2025">
        <v>83154.147921800832</v>
      </c>
      <c r="AA2025">
        <v>61068.405862112719</v>
      </c>
      <c r="AB2025" s="3">
        <v>46.5</v>
      </c>
      <c r="AC2025" s="4">
        <v>44.6</v>
      </c>
      <c r="AD2025" s="5">
        <v>40.9</v>
      </c>
      <c r="AE2025" s="6">
        <v>52.8</v>
      </c>
      <c r="AF2025" s="7">
        <v>58.8</v>
      </c>
      <c r="AG2025" s="8">
        <v>36.6</v>
      </c>
      <c r="AH2025" s="9">
        <v>56.6</v>
      </c>
      <c r="AI2025" s="10">
        <v>71.599999999999994</v>
      </c>
      <c r="AJ2025" s="11">
        <v>56.8</v>
      </c>
      <c r="AK2025" s="12">
        <v>37.200000000000003</v>
      </c>
      <c r="AL2025" s="13">
        <v>64.2</v>
      </c>
      <c r="AM2025" s="14">
        <v>52.9</v>
      </c>
      <c r="AN2025" s="15">
        <v>1E-3</v>
      </c>
      <c r="AO2025" s="16">
        <v>0</v>
      </c>
      <c r="AP2025" s="17">
        <v>0</v>
      </c>
      <c r="AQ2025" s="18">
        <v>0</v>
      </c>
      <c r="AR2025" s="19">
        <v>0</v>
      </c>
      <c r="AS2025" s="20">
        <v>0.11799999999999999</v>
      </c>
      <c r="AT2025" s="21">
        <v>0</v>
      </c>
      <c r="AU2025" s="22">
        <v>0</v>
      </c>
      <c r="AV2025" s="23">
        <v>0.28100000000000003</v>
      </c>
      <c r="AW2025" s="24">
        <v>0</v>
      </c>
      <c r="AX2025" s="25">
        <v>0</v>
      </c>
      <c r="AY2025" s="26">
        <v>0.68700000000000006</v>
      </c>
    </row>
    <row r="2026" spans="1:51" x14ac:dyDescent="0.25">
      <c r="A2026" s="1">
        <v>43878</v>
      </c>
      <c r="B2026">
        <v>1654810</v>
      </c>
      <c r="C2026">
        <v>7742</v>
      </c>
      <c r="D2026">
        <v>0</v>
      </c>
      <c r="E2026">
        <v>0</v>
      </c>
      <c r="F2026">
        <v>0</v>
      </c>
      <c r="G2026">
        <v>0</v>
      </c>
      <c r="H2026">
        <v>0.71</v>
      </c>
      <c r="I2026">
        <v>0.14000000000000001</v>
      </c>
      <c r="J2026">
        <v>0</v>
      </c>
      <c r="K2026">
        <v>0</v>
      </c>
      <c r="L2026">
        <v>0</v>
      </c>
      <c r="M2026">
        <v>6.0522</v>
      </c>
      <c r="N2026">
        <v>1.7098</v>
      </c>
      <c r="P2026">
        <v>0.92279999999999995</v>
      </c>
      <c r="Q2026">
        <v>3.6728000000000001</v>
      </c>
      <c r="R2026">
        <v>24.41</v>
      </c>
      <c r="S2026">
        <v>3.6415000000000002</v>
      </c>
      <c r="T2026">
        <v>28680.200941323561</v>
      </c>
      <c r="U2026">
        <v>15163.570332728228</v>
      </c>
      <c r="V2026">
        <v>7516.2156637700891</v>
      </c>
      <c r="W2026">
        <v>57905.17955148442</v>
      </c>
      <c r="X2026">
        <v>66153.26386133417</v>
      </c>
      <c r="Y2026">
        <v>15716.841796875</v>
      </c>
      <c r="Z2026">
        <v>83154.147921800832</v>
      </c>
      <c r="AA2026">
        <v>61068.405862112719</v>
      </c>
      <c r="AB2026" s="3">
        <v>44</v>
      </c>
      <c r="AC2026" s="4">
        <v>44.1</v>
      </c>
      <c r="AD2026" s="5">
        <v>39.799999999999997</v>
      </c>
      <c r="AE2026" s="6">
        <v>52</v>
      </c>
      <c r="AF2026" s="7">
        <v>59.1</v>
      </c>
      <c r="AG2026" s="8">
        <v>41</v>
      </c>
      <c r="AH2026" s="9">
        <v>48.8</v>
      </c>
      <c r="AI2026" s="10">
        <v>75.099999999999994</v>
      </c>
      <c r="AJ2026" s="11">
        <v>47.2</v>
      </c>
      <c r="AK2026" s="12">
        <v>40.9</v>
      </c>
      <c r="AL2026" s="13">
        <v>67.900000000000006</v>
      </c>
      <c r="AM2026" s="14">
        <v>46.4</v>
      </c>
      <c r="AN2026" s="15">
        <v>0</v>
      </c>
      <c r="AO2026" s="16">
        <v>0</v>
      </c>
      <c r="AP2026" s="17">
        <v>0</v>
      </c>
      <c r="AQ2026" s="18">
        <v>0</v>
      </c>
      <c r="AR2026" s="19">
        <v>0</v>
      </c>
      <c r="AS2026" s="20">
        <v>0</v>
      </c>
      <c r="AT2026" s="21">
        <v>0.153</v>
      </c>
      <c r="AU2026" s="22">
        <v>0</v>
      </c>
      <c r="AV2026" s="23">
        <v>0.155</v>
      </c>
      <c r="AW2026" s="24">
        <v>0</v>
      </c>
      <c r="AX2026" s="25">
        <v>0</v>
      </c>
      <c r="AY2026" s="26">
        <v>0.107</v>
      </c>
    </row>
    <row r="2027" spans="1:51" x14ac:dyDescent="0.25">
      <c r="A2027" s="1">
        <v>43879</v>
      </c>
      <c r="B2027">
        <v>1524441</v>
      </c>
      <c r="C2027">
        <v>7497</v>
      </c>
      <c r="D2027">
        <v>0</v>
      </c>
      <c r="E2027">
        <v>0</v>
      </c>
      <c r="F2027">
        <v>0</v>
      </c>
      <c r="G2027">
        <v>0</v>
      </c>
      <c r="H2027">
        <v>0.71</v>
      </c>
      <c r="I2027">
        <v>0.14000000000000001</v>
      </c>
      <c r="J2027">
        <v>0</v>
      </c>
      <c r="K2027">
        <v>0</v>
      </c>
      <c r="L2027">
        <v>0</v>
      </c>
      <c r="M2027">
        <v>6.0716000000000001</v>
      </c>
      <c r="N2027">
        <v>1.7102999999999999</v>
      </c>
      <c r="P2027">
        <v>0.92649999999999999</v>
      </c>
      <c r="Q2027">
        <v>3.6728000000000001</v>
      </c>
      <c r="R2027">
        <v>24.434999999999999</v>
      </c>
      <c r="S2027">
        <v>3.6415000000000002</v>
      </c>
      <c r="T2027">
        <v>28680.200941323561</v>
      </c>
      <c r="U2027">
        <v>15163.570332728228</v>
      </c>
      <c r="V2027">
        <v>7516.2156637700891</v>
      </c>
      <c r="W2027">
        <v>57905.17955148442</v>
      </c>
      <c r="X2027">
        <v>66153.26386133417</v>
      </c>
      <c r="Y2027">
        <v>15716.841796875</v>
      </c>
      <c r="Z2027">
        <v>83154.147921800832</v>
      </c>
      <c r="AA2027">
        <v>61068.405862112719</v>
      </c>
      <c r="AB2027" s="3">
        <v>42.6</v>
      </c>
      <c r="AC2027" s="4">
        <v>44.8</v>
      </c>
      <c r="AD2027" s="5">
        <v>38.200000000000003</v>
      </c>
      <c r="AE2027" s="6">
        <v>51.1</v>
      </c>
      <c r="AF2027" s="7">
        <v>55.4</v>
      </c>
      <c r="AG2027" s="8">
        <v>32.700000000000003</v>
      </c>
      <c r="AH2027" s="9">
        <v>45.5</v>
      </c>
      <c r="AI2027" s="10">
        <v>73.8</v>
      </c>
      <c r="AJ2027" s="11">
        <v>45.1</v>
      </c>
      <c r="AK2027" s="12">
        <v>42.1</v>
      </c>
      <c r="AL2027" s="13">
        <v>71</v>
      </c>
      <c r="AM2027" s="14">
        <v>46</v>
      </c>
      <c r="AN2027" s="15">
        <v>0</v>
      </c>
      <c r="AO2027" s="16">
        <v>0</v>
      </c>
      <c r="AP2027" s="17">
        <v>0</v>
      </c>
      <c r="AQ2027" s="18">
        <v>0</v>
      </c>
      <c r="AR2027" s="19">
        <v>0</v>
      </c>
      <c r="AS2027" s="20">
        <v>0.36</v>
      </c>
      <c r="AT2027" s="21">
        <v>4.0000000000000001E-3</v>
      </c>
      <c r="AU2027" s="22">
        <v>0</v>
      </c>
      <c r="AV2027" s="23">
        <v>7.0000000000000001E-3</v>
      </c>
      <c r="AW2027" s="24">
        <v>0</v>
      </c>
      <c r="AX2027" s="25">
        <v>0</v>
      </c>
      <c r="AY2027" s="26">
        <v>2.1000000000000001E-2</v>
      </c>
    </row>
    <row r="2028" spans="1:51" x14ac:dyDescent="0.25">
      <c r="A2028" s="1">
        <v>43880</v>
      </c>
      <c r="B2028">
        <v>1835393</v>
      </c>
      <c r="C2028">
        <v>7310</v>
      </c>
      <c r="D2028">
        <v>0</v>
      </c>
      <c r="E2028">
        <v>0</v>
      </c>
      <c r="F2028">
        <v>0</v>
      </c>
      <c r="G2028">
        <v>0</v>
      </c>
      <c r="H2028">
        <v>0.71</v>
      </c>
      <c r="I2028">
        <v>0.14000000000000001</v>
      </c>
      <c r="J2028">
        <v>0</v>
      </c>
      <c r="K2028">
        <v>0</v>
      </c>
      <c r="L2028">
        <v>0</v>
      </c>
      <c r="M2028">
        <v>6.0891000000000002</v>
      </c>
      <c r="N2028">
        <v>1.7102999999999999</v>
      </c>
      <c r="P2028">
        <v>0.92520000000000002</v>
      </c>
      <c r="Q2028">
        <v>3.6728000000000001</v>
      </c>
      <c r="R2028">
        <v>24.483799999999999</v>
      </c>
      <c r="S2028">
        <v>3.6415000000000002</v>
      </c>
      <c r="T2028">
        <v>28680.200941323561</v>
      </c>
      <c r="U2028">
        <v>15163.570332728228</v>
      </c>
      <c r="V2028">
        <v>7516.2156637700891</v>
      </c>
      <c r="W2028">
        <v>57905.17955148442</v>
      </c>
      <c r="X2028">
        <v>66153.26386133417</v>
      </c>
      <c r="Y2028">
        <v>15716.841796875</v>
      </c>
      <c r="Z2028">
        <v>83154.147921800832</v>
      </c>
      <c r="AA2028">
        <v>61068.405862112719</v>
      </c>
      <c r="AB2028" s="3">
        <v>45.2</v>
      </c>
      <c r="AC2028" s="4">
        <v>46.7</v>
      </c>
      <c r="AD2028" s="5">
        <v>39.4</v>
      </c>
      <c r="AE2028" s="6">
        <v>52.8</v>
      </c>
      <c r="AF2028" s="7">
        <v>57.8</v>
      </c>
      <c r="AG2028" s="8">
        <v>33.299999999999997</v>
      </c>
      <c r="AH2028" s="9">
        <v>43.6</v>
      </c>
      <c r="AI2028" s="10">
        <v>75.2</v>
      </c>
      <c r="AJ2028" s="11">
        <v>42.4</v>
      </c>
      <c r="AK2028" s="12">
        <v>39.1</v>
      </c>
      <c r="AL2028" s="13">
        <v>70.400000000000006</v>
      </c>
      <c r="AM2028" s="14">
        <v>43.4</v>
      </c>
      <c r="AN2028" s="15">
        <v>1E-3</v>
      </c>
      <c r="AO2028" s="16">
        <v>0</v>
      </c>
      <c r="AP2028" s="17">
        <v>0</v>
      </c>
      <c r="AQ2028" s="18">
        <v>0</v>
      </c>
      <c r="AR2028" s="19">
        <v>0</v>
      </c>
      <c r="AS2028" s="20">
        <v>0</v>
      </c>
      <c r="AT2028" s="21">
        <v>9.1999999999999998E-2</v>
      </c>
      <c r="AU2028" s="22">
        <v>0</v>
      </c>
      <c r="AV2028" s="23">
        <v>0.22800000000000001</v>
      </c>
      <c r="AW2028" s="24">
        <v>0</v>
      </c>
      <c r="AX2028" s="25">
        <v>0</v>
      </c>
      <c r="AY2028" s="26">
        <v>0.182</v>
      </c>
    </row>
    <row r="2029" spans="1:51" x14ac:dyDescent="0.25">
      <c r="A2029" s="1">
        <v>43881</v>
      </c>
      <c r="B2029">
        <v>2493638</v>
      </c>
      <c r="C2029">
        <v>6918</v>
      </c>
      <c r="D2029">
        <v>0</v>
      </c>
      <c r="E2029">
        <v>0</v>
      </c>
      <c r="F2029">
        <v>0</v>
      </c>
      <c r="G2029">
        <v>0</v>
      </c>
      <c r="H2029">
        <v>0.71</v>
      </c>
      <c r="I2029">
        <v>0.14000000000000001</v>
      </c>
      <c r="J2029">
        <v>0</v>
      </c>
      <c r="K2029">
        <v>0</v>
      </c>
      <c r="L2029">
        <v>0</v>
      </c>
      <c r="M2029">
        <v>6.0983499999999999</v>
      </c>
      <c r="N2029">
        <v>1.7104999999999999</v>
      </c>
      <c r="P2029">
        <v>0.92710000000000004</v>
      </c>
      <c r="Q2029">
        <v>3.6728000000000001</v>
      </c>
      <c r="R2029">
        <v>24.45</v>
      </c>
      <c r="S2029">
        <v>3.6415000000000002</v>
      </c>
      <c r="T2029">
        <v>28680.200941323561</v>
      </c>
      <c r="U2029">
        <v>15163.570332728228</v>
      </c>
      <c r="V2029">
        <v>7516.2156637700891</v>
      </c>
      <c r="W2029">
        <v>57905.17955148442</v>
      </c>
      <c r="X2029">
        <v>66153.26386133417</v>
      </c>
      <c r="Y2029">
        <v>15716.841796875</v>
      </c>
      <c r="Z2029">
        <v>83154.147921800832</v>
      </c>
      <c r="AA2029">
        <v>61068.405862112719</v>
      </c>
      <c r="AB2029" s="3">
        <v>45.3</v>
      </c>
      <c r="AC2029" s="4">
        <v>45.1</v>
      </c>
      <c r="AD2029" s="5">
        <v>42.7</v>
      </c>
      <c r="AE2029" s="6">
        <v>52.2</v>
      </c>
      <c r="AF2029" s="7">
        <v>56.3</v>
      </c>
      <c r="AG2029" s="8">
        <v>37.799999999999997</v>
      </c>
      <c r="AH2029" s="9">
        <v>44.9</v>
      </c>
      <c r="AI2029" s="10">
        <v>77.099999999999994</v>
      </c>
      <c r="AJ2029" s="11">
        <v>46</v>
      </c>
      <c r="AK2029" s="12">
        <v>38.1</v>
      </c>
      <c r="AL2029" s="13">
        <v>72.599999999999994</v>
      </c>
      <c r="AM2029" s="14">
        <v>46.6</v>
      </c>
      <c r="AN2029" s="15">
        <v>7.6999999999999999E-2</v>
      </c>
      <c r="AO2029" s="16">
        <v>3.9209999999999998</v>
      </c>
      <c r="AP2029" s="17">
        <v>0</v>
      </c>
      <c r="AQ2029" s="18">
        <v>0.23899999999999999</v>
      </c>
      <c r="AR2029" s="19">
        <v>0</v>
      </c>
      <c r="AS2029" s="20">
        <v>0</v>
      </c>
      <c r="AT2029" s="21">
        <v>3.9E-2</v>
      </c>
      <c r="AU2029" s="22">
        <v>0</v>
      </c>
      <c r="AV2029" s="23">
        <v>0.20399999999999999</v>
      </c>
      <c r="AW2029" s="24">
        <v>0</v>
      </c>
      <c r="AX2029" s="25">
        <v>0</v>
      </c>
      <c r="AY2029" s="26">
        <v>0.32700000000000001</v>
      </c>
    </row>
    <row r="2030" spans="1:51" x14ac:dyDescent="0.25">
      <c r="A2030" s="1">
        <v>43882</v>
      </c>
      <c r="B2030">
        <v>2486856</v>
      </c>
      <c r="C2030">
        <v>6516</v>
      </c>
      <c r="D2030">
        <v>0</v>
      </c>
      <c r="E2030">
        <v>0</v>
      </c>
      <c r="F2030">
        <v>0</v>
      </c>
      <c r="G2030">
        <v>0</v>
      </c>
      <c r="H2030">
        <v>0.71</v>
      </c>
      <c r="I2030">
        <v>0.14000000000000001</v>
      </c>
      <c r="J2030">
        <v>0</v>
      </c>
      <c r="K2030">
        <v>0</v>
      </c>
      <c r="L2030">
        <v>0</v>
      </c>
      <c r="M2030">
        <v>6.0964</v>
      </c>
      <c r="N2030">
        <v>1.6988000000000001</v>
      </c>
      <c r="P2030">
        <v>0.92190000000000005</v>
      </c>
      <c r="Q2030">
        <v>3.6728000000000001</v>
      </c>
      <c r="R2030">
        <v>24.453700000000001</v>
      </c>
      <c r="S2030">
        <v>3.6404999999999998</v>
      </c>
      <c r="T2030">
        <v>28680.200941323561</v>
      </c>
      <c r="U2030">
        <v>15163.570332728228</v>
      </c>
      <c r="V2030">
        <v>7516.2156637700891</v>
      </c>
      <c r="W2030">
        <v>57905.17955148442</v>
      </c>
      <c r="X2030">
        <v>66153.26386133417</v>
      </c>
      <c r="Y2030">
        <v>15716.841796875</v>
      </c>
      <c r="Z2030">
        <v>83154.147921800832</v>
      </c>
      <c r="AA2030">
        <v>61068.405862112719</v>
      </c>
      <c r="AB2030" s="3">
        <v>44.6</v>
      </c>
      <c r="AC2030" s="4">
        <v>44.9</v>
      </c>
      <c r="AD2030" s="5">
        <v>40.700000000000003</v>
      </c>
      <c r="AE2030" s="6">
        <v>49.9</v>
      </c>
      <c r="AF2030" s="7">
        <v>53.2</v>
      </c>
      <c r="AG2030" s="8">
        <v>46.5</v>
      </c>
      <c r="AH2030" s="9">
        <v>43.4</v>
      </c>
      <c r="AI2030" s="10">
        <v>75.5</v>
      </c>
      <c r="AJ2030" s="11">
        <v>42.9</v>
      </c>
      <c r="AK2030" s="12">
        <v>37.4</v>
      </c>
      <c r="AL2030" s="13">
        <v>69.400000000000006</v>
      </c>
      <c r="AM2030" s="14">
        <v>45.2</v>
      </c>
      <c r="AN2030" s="15">
        <v>0.40799999999999997</v>
      </c>
      <c r="AO2030" s="16">
        <v>0</v>
      </c>
      <c r="AP2030" s="17">
        <v>0.33400000000000002</v>
      </c>
      <c r="AQ2030" s="18">
        <v>0.19400000000000001</v>
      </c>
      <c r="AR2030" s="19">
        <v>0.32700000000000001</v>
      </c>
      <c r="AS2030" s="20">
        <v>0</v>
      </c>
      <c r="AT2030" s="21">
        <v>0.06</v>
      </c>
      <c r="AU2030" s="22">
        <v>0</v>
      </c>
      <c r="AV2030" s="23">
        <v>1E-3</v>
      </c>
      <c r="AW2030" s="24">
        <v>0</v>
      </c>
      <c r="AX2030" s="25">
        <v>0</v>
      </c>
      <c r="AY2030" s="26">
        <v>7.0000000000000001E-3</v>
      </c>
    </row>
    <row r="2031" spans="1:51" x14ac:dyDescent="0.25">
      <c r="A2031" s="1">
        <v>43883</v>
      </c>
      <c r="B2031">
        <v>2478645</v>
      </c>
      <c r="C2031">
        <v>5174</v>
      </c>
      <c r="D2031">
        <v>1</v>
      </c>
      <c r="E2031">
        <v>0</v>
      </c>
      <c r="F2031">
        <v>0</v>
      </c>
      <c r="G2031">
        <v>0</v>
      </c>
      <c r="H2031">
        <v>0.71</v>
      </c>
      <c r="I2031">
        <v>0.14000000000000001</v>
      </c>
      <c r="J2031">
        <v>0</v>
      </c>
      <c r="K2031">
        <v>0</v>
      </c>
      <c r="L2031">
        <v>0</v>
      </c>
      <c r="M2031">
        <v>6.0964</v>
      </c>
      <c r="N2031">
        <v>1.6988000000000001</v>
      </c>
      <c r="P2031">
        <v>0.92190000000000005</v>
      </c>
      <c r="Q2031">
        <v>3.6732</v>
      </c>
      <c r="R2031">
        <v>24.453700000000001</v>
      </c>
      <c r="S2031">
        <v>3.6404999999999998</v>
      </c>
      <c r="T2031">
        <v>28680.200941323561</v>
      </c>
      <c r="U2031">
        <v>15163.570332728228</v>
      </c>
      <c r="V2031">
        <v>7516.2156637700891</v>
      </c>
      <c r="W2031">
        <v>57905.17955148442</v>
      </c>
      <c r="X2031">
        <v>66153.26386133417</v>
      </c>
      <c r="Y2031">
        <v>15716.841796875</v>
      </c>
      <c r="Z2031">
        <v>83154.147921800832</v>
      </c>
      <c r="AA2031">
        <v>61068.405862112719</v>
      </c>
      <c r="AB2031" s="3">
        <v>44.2</v>
      </c>
      <c r="AC2031" s="4">
        <v>46.3</v>
      </c>
      <c r="AD2031" s="5">
        <v>37.299999999999997</v>
      </c>
      <c r="AE2031" s="6">
        <v>48.3</v>
      </c>
      <c r="AF2031" s="7">
        <v>53.7</v>
      </c>
      <c r="AG2031" s="8">
        <v>46.4</v>
      </c>
      <c r="AH2031" s="9">
        <v>46.2</v>
      </c>
      <c r="AI2031" s="10">
        <v>76.2</v>
      </c>
      <c r="AJ2031" s="11">
        <v>47</v>
      </c>
      <c r="AK2031" s="12">
        <v>37.1</v>
      </c>
      <c r="AL2031" s="13">
        <v>67.8</v>
      </c>
      <c r="AM2031" s="14">
        <v>48.7</v>
      </c>
      <c r="AN2031" s="15">
        <v>8.0000000000000002E-3</v>
      </c>
      <c r="AO2031" s="16">
        <v>0</v>
      </c>
      <c r="AP2031" s="17">
        <v>6.8000000000000005E-2</v>
      </c>
      <c r="AQ2031" s="18">
        <v>0</v>
      </c>
      <c r="AR2031" s="19">
        <v>3.5000000000000003E-2</v>
      </c>
      <c r="AS2031" s="20">
        <v>3.5999999999999997E-2</v>
      </c>
      <c r="AT2031" s="21">
        <v>0</v>
      </c>
      <c r="AU2031" s="22">
        <v>0</v>
      </c>
      <c r="AV2031" s="23">
        <v>0.109</v>
      </c>
      <c r="AW2031" s="24">
        <v>0</v>
      </c>
      <c r="AX2031" s="25">
        <v>0</v>
      </c>
      <c r="AY2031" s="26">
        <v>0.104</v>
      </c>
    </row>
    <row r="2032" spans="1:51" x14ac:dyDescent="0.25">
      <c r="A2032" s="1">
        <v>43884</v>
      </c>
      <c r="B2032">
        <v>2450857</v>
      </c>
      <c r="C2032">
        <v>4035</v>
      </c>
      <c r="D2032">
        <v>1</v>
      </c>
      <c r="E2032">
        <v>0</v>
      </c>
      <c r="F2032">
        <v>0</v>
      </c>
      <c r="G2032">
        <v>0</v>
      </c>
      <c r="H2032">
        <v>0.86</v>
      </c>
      <c r="I2032">
        <v>0.71</v>
      </c>
      <c r="J2032">
        <v>0</v>
      </c>
      <c r="K2032">
        <v>0</v>
      </c>
      <c r="L2032">
        <v>0</v>
      </c>
      <c r="M2032">
        <v>6.1143999999999998</v>
      </c>
      <c r="N2032">
        <v>1.6988000000000001</v>
      </c>
      <c r="P2032">
        <v>0.92190000000000005</v>
      </c>
      <c r="Q2032">
        <v>3.6732</v>
      </c>
      <c r="R2032">
        <v>24.453700000000001</v>
      </c>
      <c r="S2032">
        <v>3.6404999999999998</v>
      </c>
      <c r="T2032">
        <v>28680.200941323561</v>
      </c>
      <c r="U2032">
        <v>15163.570332728228</v>
      </c>
      <c r="V2032">
        <v>7516.2156637700891</v>
      </c>
      <c r="W2032">
        <v>57905.17955148442</v>
      </c>
      <c r="X2032">
        <v>66153.26386133417</v>
      </c>
      <c r="Y2032">
        <v>15716.841796875</v>
      </c>
      <c r="Z2032">
        <v>83154.147921800832</v>
      </c>
      <c r="AA2032">
        <v>61068.405862112719</v>
      </c>
      <c r="AB2032" s="3">
        <v>43.1</v>
      </c>
      <c r="AC2032" s="4">
        <v>46.9</v>
      </c>
      <c r="AD2032" s="5">
        <v>39.299999999999997</v>
      </c>
      <c r="AE2032" s="6">
        <v>49.6</v>
      </c>
      <c r="AF2032" s="7">
        <v>51.5</v>
      </c>
      <c r="AG2032" s="8">
        <v>48.3</v>
      </c>
      <c r="AH2032" s="9">
        <v>51.2</v>
      </c>
      <c r="AI2032" s="10">
        <v>77.5</v>
      </c>
      <c r="AJ2032" s="11">
        <v>49.4</v>
      </c>
      <c r="AK2032" s="12">
        <v>41.1</v>
      </c>
      <c r="AL2032" s="13">
        <v>70.599999999999994</v>
      </c>
      <c r="AM2032" s="14">
        <v>47.2</v>
      </c>
      <c r="AN2032" s="15">
        <v>0</v>
      </c>
      <c r="AO2032" s="16">
        <v>0</v>
      </c>
      <c r="AP2032" s="17">
        <v>3.0000000000000001E-3</v>
      </c>
      <c r="AQ2032" s="18">
        <v>0</v>
      </c>
      <c r="AR2032" s="19">
        <v>0.187</v>
      </c>
      <c r="AS2032" s="20">
        <v>0</v>
      </c>
      <c r="AT2032" s="21">
        <v>0.183</v>
      </c>
      <c r="AU2032" s="22">
        <v>0</v>
      </c>
      <c r="AV2032" s="23">
        <v>0.97599999999999998</v>
      </c>
      <c r="AW2032" s="24">
        <v>4.0000000000000001E-3</v>
      </c>
      <c r="AX2032" s="25">
        <v>0</v>
      </c>
      <c r="AY2032" s="26">
        <v>1.028</v>
      </c>
    </row>
    <row r="2033" spans="1:51" x14ac:dyDescent="0.25">
      <c r="A2033" s="1">
        <v>43885</v>
      </c>
      <c r="B2033">
        <v>2209944</v>
      </c>
      <c r="C2033">
        <v>7703</v>
      </c>
      <c r="D2033">
        <v>0</v>
      </c>
      <c r="E2033">
        <v>0</v>
      </c>
      <c r="F2033">
        <v>0</v>
      </c>
      <c r="G2033">
        <v>0</v>
      </c>
      <c r="H2033">
        <v>0.86</v>
      </c>
      <c r="I2033">
        <v>0.71</v>
      </c>
      <c r="J2033">
        <v>0</v>
      </c>
      <c r="K2033">
        <v>0</v>
      </c>
      <c r="L2033">
        <v>0</v>
      </c>
      <c r="M2033">
        <v>6.1295000000000002</v>
      </c>
      <c r="N2033">
        <v>1.7112000000000001</v>
      </c>
      <c r="P2033">
        <v>0.92110000000000003</v>
      </c>
      <c r="Q2033">
        <v>3.6728000000000001</v>
      </c>
      <c r="R2033">
        <v>24.512499999999999</v>
      </c>
      <c r="S2033">
        <v>3.6415000000000002</v>
      </c>
      <c r="T2033">
        <v>28680.200941323561</v>
      </c>
      <c r="U2033">
        <v>15163.570332728228</v>
      </c>
      <c r="V2033">
        <v>7516.2156637700891</v>
      </c>
      <c r="W2033">
        <v>57905.17955148442</v>
      </c>
      <c r="X2033">
        <v>66153.26386133417</v>
      </c>
      <c r="Y2033">
        <v>15716.841796875</v>
      </c>
      <c r="Z2033">
        <v>83154.147921800832</v>
      </c>
      <c r="AA2033">
        <v>61068.405862112719</v>
      </c>
      <c r="AB2033" s="3">
        <v>49.3</v>
      </c>
      <c r="AC2033" s="4">
        <v>47</v>
      </c>
      <c r="AD2033" s="5">
        <v>44.9</v>
      </c>
      <c r="AE2033" s="6">
        <v>50.3</v>
      </c>
      <c r="AF2033" s="7">
        <v>56</v>
      </c>
      <c r="AG2033" s="8">
        <v>50.8</v>
      </c>
      <c r="AH2033" s="9">
        <v>46.1</v>
      </c>
      <c r="AI2033" s="10">
        <v>79.400000000000006</v>
      </c>
      <c r="AJ2033" s="11">
        <v>44.2</v>
      </c>
      <c r="AK2033" s="12">
        <v>37</v>
      </c>
      <c r="AL2033" s="13">
        <v>73.8</v>
      </c>
      <c r="AM2033" s="14">
        <v>45</v>
      </c>
      <c r="AN2033" s="15">
        <v>0</v>
      </c>
      <c r="AO2033" s="16">
        <v>0</v>
      </c>
      <c r="AP2033" s="17">
        <v>0</v>
      </c>
      <c r="AQ2033" s="18">
        <v>0</v>
      </c>
      <c r="AR2033" s="19">
        <v>0</v>
      </c>
      <c r="AS2033" s="20">
        <v>2.7E-2</v>
      </c>
      <c r="AT2033" s="21">
        <v>0.05</v>
      </c>
      <c r="AU2033" s="22">
        <v>0</v>
      </c>
      <c r="AV2033" s="23">
        <v>9.0999999999999998E-2</v>
      </c>
      <c r="AW2033" s="24">
        <v>0.66900000000000004</v>
      </c>
      <c r="AX2033" s="25">
        <v>0</v>
      </c>
      <c r="AY2033" s="26">
        <v>0.41099999999999998</v>
      </c>
    </row>
    <row r="2034" spans="1:51" x14ac:dyDescent="0.25">
      <c r="A2034" s="1">
        <v>43886</v>
      </c>
      <c r="B2034">
        <v>1623044</v>
      </c>
      <c r="C2034">
        <v>7220</v>
      </c>
      <c r="D2034">
        <v>0</v>
      </c>
      <c r="E2034">
        <v>0</v>
      </c>
      <c r="F2034">
        <v>0</v>
      </c>
      <c r="G2034">
        <v>0</v>
      </c>
      <c r="H2034">
        <v>0.86</v>
      </c>
      <c r="I2034">
        <v>0.71</v>
      </c>
      <c r="J2034">
        <v>0</v>
      </c>
      <c r="K2034">
        <v>0</v>
      </c>
      <c r="L2034">
        <v>0</v>
      </c>
      <c r="M2034">
        <v>6.1494</v>
      </c>
      <c r="N2034">
        <v>1.7</v>
      </c>
      <c r="P2034">
        <v>0.91890000000000005</v>
      </c>
      <c r="Q2034">
        <v>3.6728000000000001</v>
      </c>
      <c r="R2034">
        <v>24.5425</v>
      </c>
      <c r="S2034">
        <v>3.6415000000000002</v>
      </c>
      <c r="T2034">
        <v>28680.200941323561</v>
      </c>
      <c r="U2034">
        <v>15163.570332728228</v>
      </c>
      <c r="V2034">
        <v>7516.2156637700891</v>
      </c>
      <c r="W2034">
        <v>57905.17955148442</v>
      </c>
      <c r="X2034">
        <v>66153.26386133417</v>
      </c>
      <c r="Y2034">
        <v>15716.841796875</v>
      </c>
      <c r="Z2034">
        <v>83154.147921800832</v>
      </c>
      <c r="AA2034">
        <v>61068.405862112719</v>
      </c>
      <c r="AB2034" s="3">
        <v>49.1</v>
      </c>
      <c r="AC2034" s="4">
        <v>47.3</v>
      </c>
      <c r="AD2034" s="5">
        <v>41.8</v>
      </c>
      <c r="AE2034" s="6">
        <v>53.4</v>
      </c>
      <c r="AF2034" s="7">
        <v>61.1</v>
      </c>
      <c r="AG2034" s="8">
        <v>54.9</v>
      </c>
      <c r="AH2034" s="9">
        <v>48.1</v>
      </c>
      <c r="AI2034" s="10">
        <v>81.099999999999994</v>
      </c>
      <c r="AJ2034" s="11">
        <v>46</v>
      </c>
      <c r="AK2034" s="12">
        <v>36</v>
      </c>
      <c r="AL2034" s="13">
        <v>75.400000000000006</v>
      </c>
      <c r="AM2034" s="14">
        <v>44.2</v>
      </c>
      <c r="AN2034" s="15">
        <v>2E-3</v>
      </c>
      <c r="AO2034" s="16">
        <v>0</v>
      </c>
      <c r="AP2034" s="17">
        <v>0</v>
      </c>
      <c r="AQ2034" s="18">
        <v>0</v>
      </c>
      <c r="AR2034" s="19">
        <v>0</v>
      </c>
      <c r="AS2034" s="20">
        <v>0</v>
      </c>
      <c r="AT2034" s="21">
        <v>6.8000000000000005E-2</v>
      </c>
      <c r="AU2034" s="22">
        <v>0</v>
      </c>
      <c r="AV2034" s="23">
        <v>0.16700000000000001</v>
      </c>
      <c r="AW2034" s="24">
        <v>0</v>
      </c>
      <c r="AX2034" s="25">
        <v>0</v>
      </c>
      <c r="AY2034" s="26">
        <v>0.114</v>
      </c>
    </row>
    <row r="2035" spans="1:51" x14ac:dyDescent="0.25">
      <c r="A2035" s="1">
        <v>43887</v>
      </c>
      <c r="B2035">
        <v>1575266</v>
      </c>
      <c r="C2035">
        <v>6371</v>
      </c>
      <c r="D2035">
        <v>0</v>
      </c>
      <c r="E2035">
        <v>0</v>
      </c>
      <c r="F2035">
        <v>0</v>
      </c>
      <c r="G2035">
        <v>0</v>
      </c>
      <c r="H2035">
        <v>0.86</v>
      </c>
      <c r="I2035">
        <v>0.71</v>
      </c>
      <c r="J2035">
        <v>0</v>
      </c>
      <c r="K2035">
        <v>0</v>
      </c>
      <c r="L2035">
        <v>0</v>
      </c>
      <c r="M2035">
        <v>6.1828500000000002</v>
      </c>
      <c r="N2035">
        <v>1.7098</v>
      </c>
      <c r="P2035">
        <v>0.91890000000000005</v>
      </c>
      <c r="Q2035">
        <v>3.6728000000000001</v>
      </c>
      <c r="R2035">
        <v>24.627500000000001</v>
      </c>
      <c r="S2035">
        <v>3.6404999999999998</v>
      </c>
      <c r="T2035">
        <v>28680.200941323561</v>
      </c>
      <c r="U2035">
        <v>15163.570332728228</v>
      </c>
      <c r="V2035">
        <v>7516.2156637700891</v>
      </c>
      <c r="W2035">
        <v>57905.17955148442</v>
      </c>
      <c r="X2035">
        <v>66153.26386133417</v>
      </c>
      <c r="Y2035">
        <v>15716.841796875</v>
      </c>
      <c r="Z2035">
        <v>83154.147921800832</v>
      </c>
      <c r="AA2035">
        <v>61068.405862112719</v>
      </c>
      <c r="AB2035" s="3">
        <v>56.4</v>
      </c>
      <c r="AC2035" s="4">
        <v>45</v>
      </c>
      <c r="AD2035" s="5">
        <v>44.2</v>
      </c>
      <c r="AE2035" s="6">
        <v>58.4</v>
      </c>
      <c r="AF2035" s="7">
        <v>57.6</v>
      </c>
      <c r="AG2035" s="8">
        <v>57.9</v>
      </c>
      <c r="AH2035" s="9">
        <v>39.799999999999997</v>
      </c>
      <c r="AI2035" s="10">
        <v>78.400000000000006</v>
      </c>
      <c r="AJ2035" s="11">
        <v>37.299999999999997</v>
      </c>
      <c r="AK2035" s="12">
        <v>43.5</v>
      </c>
      <c r="AL2035" s="13">
        <v>72.099999999999994</v>
      </c>
      <c r="AM2035" s="14">
        <v>39.4</v>
      </c>
      <c r="AN2035" s="15">
        <v>0</v>
      </c>
      <c r="AO2035" s="16">
        <v>3.9060000000000001</v>
      </c>
      <c r="AP2035" s="17">
        <v>0</v>
      </c>
      <c r="AQ2035" s="18">
        <v>0</v>
      </c>
      <c r="AR2035" s="19">
        <v>0</v>
      </c>
      <c r="AS2035" s="20">
        <v>1.2E-2</v>
      </c>
      <c r="AT2035" s="21">
        <v>4.8000000000000001E-2</v>
      </c>
      <c r="AU2035" s="22">
        <v>0</v>
      </c>
      <c r="AV2035" s="23">
        <v>0.40799999999999997</v>
      </c>
      <c r="AW2035" s="24">
        <v>0</v>
      </c>
      <c r="AX2035" s="25">
        <v>0</v>
      </c>
      <c r="AY2035" s="26">
        <v>0.27700000000000002</v>
      </c>
    </row>
    <row r="2036" spans="1:51" x14ac:dyDescent="0.25">
      <c r="A2036" s="1">
        <v>43888</v>
      </c>
      <c r="B2036">
        <v>1535332</v>
      </c>
      <c r="C2036">
        <v>6683</v>
      </c>
      <c r="D2036">
        <v>0</v>
      </c>
      <c r="E2036">
        <v>0</v>
      </c>
      <c r="F2036">
        <v>0</v>
      </c>
      <c r="G2036">
        <v>0</v>
      </c>
      <c r="H2036">
        <v>0.86</v>
      </c>
      <c r="I2036">
        <v>0.71</v>
      </c>
      <c r="J2036">
        <v>0</v>
      </c>
      <c r="K2036">
        <v>0</v>
      </c>
      <c r="L2036">
        <v>0</v>
      </c>
      <c r="M2036">
        <v>6.2224500000000003</v>
      </c>
      <c r="N2036">
        <v>1.7098</v>
      </c>
      <c r="P2036">
        <v>0.90890000000000004</v>
      </c>
      <c r="Q2036">
        <v>3.6728000000000001</v>
      </c>
      <c r="R2036">
        <v>24.515000000000001</v>
      </c>
      <c r="S2036">
        <v>3.6404999999999998</v>
      </c>
      <c r="T2036">
        <v>28680.200941323561</v>
      </c>
      <c r="U2036">
        <v>15163.570332728228</v>
      </c>
      <c r="V2036">
        <v>7516.2156637700891</v>
      </c>
      <c r="W2036">
        <v>57905.17955148442</v>
      </c>
      <c r="X2036">
        <v>66153.26386133417</v>
      </c>
      <c r="Y2036">
        <v>15716.841796875</v>
      </c>
      <c r="Z2036">
        <v>83154.147921800832</v>
      </c>
      <c r="AA2036">
        <v>61068.405862112719</v>
      </c>
      <c r="AB2036" s="3">
        <v>58.7</v>
      </c>
      <c r="AC2036" s="4">
        <v>47.9</v>
      </c>
      <c r="AD2036" s="5">
        <v>49.1</v>
      </c>
      <c r="AE2036" s="6">
        <v>62.7</v>
      </c>
      <c r="AF2036" s="7">
        <v>57.4</v>
      </c>
      <c r="AG2036" s="8">
        <v>37.799999999999997</v>
      </c>
      <c r="AH2036" s="9">
        <v>37.200000000000003</v>
      </c>
      <c r="AI2036" s="10">
        <v>71</v>
      </c>
      <c r="AJ2036" s="11">
        <v>36.4</v>
      </c>
      <c r="AK2036" s="12">
        <v>39.6</v>
      </c>
      <c r="AL2036" s="13">
        <v>67.599999999999994</v>
      </c>
      <c r="AM2036" s="14">
        <v>37.5</v>
      </c>
      <c r="AN2036" s="15">
        <v>0.113</v>
      </c>
      <c r="AO2036" s="16">
        <v>0</v>
      </c>
      <c r="AP2036" s="17">
        <v>0</v>
      </c>
      <c r="AQ2036" s="18">
        <v>4.0000000000000001E-3</v>
      </c>
      <c r="AR2036" s="19">
        <v>0.20799999999999999</v>
      </c>
      <c r="AS2036" s="20">
        <v>0.83</v>
      </c>
      <c r="AT2036" s="21">
        <v>0.46899999999999997</v>
      </c>
      <c r="AU2036" s="22">
        <v>0</v>
      </c>
      <c r="AV2036" s="23">
        <v>0.47099999999999997</v>
      </c>
      <c r="AW2036" s="24">
        <v>0.19700000000000001</v>
      </c>
      <c r="AX2036" s="25">
        <v>0</v>
      </c>
      <c r="AY2036" s="26">
        <v>0.24099999999999999</v>
      </c>
    </row>
    <row r="2037" spans="1:51" x14ac:dyDescent="0.25">
      <c r="A2037" s="1">
        <v>43889</v>
      </c>
      <c r="B2037">
        <v>1358898</v>
      </c>
      <c r="C2037">
        <v>6381</v>
      </c>
      <c r="D2037">
        <v>0</v>
      </c>
      <c r="E2037">
        <v>0</v>
      </c>
      <c r="F2037">
        <v>0</v>
      </c>
      <c r="G2037">
        <v>0</v>
      </c>
      <c r="H2037">
        <v>0.86</v>
      </c>
      <c r="I2037">
        <v>0.71</v>
      </c>
      <c r="J2037">
        <v>0</v>
      </c>
      <c r="K2037">
        <v>0</v>
      </c>
      <c r="L2037">
        <v>0</v>
      </c>
      <c r="M2037">
        <v>6.2427000000000001</v>
      </c>
      <c r="N2037">
        <v>1.7</v>
      </c>
      <c r="P2037">
        <v>0.90680000000000005</v>
      </c>
      <c r="Q2037">
        <v>3.6728000000000001</v>
      </c>
      <c r="R2037">
        <v>24.661200000000001</v>
      </c>
      <c r="S2037">
        <v>3.6404999999999998</v>
      </c>
      <c r="T2037">
        <v>28680.200941323561</v>
      </c>
      <c r="U2037">
        <v>15163.570332728228</v>
      </c>
      <c r="V2037">
        <v>7516.2156637700891</v>
      </c>
      <c r="W2037">
        <v>57905.17955148442</v>
      </c>
      <c r="X2037">
        <v>66153.26386133417</v>
      </c>
      <c r="Y2037">
        <v>15716.841796875</v>
      </c>
      <c r="Z2037">
        <v>83154.147921800832</v>
      </c>
      <c r="AA2037">
        <v>61068.405862112719</v>
      </c>
      <c r="AB2037" s="3">
        <v>48.5</v>
      </c>
      <c r="AC2037" s="4">
        <v>50.8</v>
      </c>
      <c r="AD2037" s="5">
        <v>44.9</v>
      </c>
      <c r="AE2037" s="6">
        <v>55.3</v>
      </c>
      <c r="AF2037" s="7">
        <v>61</v>
      </c>
      <c r="AG2037" s="8">
        <v>39.4</v>
      </c>
      <c r="AH2037" s="9">
        <v>40.299999999999997</v>
      </c>
      <c r="AI2037" s="10">
        <v>70.400000000000006</v>
      </c>
      <c r="AJ2037" s="11">
        <v>38.700000000000003</v>
      </c>
      <c r="AK2037" s="12">
        <v>35.6</v>
      </c>
      <c r="AL2037" s="13">
        <v>67.7</v>
      </c>
      <c r="AM2037" s="14">
        <v>40.299999999999997</v>
      </c>
      <c r="AN2037" s="15">
        <v>0.252</v>
      </c>
      <c r="AO2037" s="16">
        <v>0</v>
      </c>
      <c r="AP2037" s="17">
        <v>0.22500000000000001</v>
      </c>
      <c r="AQ2037" s="18">
        <v>0.11899999999999999</v>
      </c>
      <c r="AR2037" s="19">
        <v>0.57599999999999996</v>
      </c>
      <c r="AS2037" s="20">
        <v>0</v>
      </c>
      <c r="AT2037" s="21">
        <v>4.0000000000000001E-3</v>
      </c>
      <c r="AU2037" s="22">
        <v>0</v>
      </c>
      <c r="AV2037" s="23">
        <v>0.19</v>
      </c>
      <c r="AW2037" s="24">
        <v>0</v>
      </c>
      <c r="AX2037" s="25">
        <v>0</v>
      </c>
      <c r="AY2037" s="26">
        <v>0.372</v>
      </c>
    </row>
    <row r="2038" spans="1:51" x14ac:dyDescent="0.25">
      <c r="A2038" s="1">
        <v>43890</v>
      </c>
      <c r="B2038">
        <v>1375468</v>
      </c>
      <c r="C2038">
        <v>5612</v>
      </c>
      <c r="D2038">
        <v>1</v>
      </c>
      <c r="E2038">
        <v>0</v>
      </c>
      <c r="F2038">
        <v>0</v>
      </c>
      <c r="G2038">
        <v>0</v>
      </c>
      <c r="H2038">
        <v>0.86</v>
      </c>
      <c r="I2038">
        <v>0.71</v>
      </c>
      <c r="J2038">
        <v>0</v>
      </c>
      <c r="K2038">
        <v>0</v>
      </c>
      <c r="L2038">
        <v>0</v>
      </c>
      <c r="M2038">
        <v>6.2427000000000001</v>
      </c>
      <c r="N2038">
        <v>1.7</v>
      </c>
      <c r="P2038">
        <v>0.90680000000000005</v>
      </c>
      <c r="Q2038">
        <v>3.673</v>
      </c>
      <c r="R2038">
        <v>24.661200000000001</v>
      </c>
      <c r="S2038">
        <v>3.6404999999999998</v>
      </c>
      <c r="T2038">
        <v>28680.200941323561</v>
      </c>
      <c r="U2038">
        <v>15163.570332728228</v>
      </c>
      <c r="V2038">
        <v>7516.2156637700891</v>
      </c>
      <c r="W2038">
        <v>57905.17955148442</v>
      </c>
      <c r="X2038">
        <v>66153.26386133417</v>
      </c>
      <c r="Y2038">
        <v>15716.841796875</v>
      </c>
      <c r="Z2038">
        <v>83154.147921800832</v>
      </c>
      <c r="AA2038">
        <v>61068.405862112719</v>
      </c>
      <c r="AB2038" s="3">
        <v>46.4</v>
      </c>
      <c r="AC2038" s="4">
        <v>49.6</v>
      </c>
      <c r="AD2038" s="5">
        <v>44.1</v>
      </c>
      <c r="AE2038" s="6">
        <v>48.6</v>
      </c>
      <c r="AF2038" s="7">
        <v>54.3</v>
      </c>
      <c r="AG2038" s="8">
        <v>46.4</v>
      </c>
      <c r="AH2038" s="9">
        <v>48</v>
      </c>
      <c r="AI2038" s="10">
        <v>72.099999999999994</v>
      </c>
      <c r="AJ2038" s="11">
        <v>47.4</v>
      </c>
      <c r="AK2038" s="12">
        <v>34.200000000000003</v>
      </c>
      <c r="AL2038" s="13">
        <v>67.099999999999994</v>
      </c>
      <c r="AM2038" s="14">
        <v>47.8</v>
      </c>
      <c r="AN2038" s="15">
        <v>0.34399999999999997</v>
      </c>
      <c r="AO2038" s="16">
        <v>0</v>
      </c>
      <c r="AP2038" s="17">
        <v>0.35</v>
      </c>
      <c r="AQ2038" s="18">
        <v>0.54700000000000004</v>
      </c>
      <c r="AR2038" s="19">
        <v>0.155</v>
      </c>
      <c r="AS2038" s="20">
        <v>0</v>
      </c>
      <c r="AT2038" s="21">
        <v>0.19900000000000001</v>
      </c>
      <c r="AU2038" s="22">
        <v>0</v>
      </c>
      <c r="AV2038" s="23">
        <v>6.0999999999999999E-2</v>
      </c>
      <c r="AW2038" s="24">
        <v>0</v>
      </c>
      <c r="AX2038" s="25">
        <v>0</v>
      </c>
      <c r="AY2038" s="26">
        <v>0.14299999999999999</v>
      </c>
    </row>
    <row r="2039" spans="1:51" x14ac:dyDescent="0.25">
      <c r="A2039" s="1">
        <v>43891</v>
      </c>
      <c r="B2039">
        <v>1407084</v>
      </c>
      <c r="C2039">
        <v>4458</v>
      </c>
      <c r="D2039">
        <v>1</v>
      </c>
      <c r="E2039">
        <v>0</v>
      </c>
      <c r="F2039">
        <v>0.43</v>
      </c>
      <c r="G2039">
        <v>0</v>
      </c>
      <c r="H2039">
        <v>19.86</v>
      </c>
      <c r="I2039">
        <v>0.86</v>
      </c>
      <c r="J2039">
        <v>0</v>
      </c>
      <c r="K2039">
        <v>0.14000000000000001</v>
      </c>
      <c r="L2039">
        <v>2.71</v>
      </c>
      <c r="M2039">
        <v>6.1712999999999996</v>
      </c>
      <c r="N2039">
        <v>1.7</v>
      </c>
      <c r="P2039">
        <v>0.90680000000000005</v>
      </c>
      <c r="Q2039">
        <v>3.673</v>
      </c>
      <c r="R2039">
        <v>24.661200000000001</v>
      </c>
      <c r="S2039">
        <v>3.6404999999999998</v>
      </c>
      <c r="T2039">
        <v>28680.200941323561</v>
      </c>
      <c r="U2039">
        <v>15163.570332728228</v>
      </c>
      <c r="V2039">
        <v>7516.2156637700891</v>
      </c>
      <c r="W2039">
        <v>57905.17955148442</v>
      </c>
      <c r="X2039">
        <v>66153.26386133417</v>
      </c>
      <c r="Y2039">
        <v>15716.841796875</v>
      </c>
      <c r="Z2039">
        <v>83154.147921800832</v>
      </c>
      <c r="AA2039">
        <v>61068.405862112719</v>
      </c>
      <c r="AB2039" s="3">
        <v>44.7</v>
      </c>
      <c r="AC2039" s="4">
        <v>44.8</v>
      </c>
      <c r="AD2039" s="5">
        <v>41.6</v>
      </c>
      <c r="AE2039" s="6">
        <v>49.2</v>
      </c>
      <c r="AF2039" s="7">
        <v>57.6</v>
      </c>
      <c r="AG2039" s="8">
        <v>54.5</v>
      </c>
      <c r="AH2039" s="9">
        <v>47.4</v>
      </c>
      <c r="AI2039" s="10">
        <v>73</v>
      </c>
      <c r="AJ2039" s="11">
        <v>44.7</v>
      </c>
      <c r="AK2039" s="12">
        <v>39.5</v>
      </c>
      <c r="AL2039" s="13">
        <v>68.599999999999994</v>
      </c>
      <c r="AM2039" s="14">
        <v>43.2</v>
      </c>
      <c r="AN2039" s="15">
        <v>6.0000000000000001E-3</v>
      </c>
      <c r="AO2039" s="16">
        <v>0</v>
      </c>
      <c r="AP2039" s="17">
        <v>0</v>
      </c>
      <c r="AQ2039" s="18">
        <v>0</v>
      </c>
      <c r="AR2039" s="19">
        <v>0</v>
      </c>
      <c r="AS2039" s="20">
        <v>0</v>
      </c>
      <c r="AT2039" s="21">
        <v>0.185</v>
      </c>
      <c r="AU2039" s="22">
        <v>0</v>
      </c>
      <c r="AV2039" s="23">
        <v>0.20899999999999999</v>
      </c>
      <c r="AW2039" s="24">
        <v>0</v>
      </c>
      <c r="AX2039" s="25">
        <v>0</v>
      </c>
      <c r="AY2039" s="26">
        <v>1.7000000000000001E-2</v>
      </c>
    </row>
    <row r="2040" spans="1:51" x14ac:dyDescent="0.25">
      <c r="A2040" s="1">
        <v>43892</v>
      </c>
      <c r="B2040">
        <v>1463031</v>
      </c>
      <c r="C2040">
        <v>7540</v>
      </c>
      <c r="D2040">
        <v>0</v>
      </c>
      <c r="E2040">
        <v>0</v>
      </c>
      <c r="F2040">
        <v>0.43</v>
      </c>
      <c r="G2040">
        <v>0</v>
      </c>
      <c r="H2040">
        <v>19.86</v>
      </c>
      <c r="I2040">
        <v>0.86</v>
      </c>
      <c r="J2040">
        <v>0</v>
      </c>
      <c r="K2040">
        <v>0.14000000000000001</v>
      </c>
      <c r="L2040">
        <v>2.71</v>
      </c>
      <c r="M2040">
        <v>6.1388499999999997</v>
      </c>
      <c r="N2040">
        <v>1.7098</v>
      </c>
      <c r="P2040">
        <v>0.89800000000000002</v>
      </c>
      <c r="Q2040">
        <v>3.6728000000000001</v>
      </c>
      <c r="R2040">
        <v>24.88</v>
      </c>
      <c r="S2040">
        <v>3.6404999999999998</v>
      </c>
      <c r="T2040">
        <v>28680.200941323561</v>
      </c>
      <c r="U2040">
        <v>15163.570332728228</v>
      </c>
      <c r="V2040">
        <v>7516.2156637700891</v>
      </c>
      <c r="W2040">
        <v>57905.17955148442</v>
      </c>
      <c r="X2040">
        <v>66153.26386133417</v>
      </c>
      <c r="Y2040">
        <v>15716.841796875</v>
      </c>
      <c r="Z2040">
        <v>83154.147921800832</v>
      </c>
      <c r="AA2040">
        <v>61068.405862112719</v>
      </c>
      <c r="AB2040" s="3">
        <v>51.8</v>
      </c>
      <c r="AC2040" s="4">
        <v>43.3</v>
      </c>
      <c r="AD2040" s="5">
        <v>43.6</v>
      </c>
      <c r="AE2040" s="6">
        <v>54.7</v>
      </c>
      <c r="AF2040" s="7">
        <v>55.7</v>
      </c>
      <c r="AG2040" s="8">
        <v>58.8</v>
      </c>
      <c r="AH2040" s="9">
        <v>44.8</v>
      </c>
      <c r="AI2040" s="10">
        <v>75.2</v>
      </c>
      <c r="AJ2040" s="11">
        <v>43.1</v>
      </c>
      <c r="AK2040" s="12">
        <v>41.1</v>
      </c>
      <c r="AL2040" s="13">
        <v>69.7</v>
      </c>
      <c r="AM2040" s="14">
        <v>41.6</v>
      </c>
      <c r="AN2040" s="15">
        <v>0</v>
      </c>
      <c r="AO2040" s="16">
        <v>4.2670000000000003</v>
      </c>
      <c r="AP2040" s="17">
        <v>0</v>
      </c>
      <c r="AQ2040" s="18">
        <v>0</v>
      </c>
      <c r="AR2040" s="19">
        <v>0</v>
      </c>
      <c r="AS2040" s="20">
        <v>0</v>
      </c>
      <c r="AT2040" s="21">
        <v>0.108</v>
      </c>
      <c r="AU2040" s="22">
        <v>8.5999999999999993E-2</v>
      </c>
      <c r="AV2040" s="23">
        <v>0.223</v>
      </c>
      <c r="AW2040" s="24">
        <v>0.23599999999999999</v>
      </c>
      <c r="AX2040" s="25">
        <v>0.04</v>
      </c>
      <c r="AY2040" s="26">
        <v>0.20399999999999999</v>
      </c>
    </row>
    <row r="2041" spans="1:51" x14ac:dyDescent="0.25">
      <c r="A2041" s="1">
        <v>43893</v>
      </c>
      <c r="B2041">
        <v>1436457</v>
      </c>
      <c r="C2041">
        <v>7389</v>
      </c>
      <c r="D2041">
        <v>0</v>
      </c>
      <c r="E2041">
        <v>0</v>
      </c>
      <c r="F2041">
        <v>0.43</v>
      </c>
      <c r="G2041">
        <v>0</v>
      </c>
      <c r="H2041">
        <v>19.86</v>
      </c>
      <c r="I2041">
        <v>0.86</v>
      </c>
      <c r="J2041">
        <v>0</v>
      </c>
      <c r="K2041">
        <v>0.14000000000000001</v>
      </c>
      <c r="L2041">
        <v>2.71</v>
      </c>
      <c r="M2041">
        <v>6.0900499999999997</v>
      </c>
      <c r="N2041">
        <v>1.7102999999999999</v>
      </c>
      <c r="P2041">
        <v>0.89490000000000003</v>
      </c>
      <c r="Q2041">
        <v>3.6728000000000001</v>
      </c>
      <c r="R2041">
        <v>24.9925</v>
      </c>
      <c r="S2041">
        <v>3.6415000000000002</v>
      </c>
      <c r="T2041">
        <v>28680.200941323561</v>
      </c>
      <c r="U2041">
        <v>15163.570332728228</v>
      </c>
      <c r="V2041">
        <v>7516.2156637700891</v>
      </c>
      <c r="W2041">
        <v>57905.17955148442</v>
      </c>
      <c r="X2041">
        <v>66153.26386133417</v>
      </c>
      <c r="Y2041">
        <v>15716.841796875</v>
      </c>
      <c r="Z2041">
        <v>83154.147921800832</v>
      </c>
      <c r="AA2041">
        <v>61068.405862112719</v>
      </c>
      <c r="AB2041" s="3">
        <v>60.8</v>
      </c>
      <c r="AC2041" s="4">
        <v>47.6</v>
      </c>
      <c r="AD2041" s="5">
        <v>48.8</v>
      </c>
      <c r="AE2041" s="6">
        <v>62.2</v>
      </c>
      <c r="AF2041" s="7">
        <v>56.7</v>
      </c>
      <c r="AG2041" s="8">
        <v>54.9</v>
      </c>
      <c r="AH2041" s="9">
        <v>42.5</v>
      </c>
      <c r="AI2041" s="10">
        <v>71.7</v>
      </c>
      <c r="AJ2041" s="11">
        <v>40.6</v>
      </c>
      <c r="AK2041" s="12">
        <v>47.7</v>
      </c>
      <c r="AL2041" s="13">
        <v>68.5</v>
      </c>
      <c r="AM2041" s="14">
        <v>40.299999999999997</v>
      </c>
      <c r="AN2041" s="15">
        <v>0</v>
      </c>
      <c r="AO2041" s="16">
        <v>1.6E-2</v>
      </c>
      <c r="AP2041" s="17">
        <v>0</v>
      </c>
      <c r="AQ2041" s="18">
        <v>0</v>
      </c>
      <c r="AR2041" s="19">
        <v>0</v>
      </c>
      <c r="AS2041" s="20">
        <v>0</v>
      </c>
      <c r="AT2041" s="21">
        <v>9.2999999999999999E-2</v>
      </c>
      <c r="AU2041" s="22">
        <v>0.13700000000000001</v>
      </c>
      <c r="AV2041" s="23">
        <v>5.5E-2</v>
      </c>
      <c r="AW2041" s="24">
        <v>3.1E-2</v>
      </c>
      <c r="AX2041" s="25">
        <v>0</v>
      </c>
      <c r="AY2041" s="26">
        <v>0.03</v>
      </c>
    </row>
    <row r="2042" spans="1:51" x14ac:dyDescent="0.25">
      <c r="A2042" s="1">
        <v>43894</v>
      </c>
      <c r="B2042">
        <v>1399911</v>
      </c>
      <c r="C2042">
        <v>7577</v>
      </c>
      <c r="D2042">
        <v>0</v>
      </c>
      <c r="E2042">
        <v>0</v>
      </c>
      <c r="F2042">
        <v>0.43</v>
      </c>
      <c r="G2042">
        <v>0</v>
      </c>
      <c r="H2042">
        <v>19.86</v>
      </c>
      <c r="I2042">
        <v>0.86</v>
      </c>
      <c r="J2042">
        <v>0</v>
      </c>
      <c r="K2042">
        <v>0.14000000000000001</v>
      </c>
      <c r="L2042">
        <v>2.71</v>
      </c>
      <c r="M2042">
        <v>6.0935000000000006</v>
      </c>
      <c r="N2042">
        <v>1.6964999999999999</v>
      </c>
      <c r="P2042">
        <v>0.89780000000000004</v>
      </c>
      <c r="Q2042">
        <v>3.6728000000000001</v>
      </c>
      <c r="R2042">
        <v>24.83</v>
      </c>
      <c r="S2042">
        <v>3.6534</v>
      </c>
      <c r="T2042">
        <v>28680.200941323561</v>
      </c>
      <c r="U2042">
        <v>15163.570332728228</v>
      </c>
      <c r="V2042">
        <v>7516.2156637700891</v>
      </c>
      <c r="W2042">
        <v>57905.17955148442</v>
      </c>
      <c r="X2042">
        <v>66153.26386133417</v>
      </c>
      <c r="Y2042">
        <v>15716.841796875</v>
      </c>
      <c r="Z2042">
        <v>83154.147921800832</v>
      </c>
      <c r="AA2042">
        <v>61068.405862112719</v>
      </c>
      <c r="AB2042" s="3">
        <v>57.3</v>
      </c>
      <c r="AC2042" s="4">
        <v>48.4</v>
      </c>
      <c r="AD2042" s="5">
        <v>52.3</v>
      </c>
      <c r="AE2042" s="6">
        <v>62.5</v>
      </c>
      <c r="AF2042" s="7">
        <v>59.2</v>
      </c>
      <c r="AG2042" s="8">
        <v>49.5</v>
      </c>
      <c r="AH2042" s="9">
        <v>41.4</v>
      </c>
      <c r="AI2042" s="10">
        <v>70.3</v>
      </c>
      <c r="AJ2042" s="11">
        <v>42.8</v>
      </c>
      <c r="AK2042" s="12">
        <v>47.6</v>
      </c>
      <c r="AL2042" s="13">
        <v>68.099999999999994</v>
      </c>
      <c r="AM2042" s="14">
        <v>43.2</v>
      </c>
      <c r="AN2042" s="15">
        <v>0</v>
      </c>
      <c r="AO2042" s="16">
        <v>0</v>
      </c>
      <c r="AP2042" s="17">
        <v>0</v>
      </c>
      <c r="AQ2042" s="18">
        <v>0</v>
      </c>
      <c r="AR2042" s="19">
        <v>0</v>
      </c>
      <c r="AS2042" s="20">
        <v>0</v>
      </c>
      <c r="AT2042" s="21">
        <v>4.7E-2</v>
      </c>
      <c r="AU2042" s="22">
        <v>0</v>
      </c>
      <c r="AV2042" s="23">
        <v>3.4000000000000002E-2</v>
      </c>
      <c r="AW2042" s="24">
        <v>0</v>
      </c>
      <c r="AX2042" s="25">
        <v>0</v>
      </c>
      <c r="AY2042" s="26">
        <v>3.6999999999999998E-2</v>
      </c>
    </row>
    <row r="2043" spans="1:51" x14ac:dyDescent="0.25">
      <c r="A2043" s="1">
        <v>43895</v>
      </c>
      <c r="B2043">
        <v>1441064</v>
      </c>
      <c r="C2043">
        <v>6707</v>
      </c>
      <c r="D2043">
        <v>0</v>
      </c>
      <c r="E2043">
        <v>0</v>
      </c>
      <c r="F2043">
        <v>0.43</v>
      </c>
      <c r="G2043">
        <v>0</v>
      </c>
      <c r="H2043">
        <v>19.86</v>
      </c>
      <c r="I2043">
        <v>0.86</v>
      </c>
      <c r="J2043">
        <v>0</v>
      </c>
      <c r="K2043">
        <v>0.14000000000000001</v>
      </c>
      <c r="L2043">
        <v>2.71</v>
      </c>
      <c r="M2043">
        <v>6.1002000000000001</v>
      </c>
      <c r="N2043">
        <v>1.7102999999999999</v>
      </c>
      <c r="P2043">
        <v>0.88949999999999996</v>
      </c>
      <c r="Q2043">
        <v>3.6728999999999998</v>
      </c>
      <c r="R2043">
        <v>24.73</v>
      </c>
      <c r="S2043">
        <v>3.64</v>
      </c>
      <c r="T2043">
        <v>28680.200941323561</v>
      </c>
      <c r="U2043">
        <v>15163.570332728228</v>
      </c>
      <c r="V2043">
        <v>7516.2156637700891</v>
      </c>
      <c r="W2043">
        <v>57905.17955148442</v>
      </c>
      <c r="X2043">
        <v>66153.26386133417</v>
      </c>
      <c r="Y2043">
        <v>15716.841796875</v>
      </c>
      <c r="Z2043">
        <v>83154.147921800832</v>
      </c>
      <c r="AA2043">
        <v>61068.405862112719</v>
      </c>
      <c r="AB2043" s="3">
        <v>54.9</v>
      </c>
      <c r="AC2043" s="4">
        <v>49.1</v>
      </c>
      <c r="AD2043" s="5">
        <v>52.1</v>
      </c>
      <c r="AE2043" s="6">
        <v>54.5</v>
      </c>
      <c r="AF2043" s="7">
        <v>58.8</v>
      </c>
      <c r="AG2043" s="8">
        <v>43.8</v>
      </c>
      <c r="AH2043" s="9">
        <v>42.7</v>
      </c>
      <c r="AI2043" s="10">
        <v>71.400000000000006</v>
      </c>
      <c r="AJ2043" s="11">
        <v>42.7</v>
      </c>
      <c r="AK2043" s="12">
        <v>51</v>
      </c>
      <c r="AL2043" s="13">
        <v>68.8</v>
      </c>
      <c r="AM2043" s="14">
        <v>42.2</v>
      </c>
      <c r="AN2043" s="15">
        <v>2.9000000000000001E-2</v>
      </c>
      <c r="AO2043" s="16">
        <v>0</v>
      </c>
      <c r="AP2043" s="17">
        <v>0</v>
      </c>
      <c r="AQ2043" s="18">
        <v>0.49199999999999999</v>
      </c>
      <c r="AR2043" s="19">
        <v>0.34699999999999998</v>
      </c>
      <c r="AS2043" s="20">
        <v>7.6999999999999999E-2</v>
      </c>
      <c r="AT2043" s="21">
        <v>0.34200000000000003</v>
      </c>
      <c r="AU2043" s="22">
        <v>0</v>
      </c>
      <c r="AV2043" s="23">
        <v>0.36399999999999999</v>
      </c>
      <c r="AW2043" s="24">
        <v>0</v>
      </c>
      <c r="AX2043" s="25">
        <v>0</v>
      </c>
      <c r="AY2043" s="26">
        <v>0.20399999999999999</v>
      </c>
    </row>
    <row r="2044" spans="1:51" x14ac:dyDescent="0.25">
      <c r="A2044" s="1">
        <v>43896</v>
      </c>
      <c r="B2044">
        <v>1298620</v>
      </c>
      <c r="C2044">
        <v>6874</v>
      </c>
      <c r="D2044">
        <v>0</v>
      </c>
      <c r="E2044">
        <v>0</v>
      </c>
      <c r="F2044">
        <v>0.43</v>
      </c>
      <c r="G2044">
        <v>0</v>
      </c>
      <c r="H2044">
        <v>19.86</v>
      </c>
      <c r="I2044">
        <v>0.86</v>
      </c>
      <c r="J2044">
        <v>0</v>
      </c>
      <c r="K2044">
        <v>0.14000000000000001</v>
      </c>
      <c r="L2044">
        <v>2.71</v>
      </c>
      <c r="M2044">
        <v>6.0918999999999999</v>
      </c>
      <c r="N2044">
        <v>1.7098</v>
      </c>
      <c r="P2044">
        <v>0.88600000000000001</v>
      </c>
      <c r="Q2044">
        <v>3.6728000000000001</v>
      </c>
      <c r="R2044">
        <v>25.016200000000001</v>
      </c>
      <c r="S2044">
        <v>3.641</v>
      </c>
      <c r="T2044">
        <v>28680.200941323561</v>
      </c>
      <c r="U2044">
        <v>15163.570332728228</v>
      </c>
      <c r="V2044">
        <v>7516.2156637700891</v>
      </c>
      <c r="W2044">
        <v>57905.17955148442</v>
      </c>
      <c r="X2044">
        <v>66153.26386133417</v>
      </c>
      <c r="Y2044">
        <v>15716.841796875</v>
      </c>
      <c r="Z2044">
        <v>83154.147921800832</v>
      </c>
      <c r="AA2044">
        <v>61068.405862112719</v>
      </c>
      <c r="AB2044" s="3">
        <v>51.8</v>
      </c>
      <c r="AC2044" s="4">
        <v>51.7</v>
      </c>
      <c r="AD2044" s="5">
        <v>49.4</v>
      </c>
      <c r="AE2044" s="6">
        <v>55.6</v>
      </c>
      <c r="AF2044" s="7">
        <v>58</v>
      </c>
      <c r="AG2044" s="8">
        <v>44.2</v>
      </c>
      <c r="AH2044" s="9">
        <v>43.6</v>
      </c>
      <c r="AI2044" s="10">
        <v>73.2</v>
      </c>
      <c r="AJ2044" s="11">
        <v>41.5</v>
      </c>
      <c r="AK2044" s="12">
        <v>45.9</v>
      </c>
      <c r="AL2044" s="13">
        <v>68.400000000000006</v>
      </c>
      <c r="AM2044" s="14">
        <v>43.8</v>
      </c>
      <c r="AN2044" s="15">
        <v>3.4000000000000002E-2</v>
      </c>
      <c r="AO2044" s="16">
        <v>0</v>
      </c>
      <c r="AP2044" s="17">
        <v>4.2999999999999997E-2</v>
      </c>
      <c r="AQ2044" s="18">
        <v>0</v>
      </c>
      <c r="AR2044" s="19">
        <v>0</v>
      </c>
      <c r="AS2044" s="20">
        <v>0</v>
      </c>
      <c r="AT2044" s="21">
        <v>0.24</v>
      </c>
      <c r="AU2044" s="22">
        <v>0</v>
      </c>
      <c r="AV2044" s="23">
        <v>0.2</v>
      </c>
      <c r="AW2044" s="24">
        <v>0</v>
      </c>
      <c r="AX2044" s="25">
        <v>1.2E-2</v>
      </c>
      <c r="AY2044" s="26">
        <v>0.14799999999999999</v>
      </c>
    </row>
    <row r="2045" spans="1:51" x14ac:dyDescent="0.25">
      <c r="A2045" s="1">
        <v>43897</v>
      </c>
      <c r="B2045">
        <v>1216352</v>
      </c>
      <c r="C2045">
        <v>5526</v>
      </c>
      <c r="D2045">
        <v>1</v>
      </c>
      <c r="E2045">
        <v>0</v>
      </c>
      <c r="F2045">
        <v>0.43</v>
      </c>
      <c r="G2045">
        <v>0</v>
      </c>
      <c r="H2045">
        <v>19.86</v>
      </c>
      <c r="I2045">
        <v>0.86</v>
      </c>
      <c r="J2045">
        <v>0</v>
      </c>
      <c r="K2045">
        <v>0.14000000000000001</v>
      </c>
      <c r="L2045">
        <v>2.71</v>
      </c>
      <c r="M2045">
        <v>6.0918999999999999</v>
      </c>
      <c r="N2045">
        <v>1.7098</v>
      </c>
      <c r="P2045">
        <v>0.88600000000000001</v>
      </c>
      <c r="Q2045">
        <v>3.6732</v>
      </c>
      <c r="R2045">
        <v>25.016200000000001</v>
      </c>
      <c r="S2045">
        <v>3.641</v>
      </c>
      <c r="T2045">
        <v>28680.200941323561</v>
      </c>
      <c r="U2045">
        <v>15163.570332728228</v>
      </c>
      <c r="V2045">
        <v>7516.2156637700891</v>
      </c>
      <c r="W2045">
        <v>57905.17955148442</v>
      </c>
      <c r="X2045">
        <v>66153.26386133417</v>
      </c>
      <c r="Y2045">
        <v>15716.841796875</v>
      </c>
      <c r="Z2045">
        <v>83154.147921800832</v>
      </c>
      <c r="AA2045">
        <v>61068.405862112719</v>
      </c>
      <c r="AB2045" s="3">
        <v>58.2</v>
      </c>
      <c r="AC2045" s="4">
        <v>49</v>
      </c>
      <c r="AD2045" s="5">
        <v>48.6</v>
      </c>
      <c r="AE2045" s="6">
        <v>60.3</v>
      </c>
      <c r="AF2045" s="7">
        <v>59</v>
      </c>
      <c r="AG2045" s="8">
        <v>39.1</v>
      </c>
      <c r="AH2045" s="9">
        <v>43.9</v>
      </c>
      <c r="AI2045" s="10">
        <v>74.8</v>
      </c>
      <c r="AJ2045" s="11">
        <v>43.1</v>
      </c>
      <c r="AK2045" s="12">
        <v>48</v>
      </c>
      <c r="AL2045" s="13">
        <v>69.400000000000006</v>
      </c>
      <c r="AM2045" s="14">
        <v>43.6</v>
      </c>
      <c r="AN2045" s="15">
        <v>0</v>
      </c>
      <c r="AO2045" s="16">
        <v>0</v>
      </c>
      <c r="AP2045" s="17">
        <v>0</v>
      </c>
      <c r="AQ2045" s="18">
        <v>0</v>
      </c>
      <c r="AR2045" s="19">
        <v>0</v>
      </c>
      <c r="AS2045" s="20">
        <v>0</v>
      </c>
      <c r="AT2045" s="21">
        <v>0</v>
      </c>
      <c r="AU2045" s="22">
        <v>0</v>
      </c>
      <c r="AV2045" s="23">
        <v>0</v>
      </c>
      <c r="AW2045" s="24">
        <v>0</v>
      </c>
      <c r="AX2045" s="25">
        <v>0</v>
      </c>
      <c r="AY2045" s="26">
        <v>0</v>
      </c>
    </row>
    <row r="2046" spans="1:51" x14ac:dyDescent="0.25">
      <c r="A2046" s="1">
        <v>43898</v>
      </c>
      <c r="B2046">
        <v>1221504</v>
      </c>
      <c r="C2046">
        <v>4233</v>
      </c>
      <c r="D2046">
        <v>1</v>
      </c>
      <c r="E2046">
        <v>0</v>
      </c>
      <c r="F2046">
        <v>0.86</v>
      </c>
      <c r="G2046">
        <v>0</v>
      </c>
      <c r="H2046">
        <v>129.29</v>
      </c>
      <c r="I2046">
        <v>3.71</v>
      </c>
      <c r="J2046">
        <v>0</v>
      </c>
      <c r="K2046">
        <v>1.57</v>
      </c>
      <c r="L2046">
        <v>44.43</v>
      </c>
      <c r="M2046">
        <v>6.1538000000000004</v>
      </c>
      <c r="N2046">
        <v>1.7098</v>
      </c>
      <c r="P2046">
        <v>0.88600000000000001</v>
      </c>
      <c r="Q2046">
        <v>3.6732</v>
      </c>
      <c r="R2046">
        <v>25.016200000000001</v>
      </c>
      <c r="S2046">
        <v>3.6415000000000002</v>
      </c>
      <c r="T2046">
        <v>28680.200941323561</v>
      </c>
      <c r="U2046">
        <v>15163.570332728228</v>
      </c>
      <c r="V2046">
        <v>7516.2156637700891</v>
      </c>
      <c r="W2046">
        <v>57905.17955148442</v>
      </c>
      <c r="X2046">
        <v>66153.26386133417</v>
      </c>
      <c r="Y2046">
        <v>15716.841796875</v>
      </c>
      <c r="Z2046">
        <v>83154.147921800832</v>
      </c>
      <c r="AA2046">
        <v>61068.405862112719</v>
      </c>
      <c r="AB2046" s="3">
        <v>62.3</v>
      </c>
      <c r="AC2046" s="4">
        <v>45.4</v>
      </c>
      <c r="AD2046" s="5">
        <v>54.2</v>
      </c>
      <c r="AE2046" s="6">
        <v>63.5</v>
      </c>
      <c r="AF2046" s="7">
        <v>58.2</v>
      </c>
      <c r="AG2046" s="8">
        <v>39.6</v>
      </c>
      <c r="AH2046" s="9">
        <v>46.6</v>
      </c>
      <c r="AI2046" s="10">
        <v>76</v>
      </c>
      <c r="AJ2046" s="11">
        <v>47.8</v>
      </c>
      <c r="AK2046" s="12">
        <v>46.1</v>
      </c>
      <c r="AL2046" s="13">
        <v>71.599999999999994</v>
      </c>
      <c r="AM2046" s="14">
        <v>48</v>
      </c>
      <c r="AN2046" s="15">
        <v>0</v>
      </c>
      <c r="AO2046" s="16">
        <v>0</v>
      </c>
      <c r="AP2046" s="17">
        <v>0</v>
      </c>
      <c r="AQ2046" s="18">
        <v>0</v>
      </c>
      <c r="AR2046" s="19">
        <v>0</v>
      </c>
      <c r="AS2046" s="20">
        <v>0</v>
      </c>
      <c r="AT2046" s="21">
        <v>4.0000000000000001E-3</v>
      </c>
      <c r="AU2046" s="22">
        <v>0</v>
      </c>
      <c r="AV2046" s="23">
        <v>0.14199999999999999</v>
      </c>
      <c r="AW2046" s="24">
        <v>3.9E-2</v>
      </c>
      <c r="AX2046" s="25">
        <v>0</v>
      </c>
      <c r="AY2046" s="26">
        <v>0.26800000000000002</v>
      </c>
    </row>
    <row r="2047" spans="1:51" x14ac:dyDescent="0.25">
      <c r="A2047" s="1">
        <v>43899</v>
      </c>
      <c r="B2047">
        <v>1443322</v>
      </c>
      <c r="C2047">
        <v>7717</v>
      </c>
      <c r="D2047">
        <v>0</v>
      </c>
      <c r="E2047">
        <v>0</v>
      </c>
      <c r="F2047">
        <v>0.86</v>
      </c>
      <c r="G2047">
        <v>0</v>
      </c>
      <c r="H2047">
        <v>129.29</v>
      </c>
      <c r="I2047">
        <v>3.71</v>
      </c>
      <c r="J2047">
        <v>0</v>
      </c>
      <c r="K2047">
        <v>1.57</v>
      </c>
      <c r="L2047">
        <v>44.43</v>
      </c>
      <c r="M2047">
        <v>6.1599500000000003</v>
      </c>
      <c r="N2047">
        <v>1.7102999999999999</v>
      </c>
      <c r="P2047">
        <v>0.87329999999999997</v>
      </c>
      <c r="Q2047">
        <v>3.6726999999999999</v>
      </c>
      <c r="R2047">
        <v>25.016200000000001</v>
      </c>
      <c r="S2047">
        <v>3.6415000000000002</v>
      </c>
      <c r="T2047">
        <v>28680.200941323561</v>
      </c>
      <c r="U2047">
        <v>15163.570332728228</v>
      </c>
      <c r="V2047">
        <v>7516.2156637700891</v>
      </c>
      <c r="W2047">
        <v>57905.17955148442</v>
      </c>
      <c r="X2047">
        <v>66153.26386133417</v>
      </c>
      <c r="Y2047">
        <v>15716.841796875</v>
      </c>
      <c r="Z2047">
        <v>83154.147921800832</v>
      </c>
      <c r="AA2047">
        <v>61068.405862112719</v>
      </c>
      <c r="AB2047" s="3">
        <v>55.9</v>
      </c>
      <c r="AC2047" s="4">
        <v>46.2</v>
      </c>
      <c r="AD2047" s="5">
        <v>58.7</v>
      </c>
      <c r="AE2047" s="6">
        <v>62</v>
      </c>
      <c r="AF2047" s="7">
        <v>61.9</v>
      </c>
      <c r="AG2047" s="8">
        <v>43.4</v>
      </c>
      <c r="AH2047" s="9">
        <v>47.5</v>
      </c>
      <c r="AI2047" s="10">
        <v>73.2</v>
      </c>
      <c r="AJ2047" s="11">
        <v>46</v>
      </c>
      <c r="AK2047" s="12">
        <v>45.6</v>
      </c>
      <c r="AL2047" s="13">
        <v>70.900000000000006</v>
      </c>
      <c r="AM2047" s="14">
        <v>46.2</v>
      </c>
      <c r="AN2047" s="15">
        <v>0</v>
      </c>
      <c r="AO2047" s="16">
        <v>0</v>
      </c>
      <c r="AP2047" s="17">
        <v>0</v>
      </c>
      <c r="AQ2047" s="18">
        <v>0</v>
      </c>
      <c r="AR2047" s="19">
        <v>0</v>
      </c>
      <c r="AS2047" s="20">
        <v>0</v>
      </c>
      <c r="AT2047" s="21">
        <v>1.4E-2</v>
      </c>
      <c r="AU2047" s="22">
        <v>0</v>
      </c>
      <c r="AV2047" s="23">
        <v>2.5000000000000001E-2</v>
      </c>
      <c r="AW2047" s="24">
        <v>3.5000000000000003E-2</v>
      </c>
      <c r="AX2047" s="25">
        <v>0</v>
      </c>
      <c r="AY2047" s="26">
        <v>3.9E-2</v>
      </c>
    </row>
    <row r="2048" spans="1:51" x14ac:dyDescent="0.25">
      <c r="A2048" s="1">
        <v>43900</v>
      </c>
      <c r="B2048">
        <v>1327297</v>
      </c>
      <c r="C2048">
        <v>7535</v>
      </c>
      <c r="D2048">
        <v>0</v>
      </c>
      <c r="E2048">
        <v>0</v>
      </c>
      <c r="F2048">
        <v>0.86</v>
      </c>
      <c r="G2048">
        <v>0</v>
      </c>
      <c r="H2048">
        <v>129.29</v>
      </c>
      <c r="I2048">
        <v>3.71</v>
      </c>
      <c r="J2048">
        <v>0</v>
      </c>
      <c r="K2048">
        <v>1.57</v>
      </c>
      <c r="L2048">
        <v>44.43</v>
      </c>
      <c r="M2048">
        <v>6.1841499999999998</v>
      </c>
      <c r="N2048">
        <v>1.7102999999999999</v>
      </c>
      <c r="P2048">
        <v>0.88639999999999997</v>
      </c>
      <c r="Q2048">
        <v>3.6728000000000001</v>
      </c>
      <c r="R2048">
        <v>25.425000000000001</v>
      </c>
      <c r="S2048">
        <v>3.6415000000000002</v>
      </c>
      <c r="T2048">
        <v>28680.200941323561</v>
      </c>
      <c r="U2048">
        <v>15163.570332728228</v>
      </c>
      <c r="V2048">
        <v>7516.2156637700891</v>
      </c>
      <c r="W2048">
        <v>57905.17955148442</v>
      </c>
      <c r="X2048">
        <v>66153.26386133417</v>
      </c>
      <c r="Y2048">
        <v>15716.841796875</v>
      </c>
      <c r="Z2048">
        <v>83154.147921800832</v>
      </c>
      <c r="AA2048">
        <v>61068.405862112719</v>
      </c>
      <c r="AB2048" s="3">
        <v>50.9</v>
      </c>
      <c r="AC2048" s="4">
        <v>48.5</v>
      </c>
      <c r="AD2048" s="5">
        <v>53.5</v>
      </c>
      <c r="AE2048" s="6">
        <v>56.9</v>
      </c>
      <c r="AF2048" s="7">
        <v>60.1</v>
      </c>
      <c r="AG2048" s="8">
        <v>46.5</v>
      </c>
      <c r="AH2048" s="9">
        <v>45.6</v>
      </c>
      <c r="AI2048" s="10">
        <v>74.400000000000006</v>
      </c>
      <c r="AJ2048" s="11">
        <v>49.5</v>
      </c>
      <c r="AK2048" s="12">
        <v>45.6</v>
      </c>
      <c r="AL2048" s="13">
        <v>69.8</v>
      </c>
      <c r="AM2048" s="14">
        <v>50</v>
      </c>
      <c r="AN2048" s="15">
        <v>9.2999999999999999E-2</v>
      </c>
      <c r="AO2048" s="16">
        <v>0</v>
      </c>
      <c r="AP2048" s="17">
        <v>7.8E-2</v>
      </c>
      <c r="AQ2048" s="18">
        <v>0.31</v>
      </c>
      <c r="AR2048" s="19">
        <v>1E-3</v>
      </c>
      <c r="AS2048" s="20">
        <v>0</v>
      </c>
      <c r="AT2048" s="21">
        <v>0.41399999999999998</v>
      </c>
      <c r="AU2048" s="22">
        <v>0</v>
      </c>
      <c r="AV2048" s="23">
        <v>0.34899999999999998</v>
      </c>
      <c r="AW2048" s="24">
        <v>0</v>
      </c>
      <c r="AX2048" s="25">
        <v>0</v>
      </c>
      <c r="AY2048" s="26">
        <v>0.46899999999999997</v>
      </c>
    </row>
    <row r="2049" spans="1:51" x14ac:dyDescent="0.25">
      <c r="A2049" s="1">
        <v>43901</v>
      </c>
      <c r="B2049">
        <v>1353912</v>
      </c>
      <c r="C2049">
        <v>6240</v>
      </c>
      <c r="D2049">
        <v>0</v>
      </c>
      <c r="E2049">
        <v>0</v>
      </c>
      <c r="F2049">
        <v>0.86</v>
      </c>
      <c r="G2049">
        <v>0</v>
      </c>
      <c r="H2049">
        <v>129.29</v>
      </c>
      <c r="I2049">
        <v>3.71</v>
      </c>
      <c r="J2049">
        <v>0</v>
      </c>
      <c r="K2049">
        <v>1.57</v>
      </c>
      <c r="L2049">
        <v>44.43</v>
      </c>
      <c r="M2049">
        <v>6.2604500000000014</v>
      </c>
      <c r="N2049">
        <v>1.7107000000000001</v>
      </c>
      <c r="P2049">
        <v>0.88719999999999999</v>
      </c>
      <c r="Q2049">
        <v>3.6728999999999998</v>
      </c>
      <c r="R2049">
        <v>25.729900000000001</v>
      </c>
      <c r="S2049">
        <v>3.6415000000000002</v>
      </c>
      <c r="T2049">
        <v>28680.200941323561</v>
      </c>
      <c r="U2049">
        <v>15163.570332728228</v>
      </c>
      <c r="V2049">
        <v>7516.2156637700891</v>
      </c>
      <c r="W2049">
        <v>57905.17955148442</v>
      </c>
      <c r="X2049">
        <v>66153.26386133417</v>
      </c>
      <c r="Y2049">
        <v>15716.841796875</v>
      </c>
      <c r="Z2049">
        <v>83154.147921800832</v>
      </c>
      <c r="AA2049">
        <v>61068.405862112719</v>
      </c>
      <c r="AB2049" s="3">
        <v>54</v>
      </c>
      <c r="AC2049" s="4">
        <v>50.8</v>
      </c>
      <c r="AD2049" s="5">
        <v>51.7</v>
      </c>
      <c r="AE2049" s="6">
        <v>57.6</v>
      </c>
      <c r="AF2049" s="7">
        <v>58.1</v>
      </c>
      <c r="AG2049" s="8">
        <v>47.3</v>
      </c>
      <c r="AH2049" s="9">
        <v>56.5</v>
      </c>
      <c r="AI2049" s="10">
        <v>72.5</v>
      </c>
      <c r="AJ2049" s="11">
        <v>53.1</v>
      </c>
      <c r="AK2049" s="12">
        <v>43.6</v>
      </c>
      <c r="AL2049" s="13">
        <v>68.900000000000006</v>
      </c>
      <c r="AM2049" s="14">
        <v>50.9</v>
      </c>
      <c r="AN2049" s="15">
        <v>3.9E-2</v>
      </c>
      <c r="AO2049" s="16">
        <v>0</v>
      </c>
      <c r="AP2049" s="17">
        <v>0</v>
      </c>
      <c r="AQ2049" s="18">
        <v>2.7E-2</v>
      </c>
      <c r="AR2049" s="19">
        <v>0</v>
      </c>
      <c r="AS2049" s="20">
        <v>0</v>
      </c>
      <c r="AT2049" s="21">
        <v>2.8000000000000001E-2</v>
      </c>
      <c r="AU2049" s="22">
        <v>0</v>
      </c>
      <c r="AV2049" s="23">
        <v>0.81299999999999994</v>
      </c>
      <c r="AW2049" s="24">
        <v>2.4E-2</v>
      </c>
      <c r="AX2049" s="25">
        <v>0</v>
      </c>
      <c r="AY2049" s="26">
        <v>0.17799999999999999</v>
      </c>
    </row>
    <row r="2050" spans="1:51" x14ac:dyDescent="0.25">
      <c r="A2050" s="1">
        <v>43902</v>
      </c>
      <c r="B2050">
        <v>1567878</v>
      </c>
      <c r="C2050">
        <v>12868</v>
      </c>
      <c r="D2050">
        <v>0</v>
      </c>
      <c r="E2050">
        <v>0</v>
      </c>
      <c r="F2050">
        <v>0.86</v>
      </c>
      <c r="G2050">
        <v>0</v>
      </c>
      <c r="H2050">
        <v>129.29</v>
      </c>
      <c r="I2050">
        <v>3.71</v>
      </c>
      <c r="J2050">
        <v>0</v>
      </c>
      <c r="K2050">
        <v>1.57</v>
      </c>
      <c r="L2050">
        <v>44.43</v>
      </c>
      <c r="M2050">
        <v>6.3220999999999998</v>
      </c>
      <c r="N2050">
        <v>1.7102999999999999</v>
      </c>
      <c r="P2050">
        <v>0.89390000000000003</v>
      </c>
      <c r="Q2050">
        <v>3.6728000000000001</v>
      </c>
      <c r="R2050">
        <v>26.035</v>
      </c>
      <c r="S2050">
        <v>3.6415000000000002</v>
      </c>
      <c r="T2050">
        <v>28680.200941323561</v>
      </c>
      <c r="U2050">
        <v>15163.570332728228</v>
      </c>
      <c r="V2050">
        <v>7516.2156637700891</v>
      </c>
      <c r="W2050">
        <v>57905.17955148442</v>
      </c>
      <c r="X2050">
        <v>66153.26386133417</v>
      </c>
      <c r="Y2050">
        <v>15716.841796875</v>
      </c>
      <c r="Z2050">
        <v>83154.147921800832</v>
      </c>
      <c r="AA2050">
        <v>61068.405862112719</v>
      </c>
      <c r="AB2050" s="3">
        <v>52.2</v>
      </c>
      <c r="AC2050" s="4">
        <v>47.5</v>
      </c>
      <c r="AD2050" s="5">
        <v>53.3</v>
      </c>
      <c r="AE2050" s="6">
        <v>60.2</v>
      </c>
      <c r="AF2050" s="7">
        <v>65.599999999999994</v>
      </c>
      <c r="AG2050" s="8">
        <v>48.5</v>
      </c>
      <c r="AH2050" s="9">
        <v>52.7</v>
      </c>
      <c r="AI2050" s="10">
        <v>71.8</v>
      </c>
      <c r="AJ2050" s="11">
        <v>50.6</v>
      </c>
      <c r="AK2050" s="12">
        <v>49.1</v>
      </c>
      <c r="AL2050" s="13">
        <v>69.8</v>
      </c>
      <c r="AM2050" s="14">
        <v>47.7</v>
      </c>
      <c r="AN2050" s="15">
        <v>1E-3</v>
      </c>
      <c r="AO2050" s="16">
        <v>0</v>
      </c>
      <c r="AP2050" s="17">
        <v>0</v>
      </c>
      <c r="AQ2050" s="18">
        <v>0</v>
      </c>
      <c r="AR2050" s="19">
        <v>0</v>
      </c>
      <c r="AS2050" s="20">
        <v>0</v>
      </c>
      <c r="AT2050" s="21">
        <v>0.125</v>
      </c>
      <c r="AU2050" s="22">
        <v>0</v>
      </c>
      <c r="AV2050" s="23">
        <v>3.4000000000000002E-2</v>
      </c>
      <c r="AW2050" s="24">
        <v>0</v>
      </c>
      <c r="AX2050" s="25">
        <v>0</v>
      </c>
      <c r="AY2050" s="26">
        <v>4.4999999999999998E-2</v>
      </c>
    </row>
    <row r="2051" spans="1:51" x14ac:dyDescent="0.25">
      <c r="A2051" s="1">
        <v>43903</v>
      </c>
      <c r="B2051">
        <v>1500925</v>
      </c>
      <c r="C2051">
        <v>8539</v>
      </c>
      <c r="D2051">
        <v>0</v>
      </c>
      <c r="E2051">
        <v>0</v>
      </c>
      <c r="F2051">
        <v>0.86</v>
      </c>
      <c r="G2051">
        <v>0</v>
      </c>
      <c r="H2051">
        <v>129.29</v>
      </c>
      <c r="I2051">
        <v>3.71</v>
      </c>
      <c r="J2051">
        <v>0</v>
      </c>
      <c r="K2051">
        <v>1.57</v>
      </c>
      <c r="L2051">
        <v>44.43</v>
      </c>
      <c r="M2051">
        <v>6.3320999999999996</v>
      </c>
      <c r="N2051">
        <v>1.7102999999999999</v>
      </c>
      <c r="P2051">
        <v>0.90029999999999999</v>
      </c>
      <c r="Q2051">
        <v>3.6728000000000001</v>
      </c>
      <c r="R2051">
        <v>26.227499999999999</v>
      </c>
      <c r="S2051">
        <v>3.6415000000000002</v>
      </c>
      <c r="T2051">
        <v>28680.200941323561</v>
      </c>
      <c r="U2051">
        <v>15163.570332728228</v>
      </c>
      <c r="V2051">
        <v>7516.2156637700891</v>
      </c>
      <c r="W2051">
        <v>57905.17955148442</v>
      </c>
      <c r="X2051">
        <v>66153.26386133417</v>
      </c>
      <c r="Y2051">
        <v>15716.841796875</v>
      </c>
      <c r="Z2051">
        <v>83154.147921800832</v>
      </c>
      <c r="AA2051">
        <v>61068.405862112719</v>
      </c>
      <c r="AB2051" s="3">
        <v>50.8</v>
      </c>
      <c r="AC2051" s="4">
        <v>53.2</v>
      </c>
      <c r="AD2051" s="5">
        <v>57.8</v>
      </c>
      <c r="AE2051" s="6">
        <v>62.4</v>
      </c>
      <c r="AF2051" s="7">
        <v>66.599999999999994</v>
      </c>
      <c r="AG2051" s="8">
        <v>53.3</v>
      </c>
      <c r="AH2051" s="9">
        <v>45.2</v>
      </c>
      <c r="AI2051" s="10">
        <v>74.8</v>
      </c>
      <c r="AJ2051" s="11">
        <v>44.9</v>
      </c>
      <c r="AK2051" s="12">
        <v>49.9</v>
      </c>
      <c r="AL2051" s="13">
        <v>70.8</v>
      </c>
      <c r="AM2051" s="14">
        <v>44.7</v>
      </c>
      <c r="AN2051" s="15">
        <v>0</v>
      </c>
      <c r="AO2051" s="16">
        <v>0</v>
      </c>
      <c r="AP2051" s="17">
        <v>0</v>
      </c>
      <c r="AQ2051" s="18">
        <v>0</v>
      </c>
      <c r="AR2051" s="19">
        <v>8.0000000000000002E-3</v>
      </c>
      <c r="AS2051" s="20">
        <v>0</v>
      </c>
      <c r="AT2051" s="21">
        <v>0</v>
      </c>
      <c r="AU2051" s="22">
        <v>0</v>
      </c>
      <c r="AV2051" s="23">
        <v>6.8000000000000005E-2</v>
      </c>
      <c r="AW2051" s="24">
        <v>0</v>
      </c>
      <c r="AX2051" s="25">
        <v>0</v>
      </c>
      <c r="AY2051" s="26">
        <v>8.5000000000000006E-2</v>
      </c>
    </row>
    <row r="2052" spans="1:51" x14ac:dyDescent="0.25">
      <c r="A2052" s="1">
        <v>43904</v>
      </c>
      <c r="B2052">
        <v>856244</v>
      </c>
      <c r="C2052">
        <v>5261</v>
      </c>
      <c r="D2052">
        <v>1</v>
      </c>
      <c r="E2052">
        <v>0</v>
      </c>
      <c r="F2052">
        <v>0.86</v>
      </c>
      <c r="G2052">
        <v>0</v>
      </c>
      <c r="H2052">
        <v>129.29</v>
      </c>
      <c r="I2052">
        <v>3.71</v>
      </c>
      <c r="J2052">
        <v>0</v>
      </c>
      <c r="K2052">
        <v>1.57</v>
      </c>
      <c r="L2052">
        <v>44.43</v>
      </c>
      <c r="M2052">
        <v>6.3320999999999996</v>
      </c>
      <c r="N2052">
        <v>1.7102999999999999</v>
      </c>
      <c r="P2052">
        <v>0.90029999999999999</v>
      </c>
      <c r="Q2052">
        <v>3.673</v>
      </c>
      <c r="R2052">
        <v>26.227499999999999</v>
      </c>
      <c r="S2052">
        <v>3.6415000000000002</v>
      </c>
      <c r="T2052">
        <v>28680.200941323561</v>
      </c>
      <c r="U2052">
        <v>15163.570332728228</v>
      </c>
      <c r="V2052">
        <v>7516.2156637700891</v>
      </c>
      <c r="W2052">
        <v>57905.17955148442</v>
      </c>
      <c r="X2052">
        <v>66153.26386133417</v>
      </c>
      <c r="Y2052">
        <v>15716.841796875</v>
      </c>
      <c r="Z2052">
        <v>83154.147921800832</v>
      </c>
      <c r="AA2052">
        <v>61068.405862112719</v>
      </c>
      <c r="AB2052" s="3">
        <v>48.3</v>
      </c>
      <c r="AC2052" s="4">
        <v>53.9</v>
      </c>
      <c r="AD2052" s="5">
        <v>59.7</v>
      </c>
      <c r="AE2052" s="6">
        <v>60.4</v>
      </c>
      <c r="AF2052" s="7">
        <v>63.7</v>
      </c>
      <c r="AG2052" s="8">
        <v>55.5</v>
      </c>
      <c r="AH2052" s="9">
        <v>44.2</v>
      </c>
      <c r="AI2052" s="10">
        <v>79.2</v>
      </c>
      <c r="AJ2052" s="11">
        <v>44.6</v>
      </c>
      <c r="AK2052" s="12">
        <v>39.1</v>
      </c>
      <c r="AL2052" s="13">
        <v>74.5</v>
      </c>
      <c r="AM2052" s="14">
        <v>43.9</v>
      </c>
      <c r="AN2052" s="15">
        <v>1E-3</v>
      </c>
      <c r="AO2052" s="16">
        <v>0</v>
      </c>
      <c r="AP2052" s="17">
        <v>0</v>
      </c>
      <c r="AQ2052" s="18">
        <v>0</v>
      </c>
      <c r="AR2052" s="19">
        <v>0</v>
      </c>
      <c r="AS2052" s="20">
        <v>0</v>
      </c>
      <c r="AT2052" s="21">
        <v>0</v>
      </c>
      <c r="AU2052" s="22">
        <v>0</v>
      </c>
      <c r="AV2052" s="23">
        <v>0</v>
      </c>
      <c r="AW2052" s="24">
        <v>1.6E-2</v>
      </c>
      <c r="AX2052" s="25">
        <v>0</v>
      </c>
      <c r="AY2052" s="26">
        <v>6.0000000000000001E-3</v>
      </c>
    </row>
    <row r="2053" spans="1:51" x14ac:dyDescent="0.25">
      <c r="A2053" s="1">
        <v>43905</v>
      </c>
      <c r="B2053">
        <v>709272</v>
      </c>
      <c r="C2053">
        <v>3550</v>
      </c>
      <c r="D2053">
        <v>1</v>
      </c>
      <c r="E2053">
        <v>0.86</v>
      </c>
      <c r="F2053">
        <v>0.28999999999999998</v>
      </c>
      <c r="G2053">
        <v>0</v>
      </c>
      <c r="H2053">
        <v>920.14</v>
      </c>
      <c r="I2053">
        <v>5.86</v>
      </c>
      <c r="J2053">
        <v>2.57</v>
      </c>
      <c r="K2053">
        <v>46.43</v>
      </c>
      <c r="L2053">
        <v>182.29</v>
      </c>
      <c r="M2053">
        <v>6.4222000000000001</v>
      </c>
      <c r="N2053">
        <v>1.7102999999999999</v>
      </c>
      <c r="P2053">
        <v>0.90029999999999999</v>
      </c>
      <c r="Q2053">
        <v>3.673</v>
      </c>
      <c r="R2053">
        <v>26.227499999999999</v>
      </c>
      <c r="S2053">
        <v>3.6495000000000002</v>
      </c>
      <c r="T2053">
        <v>28680.200941323561</v>
      </c>
      <c r="U2053">
        <v>15163.570332728228</v>
      </c>
      <c r="V2053">
        <v>7516.2156637700891</v>
      </c>
      <c r="W2053">
        <v>57905.17955148442</v>
      </c>
      <c r="X2053">
        <v>66153.26386133417</v>
      </c>
      <c r="Y2053">
        <v>15716.841796875</v>
      </c>
      <c r="Z2053">
        <v>83154.147921800832</v>
      </c>
      <c r="AA2053">
        <v>61068.405862112719</v>
      </c>
      <c r="AB2053" s="3">
        <v>46.4</v>
      </c>
      <c r="AC2053" s="4">
        <v>53.1</v>
      </c>
      <c r="AD2053" s="5">
        <v>52.1</v>
      </c>
      <c r="AE2053" s="6">
        <v>60.9</v>
      </c>
      <c r="AF2053" s="7">
        <v>62.1</v>
      </c>
      <c r="AG2053" s="8">
        <v>60.9</v>
      </c>
      <c r="AH2053" s="9">
        <v>48.3</v>
      </c>
      <c r="AI2053" s="10">
        <v>80.8</v>
      </c>
      <c r="AJ2053" s="11">
        <v>50.5</v>
      </c>
      <c r="AK2053" s="12">
        <v>31.5</v>
      </c>
      <c r="AL2053" s="13">
        <v>76</v>
      </c>
      <c r="AM2053" s="14">
        <v>49</v>
      </c>
      <c r="AN2053" s="15">
        <v>0.34200000000000003</v>
      </c>
      <c r="AO2053" s="16">
        <v>0</v>
      </c>
      <c r="AP2053" s="17">
        <v>0</v>
      </c>
      <c r="AQ2053" s="18">
        <v>0</v>
      </c>
      <c r="AR2053" s="19">
        <v>0</v>
      </c>
      <c r="AS2053" s="20">
        <v>0</v>
      </c>
      <c r="AT2053" s="21">
        <v>0</v>
      </c>
      <c r="AU2053" s="22">
        <v>0</v>
      </c>
      <c r="AV2053" s="23">
        <v>0</v>
      </c>
      <c r="AW2053" s="24">
        <v>0</v>
      </c>
      <c r="AX2053" s="25">
        <v>0</v>
      </c>
      <c r="AY2053" s="26">
        <v>1E-3</v>
      </c>
    </row>
    <row r="2054" spans="1:51" x14ac:dyDescent="0.25">
      <c r="A2054" s="1">
        <v>43906</v>
      </c>
      <c r="B2054">
        <v>773760</v>
      </c>
      <c r="C2054">
        <v>5921</v>
      </c>
      <c r="D2054">
        <v>0</v>
      </c>
      <c r="E2054">
        <v>0.86</v>
      </c>
      <c r="F2054">
        <v>0.28999999999999998</v>
      </c>
      <c r="G2054">
        <v>0</v>
      </c>
      <c r="H2054">
        <v>920.14</v>
      </c>
      <c r="I2054">
        <v>5.86</v>
      </c>
      <c r="J2054">
        <v>2.57</v>
      </c>
      <c r="K2054">
        <v>46.43</v>
      </c>
      <c r="L2054">
        <v>182.29</v>
      </c>
      <c r="M2054">
        <v>6.4132999999999996</v>
      </c>
      <c r="N2054">
        <v>1.6964999999999999</v>
      </c>
      <c r="P2054">
        <v>0.89410000000000001</v>
      </c>
      <c r="Q2054">
        <v>3.6728000000000001</v>
      </c>
      <c r="R2054">
        <v>26.7</v>
      </c>
      <c r="S2054">
        <v>3.6395</v>
      </c>
      <c r="T2054">
        <v>28680.200941323561</v>
      </c>
      <c r="U2054">
        <v>15163.570332728228</v>
      </c>
      <c r="V2054">
        <v>7516.2156637700891</v>
      </c>
      <c r="W2054">
        <v>57905.17955148442</v>
      </c>
      <c r="X2054">
        <v>66153.26386133417</v>
      </c>
      <c r="Y2054">
        <v>15716.841796875</v>
      </c>
      <c r="Z2054">
        <v>83154.147921800832</v>
      </c>
      <c r="AA2054">
        <v>61068.405862112719</v>
      </c>
      <c r="AB2054" s="3">
        <v>42.9</v>
      </c>
      <c r="AC2054" s="4">
        <v>46.1</v>
      </c>
      <c r="AD2054" s="5">
        <v>38.799999999999997</v>
      </c>
      <c r="AE2054" s="6">
        <v>50.2</v>
      </c>
      <c r="AF2054" s="7">
        <v>57.7</v>
      </c>
      <c r="AG2054" s="8">
        <v>68.2</v>
      </c>
      <c r="AH2054" s="9">
        <v>51.5</v>
      </c>
      <c r="AI2054" s="10">
        <v>77.400000000000006</v>
      </c>
      <c r="AJ2054" s="11">
        <v>51.4</v>
      </c>
      <c r="AK2054" s="12">
        <v>35.299999999999997</v>
      </c>
      <c r="AL2054" s="13">
        <v>75.900000000000006</v>
      </c>
      <c r="AM2054" s="14">
        <v>45.8</v>
      </c>
      <c r="AN2054" s="15">
        <v>2.7E-2</v>
      </c>
      <c r="AO2054" s="16">
        <v>0</v>
      </c>
      <c r="AP2054" s="17">
        <v>0.03</v>
      </c>
      <c r="AQ2054" s="18">
        <v>4.8000000000000001E-2</v>
      </c>
      <c r="AR2054" s="19">
        <v>1.0349999999999999</v>
      </c>
      <c r="AS2054" s="20">
        <v>0</v>
      </c>
      <c r="AT2054" s="21">
        <v>0</v>
      </c>
      <c r="AU2054" s="22">
        <v>0</v>
      </c>
      <c r="AV2054" s="23">
        <v>0</v>
      </c>
      <c r="AW2054" s="24">
        <v>0</v>
      </c>
      <c r="AX2054" s="25">
        <v>0</v>
      </c>
      <c r="AY2054" s="26">
        <v>0</v>
      </c>
    </row>
    <row r="2055" spans="1:51" x14ac:dyDescent="0.25">
      <c r="A2055" s="1">
        <v>43907</v>
      </c>
      <c r="B2055">
        <v>657888</v>
      </c>
      <c r="C2055">
        <v>4955</v>
      </c>
      <c r="D2055">
        <v>0</v>
      </c>
      <c r="E2055">
        <v>0.86</v>
      </c>
      <c r="F2055">
        <v>0.28999999999999998</v>
      </c>
      <c r="G2055">
        <v>0</v>
      </c>
      <c r="H2055">
        <v>920.14</v>
      </c>
      <c r="I2055">
        <v>5.86</v>
      </c>
      <c r="J2055">
        <v>2.57</v>
      </c>
      <c r="K2055">
        <v>46.43</v>
      </c>
      <c r="L2055">
        <v>182.29</v>
      </c>
      <c r="M2055">
        <v>6.4380000000000006</v>
      </c>
      <c r="N2055">
        <v>1.7102999999999999</v>
      </c>
      <c r="P2055">
        <v>0.9093</v>
      </c>
      <c r="Q2055">
        <v>3.6728000000000001</v>
      </c>
      <c r="R2055">
        <v>27.013000000000002</v>
      </c>
      <c r="S2055">
        <v>3.6526999999999998</v>
      </c>
      <c r="T2055">
        <v>28680.200941323561</v>
      </c>
      <c r="U2055">
        <v>15163.570332728228</v>
      </c>
      <c r="V2055">
        <v>7516.2156637700891</v>
      </c>
      <c r="W2055">
        <v>57905.17955148442</v>
      </c>
      <c r="X2055">
        <v>66153.26386133417</v>
      </c>
      <c r="Y2055">
        <v>15716.841796875</v>
      </c>
      <c r="Z2055">
        <v>83154.147921800832</v>
      </c>
      <c r="AA2055">
        <v>61068.405862112719</v>
      </c>
      <c r="AB2055" s="3">
        <v>43</v>
      </c>
      <c r="AC2055" s="4">
        <v>43.1</v>
      </c>
      <c r="AD2055" s="5">
        <v>32.4</v>
      </c>
      <c r="AE2055" s="6">
        <v>48</v>
      </c>
      <c r="AF2055" s="7">
        <v>50.9</v>
      </c>
      <c r="AG2055" s="8">
        <v>66</v>
      </c>
      <c r="AH2055" s="9">
        <v>54.9</v>
      </c>
      <c r="AI2055" s="10">
        <v>77.599999999999994</v>
      </c>
      <c r="AJ2055" s="11">
        <v>50.1</v>
      </c>
      <c r="AK2055" s="12">
        <v>39.299999999999997</v>
      </c>
      <c r="AL2055" s="13">
        <v>74.2</v>
      </c>
      <c r="AM2055" s="14">
        <v>46.4</v>
      </c>
      <c r="AN2055" s="15">
        <v>0</v>
      </c>
      <c r="AO2055" s="16">
        <v>3.9289999999999998</v>
      </c>
      <c r="AP2055" s="17">
        <v>2.7E-2</v>
      </c>
      <c r="AQ2055" s="18">
        <v>0</v>
      </c>
      <c r="AR2055" s="19">
        <v>0.47</v>
      </c>
      <c r="AS2055" s="20">
        <v>0</v>
      </c>
      <c r="AT2055" s="21">
        <v>0</v>
      </c>
      <c r="AU2055" s="22">
        <v>0</v>
      </c>
      <c r="AV2055" s="23">
        <v>0</v>
      </c>
      <c r="AW2055" s="24">
        <v>0</v>
      </c>
      <c r="AX2055" s="25">
        <v>0</v>
      </c>
      <c r="AY2055" s="26">
        <v>0</v>
      </c>
    </row>
    <row r="2056" spans="1:51" x14ac:dyDescent="0.25">
      <c r="A2056" s="1">
        <v>43908</v>
      </c>
      <c r="B2056">
        <v>644976</v>
      </c>
      <c r="C2056">
        <v>4215</v>
      </c>
      <c r="D2056">
        <v>0</v>
      </c>
      <c r="E2056">
        <v>0.86</v>
      </c>
      <c r="F2056">
        <v>0.28999999999999998</v>
      </c>
      <c r="G2056">
        <v>0</v>
      </c>
      <c r="H2056">
        <v>920.14</v>
      </c>
      <c r="I2056">
        <v>5.86</v>
      </c>
      <c r="J2056">
        <v>2.57</v>
      </c>
      <c r="K2056">
        <v>46.43</v>
      </c>
      <c r="L2056">
        <v>182.29</v>
      </c>
      <c r="M2056">
        <v>6.5130499999999998</v>
      </c>
      <c r="N2056">
        <v>1.7104999999999999</v>
      </c>
      <c r="P2056">
        <v>0.91600000000000004</v>
      </c>
      <c r="Q2056">
        <v>3.6728000000000001</v>
      </c>
      <c r="R2056">
        <v>27.425000000000001</v>
      </c>
      <c r="S2056">
        <v>3.6638000000000002</v>
      </c>
      <c r="T2056">
        <v>28680.200941323561</v>
      </c>
      <c r="U2056">
        <v>15163.570332728228</v>
      </c>
      <c r="V2056">
        <v>7516.2156637700891</v>
      </c>
      <c r="W2056">
        <v>57905.17955148442</v>
      </c>
      <c r="X2056">
        <v>66153.26386133417</v>
      </c>
      <c r="Y2056">
        <v>15716.841796875</v>
      </c>
      <c r="Z2056">
        <v>83154.147921800832</v>
      </c>
      <c r="AA2056">
        <v>61068.405862112719</v>
      </c>
      <c r="AB2056" s="3">
        <v>42.2</v>
      </c>
      <c r="AC2056" s="4">
        <v>44.3</v>
      </c>
      <c r="AD2056" s="5">
        <v>31.8</v>
      </c>
      <c r="AE2056" s="6">
        <v>48.2</v>
      </c>
      <c r="AF2056" s="7">
        <v>54.5</v>
      </c>
      <c r="AG2056" s="8">
        <v>63.4</v>
      </c>
      <c r="AH2056" s="9">
        <v>52.3</v>
      </c>
      <c r="AI2056" s="10">
        <v>80.400000000000006</v>
      </c>
      <c r="AJ2056" s="11">
        <v>50.8</v>
      </c>
      <c r="AK2056" s="12">
        <v>40.700000000000003</v>
      </c>
      <c r="AL2056" s="13">
        <v>76.3</v>
      </c>
      <c r="AM2056" s="14">
        <v>49.4</v>
      </c>
      <c r="AN2056" s="15">
        <v>0.02</v>
      </c>
      <c r="AO2056" s="16">
        <v>3.8980000000000001</v>
      </c>
      <c r="AP2056" s="17">
        <v>0</v>
      </c>
      <c r="AQ2056" s="18">
        <v>0</v>
      </c>
      <c r="AR2056" s="19">
        <v>0</v>
      </c>
      <c r="AS2056" s="20">
        <v>0</v>
      </c>
      <c r="AT2056" s="21">
        <v>0</v>
      </c>
      <c r="AU2056" s="22">
        <v>0</v>
      </c>
      <c r="AV2056" s="23">
        <v>0</v>
      </c>
      <c r="AW2056" s="24">
        <v>0</v>
      </c>
      <c r="AX2056" s="25">
        <v>3.2000000000000001E-2</v>
      </c>
      <c r="AY2056" s="26">
        <v>0</v>
      </c>
    </row>
    <row r="2057" spans="1:51" x14ac:dyDescent="0.25">
      <c r="A2057" s="1">
        <v>43909</v>
      </c>
      <c r="B2057">
        <v>573540</v>
      </c>
      <c r="C2057">
        <v>4837</v>
      </c>
      <c r="D2057">
        <v>0</v>
      </c>
      <c r="E2057">
        <v>0.86</v>
      </c>
      <c r="F2057">
        <v>0.28999999999999998</v>
      </c>
      <c r="G2057">
        <v>0</v>
      </c>
      <c r="H2057">
        <v>920.14</v>
      </c>
      <c r="I2057">
        <v>5.86</v>
      </c>
      <c r="J2057">
        <v>2.57</v>
      </c>
      <c r="K2057">
        <v>46.43</v>
      </c>
      <c r="L2057">
        <v>182.29</v>
      </c>
      <c r="M2057">
        <v>6.5455500000000004</v>
      </c>
      <c r="N2057">
        <v>1.6922999999999999</v>
      </c>
      <c r="P2057">
        <v>0.93510000000000004</v>
      </c>
      <c r="Q2057">
        <v>3.6726999999999999</v>
      </c>
      <c r="R2057">
        <v>27.8704</v>
      </c>
      <c r="S2057">
        <v>3.6648000000000001</v>
      </c>
      <c r="T2057">
        <v>28680.200941323561</v>
      </c>
      <c r="U2057">
        <v>15163.570332728228</v>
      </c>
      <c r="V2057">
        <v>7516.2156637700891</v>
      </c>
      <c r="W2057">
        <v>57905.17955148442</v>
      </c>
      <c r="X2057">
        <v>66153.26386133417</v>
      </c>
      <c r="Y2057">
        <v>15716.841796875</v>
      </c>
      <c r="Z2057">
        <v>83154.147921800832</v>
      </c>
      <c r="AA2057">
        <v>61068.405862112719</v>
      </c>
      <c r="AB2057" s="3">
        <v>45.3</v>
      </c>
      <c r="AC2057" s="4">
        <v>44.6</v>
      </c>
      <c r="AD2057" s="5">
        <v>33.9</v>
      </c>
      <c r="AE2057" s="6">
        <v>46.9</v>
      </c>
      <c r="AF2057" s="7">
        <v>51.9</v>
      </c>
      <c r="AG2057" s="8">
        <v>62.8</v>
      </c>
      <c r="AH2057" s="9">
        <v>53.6</v>
      </c>
      <c r="AI2057" s="10">
        <v>82.8</v>
      </c>
      <c r="AJ2057" s="11">
        <v>51.4</v>
      </c>
      <c r="AK2057" s="12">
        <v>50.8</v>
      </c>
      <c r="AL2057" s="13">
        <v>78.2</v>
      </c>
      <c r="AM2057" s="14">
        <v>47</v>
      </c>
      <c r="AN2057" s="15">
        <v>9.2999999999999999E-2</v>
      </c>
      <c r="AO2057" s="16">
        <v>0</v>
      </c>
      <c r="AP2057" s="17">
        <v>0.40400000000000003</v>
      </c>
      <c r="AQ2057" s="18">
        <v>0</v>
      </c>
      <c r="AR2057" s="19">
        <v>0</v>
      </c>
      <c r="AS2057" s="20">
        <v>0</v>
      </c>
      <c r="AT2057" s="21">
        <v>0</v>
      </c>
      <c r="AU2057" s="22">
        <v>8.0000000000000002E-3</v>
      </c>
      <c r="AV2057" s="23">
        <v>0</v>
      </c>
      <c r="AW2057" s="24">
        <v>0</v>
      </c>
      <c r="AX2057" s="25">
        <v>0.186</v>
      </c>
      <c r="AY2057" s="26">
        <v>1E-3</v>
      </c>
    </row>
    <row r="2058" spans="1:51" x14ac:dyDescent="0.25">
      <c r="A2058" s="1">
        <v>43910</v>
      </c>
      <c r="B2058">
        <v>562079</v>
      </c>
      <c r="C2058">
        <v>4998</v>
      </c>
      <c r="D2058">
        <v>0</v>
      </c>
      <c r="E2058">
        <v>0.86</v>
      </c>
      <c r="F2058">
        <v>0.28999999999999998</v>
      </c>
      <c r="G2058">
        <v>0</v>
      </c>
      <c r="H2058">
        <v>920.14</v>
      </c>
      <c r="I2058">
        <v>5.86</v>
      </c>
      <c r="J2058">
        <v>2.57</v>
      </c>
      <c r="K2058">
        <v>46.43</v>
      </c>
      <c r="L2058">
        <v>182.29</v>
      </c>
      <c r="M2058">
        <v>6.5525000000000002</v>
      </c>
      <c r="N2058">
        <v>1.7102999999999999</v>
      </c>
      <c r="P2058">
        <v>0.93489999999999995</v>
      </c>
      <c r="Q2058">
        <v>3.6728000000000001</v>
      </c>
      <c r="R2058">
        <v>27.470400000000001</v>
      </c>
      <c r="S2058">
        <v>3.6648000000000001</v>
      </c>
      <c r="T2058">
        <v>28680.200941323561</v>
      </c>
      <c r="U2058">
        <v>15163.570332728228</v>
      </c>
      <c r="V2058">
        <v>7516.2156637700891</v>
      </c>
      <c r="W2058">
        <v>57905.17955148442</v>
      </c>
      <c r="X2058">
        <v>66153.26386133417</v>
      </c>
      <c r="Y2058">
        <v>15716.841796875</v>
      </c>
      <c r="Z2058">
        <v>83154.147921800832</v>
      </c>
      <c r="AA2058">
        <v>61068.405862112719</v>
      </c>
      <c r="AB2058" s="3">
        <v>45.7</v>
      </c>
      <c r="AC2058" s="4">
        <v>46.7</v>
      </c>
      <c r="AD2058" s="5">
        <v>38.299999999999997</v>
      </c>
      <c r="AE2058" s="6">
        <v>51.2</v>
      </c>
      <c r="AF2058" s="7">
        <v>55.2</v>
      </c>
      <c r="AG2058" s="8">
        <v>64.7</v>
      </c>
      <c r="AH2058" s="9">
        <v>53.3</v>
      </c>
      <c r="AI2058" s="10">
        <v>82.9</v>
      </c>
      <c r="AJ2058" s="11">
        <v>46.6</v>
      </c>
      <c r="AK2058" s="12">
        <v>48.7</v>
      </c>
      <c r="AL2058" s="13">
        <v>75.3</v>
      </c>
      <c r="AM2058" s="14">
        <v>44.6</v>
      </c>
      <c r="AN2058" s="15">
        <v>0</v>
      </c>
      <c r="AO2058" s="16">
        <v>3.9060000000000001</v>
      </c>
      <c r="AP2058" s="17">
        <v>0</v>
      </c>
      <c r="AQ2058" s="18">
        <v>0</v>
      </c>
      <c r="AR2058" s="19">
        <v>0</v>
      </c>
      <c r="AS2058" s="20">
        <v>0</v>
      </c>
      <c r="AT2058" s="21">
        <v>0</v>
      </c>
      <c r="AU2058" s="22">
        <v>0</v>
      </c>
      <c r="AV2058" s="23">
        <v>5.3999999999999999E-2</v>
      </c>
      <c r="AW2058" s="24">
        <v>0</v>
      </c>
      <c r="AX2058" s="25">
        <v>0</v>
      </c>
      <c r="AY2058" s="26">
        <v>0</v>
      </c>
    </row>
    <row r="2059" spans="1:51" x14ac:dyDescent="0.25">
      <c r="A2059" s="1">
        <v>43911</v>
      </c>
      <c r="B2059">
        <v>566914</v>
      </c>
      <c r="C2059">
        <v>4372</v>
      </c>
      <c r="D2059">
        <v>1</v>
      </c>
      <c r="E2059">
        <v>0.86</v>
      </c>
      <c r="F2059">
        <v>0.28999999999999998</v>
      </c>
      <c r="G2059">
        <v>0</v>
      </c>
      <c r="H2059">
        <v>920.14</v>
      </c>
      <c r="I2059">
        <v>5.86</v>
      </c>
      <c r="J2059">
        <v>2.57</v>
      </c>
      <c r="K2059">
        <v>46.43</v>
      </c>
      <c r="L2059">
        <v>182.29</v>
      </c>
      <c r="M2059">
        <v>6.5525000000000002</v>
      </c>
      <c r="N2059">
        <v>1.7102999999999999</v>
      </c>
      <c r="P2059">
        <v>0.93489999999999995</v>
      </c>
      <c r="Q2059">
        <v>3.6728000000000001</v>
      </c>
      <c r="R2059">
        <v>27.470400000000001</v>
      </c>
      <c r="S2059">
        <v>3.6648000000000001</v>
      </c>
      <c r="T2059">
        <v>28680.200941323561</v>
      </c>
      <c r="U2059">
        <v>15163.570332728228</v>
      </c>
      <c r="V2059">
        <v>7516.2156637700891</v>
      </c>
      <c r="W2059">
        <v>57905.17955148442</v>
      </c>
      <c r="X2059">
        <v>66153.26386133417</v>
      </c>
      <c r="Y2059">
        <v>15716.841796875</v>
      </c>
      <c r="Z2059">
        <v>83154.147921800832</v>
      </c>
      <c r="AA2059">
        <v>61068.405862112719</v>
      </c>
      <c r="AB2059" s="3">
        <v>47.2</v>
      </c>
      <c r="AC2059" s="4">
        <v>49.3</v>
      </c>
      <c r="AD2059" s="5">
        <v>43.1</v>
      </c>
      <c r="AE2059" s="6">
        <v>53.1</v>
      </c>
      <c r="AF2059" s="7">
        <v>56.9</v>
      </c>
      <c r="AG2059" s="8">
        <v>56</v>
      </c>
      <c r="AH2059" s="9">
        <v>42.7</v>
      </c>
      <c r="AI2059" s="10">
        <v>76.7</v>
      </c>
      <c r="AJ2059" s="11">
        <v>42.7</v>
      </c>
      <c r="AK2059" s="12">
        <v>44.6</v>
      </c>
      <c r="AL2059" s="13">
        <v>75.400000000000006</v>
      </c>
      <c r="AM2059" s="14">
        <v>41.4</v>
      </c>
      <c r="AN2059" s="15">
        <v>0</v>
      </c>
      <c r="AO2059" s="16">
        <v>0</v>
      </c>
      <c r="AP2059" s="17">
        <v>0</v>
      </c>
      <c r="AQ2059" s="18">
        <v>0</v>
      </c>
      <c r="AR2059" s="19">
        <v>0</v>
      </c>
      <c r="AS2059" s="20">
        <v>0.78</v>
      </c>
      <c r="AT2059" s="21">
        <v>0.114</v>
      </c>
      <c r="AU2059" s="22">
        <v>0.22600000000000001</v>
      </c>
      <c r="AV2059" s="23">
        <v>1.2999999999999999E-2</v>
      </c>
      <c r="AW2059" s="24">
        <v>0</v>
      </c>
      <c r="AX2059" s="25">
        <v>1.2E-2</v>
      </c>
      <c r="AY2059" s="26">
        <v>0</v>
      </c>
    </row>
    <row r="2060" spans="1:51" x14ac:dyDescent="0.25">
      <c r="A2060" s="1">
        <v>43912</v>
      </c>
      <c r="B2060">
        <v>583900</v>
      </c>
      <c r="C2060">
        <v>3208</v>
      </c>
      <c r="D2060">
        <v>1</v>
      </c>
      <c r="E2060">
        <v>134.43</v>
      </c>
      <c r="F2060">
        <v>6</v>
      </c>
      <c r="G2060">
        <v>0</v>
      </c>
      <c r="H2060">
        <v>3201</v>
      </c>
      <c r="I2060">
        <v>9.57</v>
      </c>
      <c r="J2060">
        <v>15.29</v>
      </c>
      <c r="K2060">
        <v>20.57</v>
      </c>
      <c r="L2060">
        <v>539.29</v>
      </c>
      <c r="M2060">
        <v>6.5552000000000001</v>
      </c>
      <c r="N2060">
        <v>1.7102999999999999</v>
      </c>
      <c r="P2060">
        <v>0.93489999999999995</v>
      </c>
      <c r="Q2060">
        <v>3.6728000000000001</v>
      </c>
      <c r="R2060">
        <v>27.470400000000001</v>
      </c>
      <c r="S2060">
        <v>3.6572</v>
      </c>
      <c r="T2060">
        <v>28680.200941323561</v>
      </c>
      <c r="U2060">
        <v>15163.570332728228</v>
      </c>
      <c r="V2060">
        <v>7516.2156637700891</v>
      </c>
      <c r="W2060">
        <v>57905.17955148442</v>
      </c>
      <c r="X2060">
        <v>66153.26386133417</v>
      </c>
      <c r="Y2060">
        <v>15716.841796875</v>
      </c>
      <c r="Z2060">
        <v>83154.147921800832</v>
      </c>
      <c r="AA2060">
        <v>61068.405862112719</v>
      </c>
      <c r="AB2060" s="3">
        <v>50.9</v>
      </c>
      <c r="AC2060" s="4">
        <v>49.7</v>
      </c>
      <c r="AD2060" s="5">
        <v>46.7</v>
      </c>
      <c r="AE2060" s="6">
        <v>55.2</v>
      </c>
      <c r="AF2060" s="7">
        <v>56.3</v>
      </c>
      <c r="AG2060" s="8">
        <v>55.8</v>
      </c>
      <c r="AH2060" s="9">
        <v>40.700000000000003</v>
      </c>
      <c r="AI2060" s="10">
        <v>76.900000000000006</v>
      </c>
      <c r="AJ2060" s="11">
        <v>40.6</v>
      </c>
      <c r="AK2060" s="12">
        <v>34.1</v>
      </c>
      <c r="AL2060" s="13">
        <v>75.400000000000006</v>
      </c>
      <c r="AM2060" s="14">
        <v>40.700000000000003</v>
      </c>
      <c r="AN2060" s="15">
        <v>0</v>
      </c>
      <c r="AO2060" s="16">
        <v>0</v>
      </c>
      <c r="AP2060" s="17">
        <v>0</v>
      </c>
      <c r="AQ2060" s="18">
        <v>0</v>
      </c>
      <c r="AR2060" s="19">
        <v>0</v>
      </c>
      <c r="AS2060" s="20">
        <v>0</v>
      </c>
      <c r="AT2060" s="21">
        <v>0</v>
      </c>
      <c r="AU2060" s="22">
        <v>0.374</v>
      </c>
      <c r="AV2060" s="23">
        <v>0</v>
      </c>
      <c r="AW2060" s="24">
        <v>0.23599999999999999</v>
      </c>
      <c r="AX2060" s="25">
        <v>0</v>
      </c>
      <c r="AY2060" s="26">
        <v>0</v>
      </c>
    </row>
    <row r="2061" spans="1:51" x14ac:dyDescent="0.25">
      <c r="A2061" s="1">
        <v>43913</v>
      </c>
      <c r="B2061">
        <v>611758</v>
      </c>
      <c r="C2061">
        <v>4888</v>
      </c>
      <c r="D2061">
        <v>0</v>
      </c>
      <c r="E2061">
        <v>134.43</v>
      </c>
      <c r="F2061">
        <v>6</v>
      </c>
      <c r="G2061">
        <v>0</v>
      </c>
      <c r="H2061">
        <v>3201</v>
      </c>
      <c r="I2061">
        <v>9.57</v>
      </c>
      <c r="J2061">
        <v>15.29</v>
      </c>
      <c r="K2061">
        <v>20.57</v>
      </c>
      <c r="L2061">
        <v>539.29</v>
      </c>
      <c r="M2061">
        <v>6.4863</v>
      </c>
      <c r="N2061">
        <v>1.6922999999999999</v>
      </c>
      <c r="P2061">
        <v>0.93240000000000001</v>
      </c>
      <c r="Q2061">
        <v>3.6728000000000001</v>
      </c>
      <c r="R2061">
        <v>27.555</v>
      </c>
      <c r="S2061">
        <v>3.6415000000000002</v>
      </c>
      <c r="T2061">
        <v>28680.200941323561</v>
      </c>
      <c r="U2061">
        <v>15163.570332728228</v>
      </c>
      <c r="V2061">
        <v>7516.2156637700891</v>
      </c>
      <c r="W2061">
        <v>57905.17955148442</v>
      </c>
      <c r="X2061">
        <v>66153.26386133417</v>
      </c>
      <c r="Y2061">
        <v>15716.841796875</v>
      </c>
      <c r="Z2061">
        <v>83154.147921800832</v>
      </c>
      <c r="AA2061">
        <v>61068.405862112719</v>
      </c>
      <c r="AB2061" s="3">
        <v>47.7</v>
      </c>
      <c r="AC2061" s="4">
        <v>50.9</v>
      </c>
      <c r="AD2061" s="5">
        <v>52.5</v>
      </c>
      <c r="AE2061" s="6">
        <v>57.6</v>
      </c>
      <c r="AF2061" s="7">
        <v>57.9</v>
      </c>
      <c r="AG2061" s="8">
        <v>58.5</v>
      </c>
      <c r="AH2061" s="9">
        <v>39.200000000000003</v>
      </c>
      <c r="AI2061" s="10">
        <v>72.5</v>
      </c>
      <c r="AJ2061" s="11">
        <v>40.6</v>
      </c>
      <c r="AK2061" s="12">
        <v>29.8</v>
      </c>
      <c r="AL2061" s="13">
        <v>70.7</v>
      </c>
      <c r="AM2061" s="14">
        <v>40.799999999999997</v>
      </c>
      <c r="AN2061" s="15">
        <v>4.0000000000000001E-3</v>
      </c>
      <c r="AO2061" s="16">
        <v>0</v>
      </c>
      <c r="AP2061" s="17">
        <v>0</v>
      </c>
      <c r="AQ2061" s="18">
        <v>0</v>
      </c>
      <c r="AR2061" s="19">
        <v>0</v>
      </c>
      <c r="AS2061" s="20">
        <v>0</v>
      </c>
      <c r="AT2061" s="21">
        <v>0</v>
      </c>
      <c r="AU2061" s="22">
        <v>0</v>
      </c>
      <c r="AV2061" s="23">
        <v>0</v>
      </c>
      <c r="AW2061" s="24">
        <v>0</v>
      </c>
      <c r="AX2061" s="25">
        <v>0</v>
      </c>
      <c r="AY2061" s="26">
        <v>0</v>
      </c>
    </row>
    <row r="2062" spans="1:51" x14ac:dyDescent="0.25">
      <c r="A2062" s="1">
        <v>43914</v>
      </c>
      <c r="B2062">
        <v>584137</v>
      </c>
      <c r="C2062">
        <v>4087</v>
      </c>
      <c r="D2062">
        <v>0</v>
      </c>
      <c r="E2062">
        <v>134.43</v>
      </c>
      <c r="F2062">
        <v>6</v>
      </c>
      <c r="G2062">
        <v>0</v>
      </c>
      <c r="H2062">
        <v>3201</v>
      </c>
      <c r="I2062">
        <v>9.57</v>
      </c>
      <c r="J2062">
        <v>15.29</v>
      </c>
      <c r="K2062">
        <v>20.57</v>
      </c>
      <c r="L2062">
        <v>539.29</v>
      </c>
      <c r="M2062">
        <v>6.4182000000000006</v>
      </c>
      <c r="N2062">
        <v>1.7107000000000001</v>
      </c>
      <c r="P2062">
        <v>0.92669999999999997</v>
      </c>
      <c r="Q2062">
        <v>3.6728000000000001</v>
      </c>
      <c r="R2062">
        <v>28.004999999999999</v>
      </c>
      <c r="S2062">
        <v>3.6589999999999998</v>
      </c>
      <c r="T2062">
        <v>28680.200941323561</v>
      </c>
      <c r="U2062">
        <v>15163.570332728228</v>
      </c>
      <c r="V2062">
        <v>7516.2156637700891</v>
      </c>
      <c r="W2062">
        <v>57905.17955148442</v>
      </c>
      <c r="X2062">
        <v>66153.26386133417</v>
      </c>
      <c r="Y2062">
        <v>15716.841796875</v>
      </c>
      <c r="Z2062">
        <v>83154.147921800832</v>
      </c>
      <c r="AA2062">
        <v>61068.405862112719</v>
      </c>
      <c r="AB2062" s="3">
        <v>46.4</v>
      </c>
      <c r="AC2062" s="4">
        <v>51.9</v>
      </c>
      <c r="AD2062" s="5">
        <v>53.2</v>
      </c>
      <c r="AE2062" s="6">
        <v>54.5</v>
      </c>
      <c r="AF2062" s="7">
        <v>58.2</v>
      </c>
      <c r="AG2062" s="8">
        <v>56</v>
      </c>
      <c r="AH2062" s="9">
        <v>39.9</v>
      </c>
      <c r="AI2062" s="10">
        <v>70.400000000000006</v>
      </c>
      <c r="AJ2062" s="11">
        <v>42</v>
      </c>
      <c r="AK2062" s="12">
        <v>30.4</v>
      </c>
      <c r="AL2062" s="13">
        <v>70.5</v>
      </c>
      <c r="AM2062" s="14">
        <v>42.6</v>
      </c>
      <c r="AN2062" s="15">
        <v>0.01</v>
      </c>
      <c r="AO2062" s="16">
        <v>0</v>
      </c>
      <c r="AP2062" s="17">
        <v>7.0000000000000001E-3</v>
      </c>
      <c r="AQ2062" s="18">
        <v>0</v>
      </c>
      <c r="AR2062" s="19">
        <v>0</v>
      </c>
      <c r="AS2062" s="20">
        <v>0</v>
      </c>
      <c r="AT2062" s="21">
        <v>0</v>
      </c>
      <c r="AU2062" s="22">
        <v>0</v>
      </c>
      <c r="AV2062" s="23">
        <v>0</v>
      </c>
      <c r="AW2062" s="24">
        <v>0</v>
      </c>
      <c r="AX2062" s="25">
        <v>0</v>
      </c>
      <c r="AY2062" s="26">
        <v>0</v>
      </c>
    </row>
    <row r="2063" spans="1:51" x14ac:dyDescent="0.25">
      <c r="A2063" s="1">
        <v>43915</v>
      </c>
      <c r="B2063">
        <v>673140</v>
      </c>
      <c r="C2063">
        <v>4307</v>
      </c>
      <c r="D2063">
        <v>0</v>
      </c>
      <c r="E2063">
        <v>134.43</v>
      </c>
      <c r="F2063">
        <v>6</v>
      </c>
      <c r="G2063">
        <v>0</v>
      </c>
      <c r="H2063">
        <v>3201</v>
      </c>
      <c r="I2063">
        <v>9.57</v>
      </c>
      <c r="J2063">
        <v>15.29</v>
      </c>
      <c r="K2063">
        <v>20.57</v>
      </c>
      <c r="L2063">
        <v>539.29</v>
      </c>
      <c r="M2063">
        <v>6.4044500000000006</v>
      </c>
      <c r="N2063">
        <v>1.7098</v>
      </c>
      <c r="P2063">
        <v>0.91879999999999995</v>
      </c>
      <c r="Q2063">
        <v>3.6726000000000001</v>
      </c>
      <c r="R2063">
        <v>28.004999999999999</v>
      </c>
      <c r="S2063">
        <v>3.64</v>
      </c>
      <c r="T2063">
        <v>28680.200941323561</v>
      </c>
      <c r="U2063">
        <v>15163.570332728228</v>
      </c>
      <c r="V2063">
        <v>7516.2156637700891</v>
      </c>
      <c r="W2063">
        <v>57905.17955148442</v>
      </c>
      <c r="X2063">
        <v>66153.26386133417</v>
      </c>
      <c r="Y2063">
        <v>15716.841796875</v>
      </c>
      <c r="Z2063">
        <v>83154.147921800832</v>
      </c>
      <c r="AA2063">
        <v>61068.405862112719</v>
      </c>
      <c r="AB2063" s="3">
        <v>45.2</v>
      </c>
      <c r="AC2063" s="4">
        <v>49</v>
      </c>
      <c r="AD2063" s="5">
        <v>52.8</v>
      </c>
      <c r="AE2063" s="6">
        <v>55.8</v>
      </c>
      <c r="AF2063" s="7">
        <v>61.7</v>
      </c>
      <c r="AG2063" s="8">
        <v>50.2</v>
      </c>
      <c r="AH2063" s="9">
        <v>42.1</v>
      </c>
      <c r="AI2063" s="10">
        <v>70.7</v>
      </c>
      <c r="AJ2063" s="11">
        <v>44</v>
      </c>
      <c r="AK2063" s="12">
        <v>35.4</v>
      </c>
      <c r="AL2063" s="13">
        <v>71.099999999999994</v>
      </c>
      <c r="AM2063" s="14">
        <v>43.1</v>
      </c>
      <c r="AN2063" s="15">
        <v>4.0000000000000001E-3</v>
      </c>
      <c r="AO2063" s="16">
        <v>0</v>
      </c>
      <c r="AP2063" s="17">
        <v>6.0000000000000001E-3</v>
      </c>
      <c r="AQ2063" s="18">
        <v>0</v>
      </c>
      <c r="AR2063" s="19">
        <v>0</v>
      </c>
      <c r="AS2063" s="20">
        <v>0</v>
      </c>
      <c r="AT2063" s="21">
        <v>0</v>
      </c>
      <c r="AU2063" s="22">
        <v>0</v>
      </c>
      <c r="AV2063" s="23">
        <v>0</v>
      </c>
      <c r="AW2063" s="24">
        <v>0</v>
      </c>
      <c r="AX2063" s="25">
        <v>0</v>
      </c>
      <c r="AY2063" s="26">
        <v>0</v>
      </c>
    </row>
    <row r="2064" spans="1:51" x14ac:dyDescent="0.25">
      <c r="A2064" s="1">
        <v>43916</v>
      </c>
      <c r="B2064">
        <v>733448</v>
      </c>
      <c r="C2064">
        <v>4272</v>
      </c>
      <c r="D2064">
        <v>0</v>
      </c>
      <c r="E2064">
        <v>134.43</v>
      </c>
      <c r="F2064">
        <v>6</v>
      </c>
      <c r="G2064">
        <v>0</v>
      </c>
      <c r="H2064">
        <v>3201</v>
      </c>
      <c r="I2064">
        <v>9.57</v>
      </c>
      <c r="J2064">
        <v>15.29</v>
      </c>
      <c r="K2064">
        <v>20.57</v>
      </c>
      <c r="L2064">
        <v>539.29</v>
      </c>
      <c r="M2064">
        <v>6.4254499999999997</v>
      </c>
      <c r="N2064">
        <v>1.6911</v>
      </c>
      <c r="P2064">
        <v>0.90649999999999997</v>
      </c>
      <c r="Q2064">
        <v>3.6728000000000001</v>
      </c>
      <c r="R2064">
        <v>28.215</v>
      </c>
      <c r="S2064">
        <v>3.6684999999999999</v>
      </c>
      <c r="T2064">
        <v>28680.200941323561</v>
      </c>
      <c r="U2064">
        <v>15163.570332728228</v>
      </c>
      <c r="V2064">
        <v>7516.2156637700891</v>
      </c>
      <c r="W2064">
        <v>57905.17955148442</v>
      </c>
      <c r="X2064">
        <v>66153.26386133417</v>
      </c>
      <c r="Y2064">
        <v>15716.841796875</v>
      </c>
      <c r="Z2064">
        <v>83154.147921800832</v>
      </c>
      <c r="AA2064">
        <v>61068.405862112719</v>
      </c>
      <c r="AB2064" s="3">
        <v>47.1</v>
      </c>
      <c r="AC2064" s="4">
        <v>49.2</v>
      </c>
      <c r="AD2064" s="5">
        <v>52.9</v>
      </c>
      <c r="AE2064" s="6">
        <v>55.1</v>
      </c>
      <c r="AF2064" s="7">
        <v>60.6</v>
      </c>
      <c r="AG2064" s="8">
        <v>51.9</v>
      </c>
      <c r="AH2064" s="9">
        <v>43.4</v>
      </c>
      <c r="AI2064" s="10">
        <v>73.7</v>
      </c>
      <c r="AJ2064" s="11">
        <v>43.1</v>
      </c>
      <c r="AK2064" s="12">
        <v>39.6</v>
      </c>
      <c r="AL2064" s="13">
        <v>72.099999999999994</v>
      </c>
      <c r="AM2064" s="14">
        <v>43.6</v>
      </c>
      <c r="AN2064" s="15">
        <v>0</v>
      </c>
      <c r="AO2064" s="16">
        <v>0</v>
      </c>
      <c r="AP2064" s="17">
        <v>0</v>
      </c>
      <c r="AQ2064" s="18">
        <v>4.0000000000000001E-3</v>
      </c>
      <c r="AR2064" s="19">
        <v>0</v>
      </c>
      <c r="AS2064" s="20">
        <v>0</v>
      </c>
      <c r="AT2064" s="21">
        <v>0</v>
      </c>
      <c r="AU2064" s="22">
        <v>0</v>
      </c>
      <c r="AV2064" s="23">
        <v>0</v>
      </c>
      <c r="AW2064" s="24">
        <v>0</v>
      </c>
      <c r="AX2064" s="25">
        <v>0</v>
      </c>
      <c r="AY2064" s="26">
        <v>0</v>
      </c>
    </row>
    <row r="2065" spans="1:51" x14ac:dyDescent="0.25">
      <c r="A2065" s="1">
        <v>43917</v>
      </c>
      <c r="B2065">
        <v>774202</v>
      </c>
      <c r="C2065">
        <v>4289</v>
      </c>
      <c r="D2065">
        <v>0</v>
      </c>
      <c r="E2065">
        <v>134.43</v>
      </c>
      <c r="F2065">
        <v>6</v>
      </c>
      <c r="G2065">
        <v>0</v>
      </c>
      <c r="H2065">
        <v>3201</v>
      </c>
      <c r="I2065">
        <v>9.57</v>
      </c>
      <c r="J2065">
        <v>15.29</v>
      </c>
      <c r="K2065">
        <v>20.57</v>
      </c>
      <c r="L2065">
        <v>539.29</v>
      </c>
      <c r="M2065">
        <v>6.4550000000000001</v>
      </c>
      <c r="N2065">
        <v>1.7102999999999999</v>
      </c>
      <c r="P2065">
        <v>0.89729999999999999</v>
      </c>
      <c r="Q2065">
        <v>3.6726999999999999</v>
      </c>
      <c r="R2065">
        <v>28.11</v>
      </c>
      <c r="S2065">
        <v>3.6684999999999999</v>
      </c>
      <c r="T2065">
        <v>28680.200941323561</v>
      </c>
      <c r="U2065">
        <v>15163.570332728228</v>
      </c>
      <c r="V2065">
        <v>7516.2156637700891</v>
      </c>
      <c r="W2065">
        <v>57905.17955148442</v>
      </c>
      <c r="X2065">
        <v>66153.26386133417</v>
      </c>
      <c r="Y2065">
        <v>15716.841796875</v>
      </c>
      <c r="Z2065">
        <v>83154.147921800832</v>
      </c>
      <c r="AA2065">
        <v>61068.405862112719</v>
      </c>
      <c r="AB2065" s="3">
        <v>48.9</v>
      </c>
      <c r="AC2065" s="4">
        <v>49.1</v>
      </c>
      <c r="AD2065" s="5">
        <v>52.3</v>
      </c>
      <c r="AE2065" s="6">
        <v>54.8</v>
      </c>
      <c r="AF2065" s="7">
        <v>62.3</v>
      </c>
      <c r="AG2065" s="8">
        <v>53.8</v>
      </c>
      <c r="AH2065" s="9">
        <v>50.5</v>
      </c>
      <c r="AI2065" s="10">
        <v>78.3</v>
      </c>
      <c r="AJ2065" s="11">
        <v>49.6</v>
      </c>
      <c r="AK2065" s="12">
        <v>47.8</v>
      </c>
      <c r="AL2065" s="13">
        <v>75.400000000000006</v>
      </c>
      <c r="AM2065" s="14">
        <v>46.1</v>
      </c>
      <c r="AN2065" s="15">
        <v>1E-3</v>
      </c>
      <c r="AO2065" s="16">
        <v>0</v>
      </c>
      <c r="AP2065" s="17">
        <v>0</v>
      </c>
      <c r="AQ2065" s="18">
        <v>0.308</v>
      </c>
      <c r="AR2065" s="19">
        <v>2.3E-2</v>
      </c>
      <c r="AS2065" s="20">
        <v>1E-3</v>
      </c>
      <c r="AT2065" s="21">
        <v>0</v>
      </c>
      <c r="AU2065" s="22">
        <v>0</v>
      </c>
      <c r="AV2065" s="23">
        <v>0</v>
      </c>
      <c r="AW2065" s="24">
        <v>0</v>
      </c>
      <c r="AX2065" s="25">
        <v>0</v>
      </c>
      <c r="AY2065" s="26">
        <v>0</v>
      </c>
    </row>
    <row r="2066" spans="1:51" x14ac:dyDescent="0.25">
      <c r="A2066" s="1">
        <v>43918</v>
      </c>
      <c r="B2066">
        <v>801514</v>
      </c>
      <c r="C2066">
        <v>1407</v>
      </c>
      <c r="D2066">
        <v>1</v>
      </c>
      <c r="E2066">
        <v>134.43</v>
      </c>
      <c r="F2066">
        <v>6</v>
      </c>
      <c r="G2066">
        <v>0</v>
      </c>
      <c r="H2066">
        <v>3201</v>
      </c>
      <c r="I2066">
        <v>9.57</v>
      </c>
      <c r="J2066">
        <v>15.29</v>
      </c>
      <c r="K2066">
        <v>20.57</v>
      </c>
      <c r="L2066">
        <v>539.29</v>
      </c>
      <c r="M2066">
        <v>6.4550000000000001</v>
      </c>
      <c r="N2066">
        <v>1.7102999999999999</v>
      </c>
      <c r="P2066">
        <v>0.89729999999999999</v>
      </c>
      <c r="Q2066">
        <v>3.6726999999999999</v>
      </c>
      <c r="R2066">
        <v>28.11</v>
      </c>
      <c r="S2066">
        <v>3.6684999999999999</v>
      </c>
      <c r="T2066">
        <v>28680.200941323561</v>
      </c>
      <c r="U2066">
        <v>15163.570332728228</v>
      </c>
      <c r="V2066">
        <v>7516.2156637700891</v>
      </c>
      <c r="W2066">
        <v>57905.17955148442</v>
      </c>
      <c r="X2066">
        <v>66153.26386133417</v>
      </c>
      <c r="Y2066">
        <v>15716.841796875</v>
      </c>
      <c r="Z2066">
        <v>83154.147921800832</v>
      </c>
      <c r="AA2066">
        <v>61068.405862112719</v>
      </c>
      <c r="AB2066" s="3">
        <v>47.8</v>
      </c>
      <c r="AC2066" s="4">
        <v>51.4</v>
      </c>
      <c r="AD2066" s="5">
        <v>49.2</v>
      </c>
      <c r="AE2066" s="6">
        <v>53.7</v>
      </c>
      <c r="AF2066" s="7">
        <v>60.2</v>
      </c>
      <c r="AG2066" s="8">
        <v>55.9</v>
      </c>
      <c r="AH2066" s="9">
        <v>54.1</v>
      </c>
      <c r="AI2066" s="10">
        <v>82.5</v>
      </c>
      <c r="AJ2066" s="11">
        <v>49.1</v>
      </c>
      <c r="AK2066" s="12">
        <v>51.9</v>
      </c>
      <c r="AL2066" s="13">
        <v>77.7</v>
      </c>
      <c r="AM2066" s="14">
        <v>45.5</v>
      </c>
      <c r="AN2066" s="15">
        <v>5.8999999999999997E-2</v>
      </c>
      <c r="AO2066" s="16">
        <v>0</v>
      </c>
      <c r="AP2066" s="17">
        <v>0.127</v>
      </c>
      <c r="AQ2066" s="18">
        <v>0.53200000000000003</v>
      </c>
      <c r="AR2066" s="19">
        <v>0.22</v>
      </c>
      <c r="AS2066" s="20">
        <v>0</v>
      </c>
      <c r="AT2066" s="21">
        <v>0</v>
      </c>
      <c r="AU2066" s="22">
        <v>0</v>
      </c>
      <c r="AV2066" s="23">
        <v>0</v>
      </c>
      <c r="AW2066" s="24">
        <v>0</v>
      </c>
      <c r="AX2066" s="25">
        <v>0</v>
      </c>
      <c r="AY2066" s="26">
        <v>0</v>
      </c>
    </row>
    <row r="2067" spans="1:51" x14ac:dyDescent="0.25">
      <c r="A2067" s="1">
        <v>43919</v>
      </c>
      <c r="B2067">
        <v>402304</v>
      </c>
      <c r="C2067">
        <v>38</v>
      </c>
      <c r="D2067">
        <v>1</v>
      </c>
      <c r="E2067">
        <v>922.14</v>
      </c>
      <c r="F2067">
        <v>13.43</v>
      </c>
      <c r="G2067">
        <v>0</v>
      </c>
      <c r="H2067">
        <v>4854.43</v>
      </c>
      <c r="I2067">
        <v>45</v>
      </c>
      <c r="J2067">
        <v>55.71</v>
      </c>
      <c r="K2067">
        <v>15.57</v>
      </c>
      <c r="L2067">
        <v>963.86</v>
      </c>
      <c r="M2067">
        <v>6.5651999999999999</v>
      </c>
      <c r="N2067">
        <v>1.7102999999999999</v>
      </c>
      <c r="P2067">
        <v>0.89729999999999999</v>
      </c>
      <c r="Q2067">
        <v>3.6726999999999999</v>
      </c>
      <c r="R2067">
        <v>28.11</v>
      </c>
      <c r="S2067">
        <v>3.6595</v>
      </c>
      <c r="T2067">
        <v>28680.200941323561</v>
      </c>
      <c r="U2067">
        <v>15163.570332728228</v>
      </c>
      <c r="V2067">
        <v>7516.2156637700891</v>
      </c>
      <c r="W2067">
        <v>57905.17955148442</v>
      </c>
      <c r="X2067">
        <v>66153.26386133417</v>
      </c>
      <c r="Y2067">
        <v>15716.841796875</v>
      </c>
      <c r="Z2067">
        <v>83154.147921800832</v>
      </c>
      <c r="AA2067">
        <v>61068.405862112719</v>
      </c>
      <c r="AB2067" s="3">
        <v>48.5</v>
      </c>
      <c r="AC2067" s="4">
        <v>51.9</v>
      </c>
      <c r="AD2067" s="5">
        <v>43.7</v>
      </c>
      <c r="AE2067" s="6">
        <v>53.4</v>
      </c>
      <c r="AF2067" s="7">
        <v>57.9</v>
      </c>
      <c r="AG2067" s="8">
        <v>57.4</v>
      </c>
      <c r="AH2067" s="9">
        <v>41.8</v>
      </c>
      <c r="AI2067" s="10">
        <v>83.8</v>
      </c>
      <c r="AJ2067" s="11">
        <v>38.4</v>
      </c>
      <c r="AK2067" s="12">
        <v>50.8</v>
      </c>
      <c r="AL2067" s="13">
        <v>79</v>
      </c>
      <c r="AM2067" s="14">
        <v>41</v>
      </c>
      <c r="AN2067" s="15">
        <v>0.91800000000000004</v>
      </c>
      <c r="AO2067" s="16">
        <v>0</v>
      </c>
      <c r="AP2067" s="17">
        <v>0.03</v>
      </c>
      <c r="AQ2067" s="18">
        <v>2E-3</v>
      </c>
      <c r="AR2067" s="19">
        <v>0.03</v>
      </c>
      <c r="AS2067" s="20">
        <v>0</v>
      </c>
      <c r="AT2067" s="21">
        <v>0</v>
      </c>
      <c r="AU2067" s="22">
        <v>6.7000000000000004E-2</v>
      </c>
      <c r="AV2067" s="23">
        <v>4.1000000000000002E-2</v>
      </c>
      <c r="AW2067" s="24">
        <v>0</v>
      </c>
      <c r="AX2067" s="25">
        <v>0</v>
      </c>
      <c r="AY2067" s="26">
        <v>3.0000000000000001E-3</v>
      </c>
    </row>
    <row r="2068" spans="1:51" x14ac:dyDescent="0.25">
      <c r="A2068" s="1">
        <v>43920</v>
      </c>
      <c r="B2068">
        <v>337444</v>
      </c>
      <c r="C2068">
        <v>24</v>
      </c>
      <c r="D2068">
        <v>0</v>
      </c>
      <c r="E2068">
        <v>922.14</v>
      </c>
      <c r="F2068">
        <v>13.43</v>
      </c>
      <c r="G2068">
        <v>0</v>
      </c>
      <c r="H2068">
        <v>4854.43</v>
      </c>
      <c r="I2068">
        <v>45</v>
      </c>
      <c r="J2068">
        <v>55.71</v>
      </c>
      <c r="K2068">
        <v>15.57</v>
      </c>
      <c r="L2068">
        <v>963.86</v>
      </c>
      <c r="M2068">
        <v>6.5956000000000001</v>
      </c>
      <c r="N2068">
        <v>1.6964999999999999</v>
      </c>
      <c r="P2068">
        <v>0.90500000000000003</v>
      </c>
      <c r="Q2068">
        <v>3.6728000000000001</v>
      </c>
      <c r="R2068">
        <v>28.114999999999998</v>
      </c>
      <c r="S2068">
        <v>3.64</v>
      </c>
      <c r="T2068">
        <v>28680.200941323561</v>
      </c>
      <c r="U2068">
        <v>15163.570332728228</v>
      </c>
      <c r="V2068">
        <v>7516.2156637700891</v>
      </c>
      <c r="W2068">
        <v>57905.17955148442</v>
      </c>
      <c r="X2068">
        <v>66153.26386133417</v>
      </c>
      <c r="Y2068">
        <v>15716.841796875</v>
      </c>
      <c r="Z2068">
        <v>83154.147921800832</v>
      </c>
      <c r="AA2068">
        <v>61068.405862112719</v>
      </c>
      <c r="AB2068" s="3">
        <v>54.1</v>
      </c>
      <c r="AC2068" s="4">
        <v>53.6</v>
      </c>
      <c r="AD2068" s="5">
        <v>45.3</v>
      </c>
      <c r="AE2068" s="6">
        <v>55.3</v>
      </c>
      <c r="AF2068" s="7">
        <v>59.9</v>
      </c>
      <c r="AG2068" s="8">
        <v>61.4</v>
      </c>
      <c r="AH2068" s="9">
        <v>38.6</v>
      </c>
      <c r="AI2068" s="10">
        <v>77.400000000000006</v>
      </c>
      <c r="AJ2068" s="11">
        <v>36.5</v>
      </c>
      <c r="AK2068" s="12">
        <v>42.2</v>
      </c>
      <c r="AL2068" s="13">
        <v>75.8</v>
      </c>
      <c r="AM2068" s="14">
        <v>39</v>
      </c>
      <c r="AN2068" s="15">
        <v>1.7000000000000001E-2</v>
      </c>
      <c r="AO2068" s="16">
        <v>0</v>
      </c>
      <c r="AP2068" s="17">
        <v>0</v>
      </c>
      <c r="AQ2068" s="18">
        <v>0</v>
      </c>
      <c r="AR2068" s="19">
        <v>0</v>
      </c>
      <c r="AS2068" s="20">
        <v>0</v>
      </c>
      <c r="AT2068" s="21">
        <v>0</v>
      </c>
      <c r="AU2068" s="22">
        <v>3.5000000000000003E-2</v>
      </c>
      <c r="AV2068" s="23">
        <v>1.9E-2</v>
      </c>
      <c r="AW2068" s="24">
        <v>0</v>
      </c>
      <c r="AX2068" s="25">
        <v>0</v>
      </c>
      <c r="AY2068" s="26">
        <v>4.2999999999999997E-2</v>
      </c>
    </row>
    <row r="2069" spans="1:51" x14ac:dyDescent="0.25">
      <c r="A2069" s="1">
        <v>43921</v>
      </c>
      <c r="B2069">
        <v>278852</v>
      </c>
      <c r="C2069">
        <v>27</v>
      </c>
      <c r="D2069">
        <v>0</v>
      </c>
      <c r="E2069">
        <v>922.14</v>
      </c>
      <c r="F2069">
        <v>13.43</v>
      </c>
      <c r="G2069">
        <v>0</v>
      </c>
      <c r="H2069">
        <v>4854.43</v>
      </c>
      <c r="I2069">
        <v>45</v>
      </c>
      <c r="J2069">
        <v>55.71</v>
      </c>
      <c r="K2069">
        <v>15.57</v>
      </c>
      <c r="L2069">
        <v>963.86</v>
      </c>
      <c r="M2069">
        <v>6.6614500000000003</v>
      </c>
      <c r="N2069">
        <v>1.7102999999999999</v>
      </c>
      <c r="P2069">
        <v>0.90639999999999998</v>
      </c>
      <c r="Q2069">
        <v>3.6728000000000001</v>
      </c>
      <c r="R2069">
        <v>27.622499999999999</v>
      </c>
      <c r="S2069">
        <v>3.64</v>
      </c>
      <c r="T2069">
        <v>28680.200941323561</v>
      </c>
      <c r="U2069">
        <v>15163.570332728228</v>
      </c>
      <c r="V2069">
        <v>7516.2156637700891</v>
      </c>
      <c r="W2069">
        <v>57905.17955148442</v>
      </c>
      <c r="X2069">
        <v>66153.26386133417</v>
      </c>
      <c r="Y2069">
        <v>15716.841796875</v>
      </c>
      <c r="Z2069">
        <v>83154.147921800832</v>
      </c>
      <c r="AA2069">
        <v>61068.405862112719</v>
      </c>
      <c r="AB2069" s="3">
        <v>47.8</v>
      </c>
      <c r="AC2069" s="4">
        <v>56.2</v>
      </c>
      <c r="AD2069" s="5">
        <v>49.7</v>
      </c>
      <c r="AE2069" s="6">
        <v>57.8</v>
      </c>
      <c r="AF2069" s="7">
        <v>59.1</v>
      </c>
      <c r="AG2069" s="8">
        <v>61.5</v>
      </c>
      <c r="AH2069" s="9">
        <v>42.8</v>
      </c>
      <c r="AI2069" s="10">
        <v>74.099999999999994</v>
      </c>
      <c r="AJ2069" s="11">
        <v>40.700000000000003</v>
      </c>
      <c r="AK2069" s="12">
        <v>32</v>
      </c>
      <c r="AL2069" s="13">
        <v>76.099999999999994</v>
      </c>
      <c r="AM2069" s="14">
        <v>40</v>
      </c>
      <c r="AN2069" s="15">
        <v>1E-3</v>
      </c>
      <c r="AO2069" s="16">
        <v>0</v>
      </c>
      <c r="AP2069" s="17">
        <v>0</v>
      </c>
      <c r="AQ2069" s="18">
        <v>0</v>
      </c>
      <c r="AR2069" s="19">
        <v>1.6E-2</v>
      </c>
      <c r="AS2069" s="20">
        <v>2E-3</v>
      </c>
      <c r="AT2069" s="21">
        <v>0</v>
      </c>
      <c r="AU2069" s="22">
        <v>0</v>
      </c>
      <c r="AV2069" s="23">
        <v>0.01</v>
      </c>
      <c r="AW2069" s="24">
        <v>0</v>
      </c>
      <c r="AX2069" s="25">
        <v>0</v>
      </c>
      <c r="AY2069" s="26">
        <v>1E-3</v>
      </c>
    </row>
    <row r="2070" spans="1:51" x14ac:dyDescent="0.25">
      <c r="A2070" s="1">
        <v>43922</v>
      </c>
      <c r="B2070">
        <v>279468</v>
      </c>
      <c r="C2070">
        <v>28</v>
      </c>
      <c r="D2070">
        <v>0</v>
      </c>
      <c r="E2070">
        <v>922.14</v>
      </c>
      <c r="F2070">
        <v>13.43</v>
      </c>
      <c r="G2070">
        <v>0</v>
      </c>
      <c r="H2070">
        <v>4854.43</v>
      </c>
      <c r="I2070">
        <v>45</v>
      </c>
      <c r="J2070">
        <v>55.71</v>
      </c>
      <c r="K2070">
        <v>15.57</v>
      </c>
      <c r="L2070">
        <v>963.86</v>
      </c>
      <c r="M2070">
        <v>6.6658499999999998</v>
      </c>
      <c r="N2070">
        <v>1.7107000000000001</v>
      </c>
      <c r="P2070">
        <v>0.91190000000000004</v>
      </c>
      <c r="Q2070">
        <v>3.6728000000000001</v>
      </c>
      <c r="R2070">
        <v>27.695</v>
      </c>
      <c r="S2070">
        <v>3.64</v>
      </c>
      <c r="T2070">
        <v>28680.200941323561</v>
      </c>
      <c r="U2070">
        <v>15163.570332728228</v>
      </c>
      <c r="V2070">
        <v>7516.2156637700891</v>
      </c>
      <c r="W2070">
        <v>57905.17955148442</v>
      </c>
      <c r="X2070">
        <v>66153.26386133417</v>
      </c>
      <c r="Y2070">
        <v>15716.841796875</v>
      </c>
      <c r="Z2070">
        <v>83154.147921800832</v>
      </c>
      <c r="AA2070">
        <v>61068.405862112719</v>
      </c>
      <c r="AB2070" s="3">
        <v>45.1</v>
      </c>
      <c r="AC2070" s="4">
        <v>55.9</v>
      </c>
      <c r="AD2070" s="5">
        <v>48.4</v>
      </c>
      <c r="AE2070" s="6">
        <v>54</v>
      </c>
      <c r="AF2070" s="7">
        <v>61.9</v>
      </c>
      <c r="AG2070" s="8">
        <v>55.3</v>
      </c>
      <c r="AH2070" s="9">
        <v>40.700000000000003</v>
      </c>
      <c r="AI2070" s="10">
        <v>75.3</v>
      </c>
      <c r="AJ2070" s="11">
        <v>39.1</v>
      </c>
      <c r="AK2070" s="12">
        <v>34.200000000000003</v>
      </c>
      <c r="AL2070" s="13">
        <v>78.5</v>
      </c>
      <c r="AM2070" s="14">
        <v>38.799999999999997</v>
      </c>
      <c r="AN2070" s="15">
        <v>2.3E-2</v>
      </c>
      <c r="AO2070" s="16">
        <v>0</v>
      </c>
      <c r="AP2070" s="17">
        <v>1.7999999999999999E-2</v>
      </c>
      <c r="AQ2070" s="18">
        <v>0</v>
      </c>
      <c r="AR2070" s="19">
        <v>4.1000000000000002E-2</v>
      </c>
      <c r="AS2070" s="20">
        <v>0.14899999999999999</v>
      </c>
      <c r="AT2070" s="21">
        <v>0</v>
      </c>
      <c r="AU2070" s="22">
        <v>0</v>
      </c>
      <c r="AV2070" s="23">
        <v>0</v>
      </c>
      <c r="AW2070" s="24">
        <v>0</v>
      </c>
      <c r="AX2070" s="25">
        <v>0</v>
      </c>
      <c r="AY2070" s="26">
        <v>0</v>
      </c>
    </row>
    <row r="2071" spans="1:51" x14ac:dyDescent="0.25">
      <c r="A2071" s="1">
        <v>43923</v>
      </c>
      <c r="B2071">
        <v>260677</v>
      </c>
      <c r="C2071">
        <v>27</v>
      </c>
      <c r="D2071">
        <v>0</v>
      </c>
      <c r="E2071">
        <v>922.14</v>
      </c>
      <c r="F2071">
        <v>13.43</v>
      </c>
      <c r="G2071">
        <v>0</v>
      </c>
      <c r="H2071">
        <v>4854.43</v>
      </c>
      <c r="I2071">
        <v>45</v>
      </c>
      <c r="J2071">
        <v>55.71</v>
      </c>
      <c r="K2071">
        <v>15.57</v>
      </c>
      <c r="L2071">
        <v>963.86</v>
      </c>
      <c r="M2071">
        <v>6.6750500000000006</v>
      </c>
      <c r="N2071">
        <v>1.6976</v>
      </c>
      <c r="P2071">
        <v>0.92079999999999995</v>
      </c>
      <c r="Q2071">
        <v>3.673</v>
      </c>
      <c r="R2071">
        <v>27.565000000000001</v>
      </c>
      <c r="S2071">
        <v>3.6539999999999999</v>
      </c>
      <c r="T2071">
        <v>28680.200941323561</v>
      </c>
      <c r="U2071">
        <v>15163.570332728228</v>
      </c>
      <c r="V2071">
        <v>7516.2156637700891</v>
      </c>
      <c r="W2071">
        <v>57905.17955148442</v>
      </c>
      <c r="X2071">
        <v>66153.26386133417</v>
      </c>
      <c r="Y2071">
        <v>15716.841796875</v>
      </c>
      <c r="Z2071">
        <v>83154.147921800832</v>
      </c>
      <c r="AA2071">
        <v>61068.405862112719</v>
      </c>
      <c r="AB2071" s="3">
        <v>46.3</v>
      </c>
      <c r="AC2071" s="4">
        <v>51.7</v>
      </c>
      <c r="AD2071" s="5">
        <v>48.6</v>
      </c>
      <c r="AE2071" s="6">
        <v>51.5</v>
      </c>
      <c r="AF2071" s="7">
        <v>60.6</v>
      </c>
      <c r="AG2071" s="8">
        <v>58</v>
      </c>
      <c r="AH2071" s="9">
        <v>45.1</v>
      </c>
      <c r="AI2071" s="10">
        <v>78.3</v>
      </c>
      <c r="AJ2071" s="11">
        <v>41</v>
      </c>
      <c r="AK2071" s="12">
        <v>40.700000000000003</v>
      </c>
      <c r="AL2071" s="13">
        <v>77.400000000000006</v>
      </c>
      <c r="AM2071" s="14">
        <v>45.2</v>
      </c>
      <c r="AN2071" s="15">
        <v>0.46700000000000003</v>
      </c>
      <c r="AO2071" s="16">
        <v>0</v>
      </c>
      <c r="AP2071" s="17">
        <v>0.1</v>
      </c>
      <c r="AQ2071" s="18">
        <v>0.80800000000000005</v>
      </c>
      <c r="AR2071" s="19">
        <v>0</v>
      </c>
      <c r="AS2071" s="20">
        <v>0.35</v>
      </c>
      <c r="AT2071" s="21">
        <v>0</v>
      </c>
      <c r="AU2071" s="22">
        <v>0</v>
      </c>
      <c r="AV2071" s="23">
        <v>0</v>
      </c>
      <c r="AW2071" s="24">
        <v>0</v>
      </c>
      <c r="AX2071" s="25">
        <v>0</v>
      </c>
      <c r="AY2071" s="26">
        <v>4.0000000000000001E-3</v>
      </c>
    </row>
    <row r="2072" spans="1:51" x14ac:dyDescent="0.25">
      <c r="A2072" s="1">
        <v>43924</v>
      </c>
      <c r="B2072">
        <v>238617</v>
      </c>
      <c r="C2072">
        <v>21</v>
      </c>
      <c r="D2072">
        <v>0</v>
      </c>
      <c r="E2072">
        <v>922.14</v>
      </c>
      <c r="F2072">
        <v>13.43</v>
      </c>
      <c r="G2072">
        <v>0</v>
      </c>
      <c r="H2072">
        <v>4854.43</v>
      </c>
      <c r="I2072">
        <v>45</v>
      </c>
      <c r="J2072">
        <v>55.71</v>
      </c>
      <c r="K2072">
        <v>15.57</v>
      </c>
      <c r="L2072">
        <v>963.86</v>
      </c>
      <c r="M2072">
        <v>6.7309999999999999</v>
      </c>
      <c r="N2072">
        <v>1.7104999999999999</v>
      </c>
      <c r="P2072">
        <v>0.92510000000000003</v>
      </c>
      <c r="Q2072">
        <v>3.6728000000000001</v>
      </c>
      <c r="R2072">
        <v>27.47</v>
      </c>
      <c r="S2072">
        <v>3.6539999999999999</v>
      </c>
      <c r="T2072">
        <v>28680.200941323561</v>
      </c>
      <c r="U2072">
        <v>15163.570332728228</v>
      </c>
      <c r="V2072">
        <v>7516.2156637700891</v>
      </c>
      <c r="W2072">
        <v>57905.17955148442</v>
      </c>
      <c r="X2072">
        <v>66153.26386133417</v>
      </c>
      <c r="Y2072">
        <v>15716.841796875</v>
      </c>
      <c r="Z2072">
        <v>83154.147921800832</v>
      </c>
      <c r="AA2072">
        <v>61068.405862112719</v>
      </c>
      <c r="AB2072" s="3">
        <v>44.9</v>
      </c>
      <c r="AC2072" s="4">
        <v>48.9</v>
      </c>
      <c r="AD2072" s="5">
        <v>43</v>
      </c>
      <c r="AE2072" s="6">
        <v>52.4</v>
      </c>
      <c r="AF2072" s="7">
        <v>60.5</v>
      </c>
      <c r="AG2072" s="8">
        <v>61.4</v>
      </c>
      <c r="AH2072" s="9">
        <v>47.1</v>
      </c>
      <c r="AI2072" s="10">
        <v>84.1</v>
      </c>
      <c r="AJ2072" s="11">
        <v>47.2</v>
      </c>
      <c r="AK2072" s="12">
        <v>45.5</v>
      </c>
      <c r="AL2072" s="13">
        <v>78.599999999999994</v>
      </c>
      <c r="AM2072" s="14">
        <v>44.6</v>
      </c>
      <c r="AN2072" s="15">
        <v>0.128</v>
      </c>
      <c r="AO2072" s="16">
        <v>0</v>
      </c>
      <c r="AP2072" s="17">
        <v>0.55900000000000005</v>
      </c>
      <c r="AQ2072" s="18">
        <v>0</v>
      </c>
      <c r="AR2072" s="19">
        <v>0</v>
      </c>
      <c r="AS2072" s="20">
        <v>0</v>
      </c>
      <c r="AT2072" s="21">
        <v>0</v>
      </c>
      <c r="AU2072" s="22">
        <v>0</v>
      </c>
      <c r="AV2072" s="23">
        <v>1E-3</v>
      </c>
      <c r="AW2072" s="24">
        <v>0</v>
      </c>
      <c r="AX2072" s="25">
        <v>0</v>
      </c>
      <c r="AY2072" s="26">
        <v>0.06</v>
      </c>
    </row>
    <row r="2073" spans="1:51" x14ac:dyDescent="0.25">
      <c r="A2073" s="1">
        <v>43925</v>
      </c>
      <c r="B2073">
        <v>167976</v>
      </c>
      <c r="C2073">
        <v>13</v>
      </c>
      <c r="D2073">
        <v>1</v>
      </c>
      <c r="E2073">
        <v>922.14</v>
      </c>
      <c r="F2073">
        <v>13.43</v>
      </c>
      <c r="G2073">
        <v>0</v>
      </c>
      <c r="H2073">
        <v>4854.43</v>
      </c>
      <c r="I2073">
        <v>45</v>
      </c>
      <c r="J2073">
        <v>55.71</v>
      </c>
      <c r="K2073">
        <v>15.57</v>
      </c>
      <c r="L2073">
        <v>963.86</v>
      </c>
      <c r="M2073">
        <v>6.7309999999999999</v>
      </c>
      <c r="N2073">
        <v>1.7104999999999999</v>
      </c>
      <c r="P2073">
        <v>0.92510000000000003</v>
      </c>
      <c r="Q2073">
        <v>3.6728000000000001</v>
      </c>
      <c r="R2073">
        <v>27.47</v>
      </c>
      <c r="S2073">
        <v>3.6539999999999999</v>
      </c>
      <c r="T2073">
        <v>28680.200941323561</v>
      </c>
      <c r="U2073">
        <v>15163.570332728228</v>
      </c>
      <c r="V2073">
        <v>7516.2156637700891</v>
      </c>
      <c r="W2073">
        <v>57905.17955148442</v>
      </c>
      <c r="X2073">
        <v>66153.26386133417</v>
      </c>
      <c r="Y2073">
        <v>15716.841796875</v>
      </c>
      <c r="Z2073">
        <v>83154.147921800832</v>
      </c>
      <c r="AA2073">
        <v>61068.405862112719</v>
      </c>
      <c r="AB2073" s="3">
        <v>46.1</v>
      </c>
      <c r="AC2073" s="4">
        <v>48.6</v>
      </c>
      <c r="AD2073" s="5">
        <v>45.7</v>
      </c>
      <c r="AE2073" s="6">
        <v>60.6</v>
      </c>
      <c r="AF2073" s="7">
        <v>59.9</v>
      </c>
      <c r="AG2073" s="8">
        <v>66.5</v>
      </c>
      <c r="AH2073" s="9">
        <v>47.9</v>
      </c>
      <c r="AI2073" s="10">
        <v>87.1</v>
      </c>
      <c r="AJ2073" s="11">
        <v>44.6</v>
      </c>
      <c r="AK2073" s="12">
        <v>46</v>
      </c>
      <c r="AL2073" s="13">
        <v>79.3</v>
      </c>
      <c r="AM2073" s="14">
        <v>46.7</v>
      </c>
      <c r="AN2073" s="15">
        <v>5.2999999999999999E-2</v>
      </c>
      <c r="AO2073" s="16">
        <v>7.9000000000000001E-2</v>
      </c>
      <c r="AP2073" s="17">
        <v>7.0000000000000001E-3</v>
      </c>
      <c r="AQ2073" s="18">
        <v>8.0000000000000002E-3</v>
      </c>
      <c r="AR2073" s="19">
        <v>0</v>
      </c>
      <c r="AS2073" s="20">
        <v>0</v>
      </c>
      <c r="AT2073" s="21">
        <v>0</v>
      </c>
      <c r="AU2073" s="22">
        <v>0</v>
      </c>
      <c r="AV2073" s="23">
        <v>0</v>
      </c>
      <c r="AW2073" s="24">
        <v>0</v>
      </c>
      <c r="AX2073" s="25">
        <v>0</v>
      </c>
      <c r="AY2073" s="26">
        <v>0</v>
      </c>
    </row>
    <row r="2074" spans="1:51" x14ac:dyDescent="0.25">
      <c r="A2074" s="1">
        <v>43926</v>
      </c>
      <c r="B2074">
        <v>169873</v>
      </c>
      <c r="C2074">
        <v>16</v>
      </c>
      <c r="D2074">
        <v>1</v>
      </c>
      <c r="E2074">
        <v>2361.71</v>
      </c>
      <c r="F2074">
        <v>42.29</v>
      </c>
      <c r="G2074">
        <v>0</v>
      </c>
      <c r="H2074">
        <v>5152.43</v>
      </c>
      <c r="I2074">
        <v>148.13999999999999</v>
      </c>
      <c r="J2074">
        <v>109.29</v>
      </c>
      <c r="K2074">
        <v>105</v>
      </c>
      <c r="L2074">
        <v>1023</v>
      </c>
      <c r="M2074">
        <v>6.7618</v>
      </c>
      <c r="N2074">
        <v>1.7104999999999999</v>
      </c>
      <c r="P2074">
        <v>0.92510000000000003</v>
      </c>
      <c r="Q2074">
        <v>3.6728000000000001</v>
      </c>
      <c r="R2074">
        <v>27.47</v>
      </c>
      <c r="S2074">
        <v>3.6515</v>
      </c>
      <c r="T2074">
        <v>28680.200941323561</v>
      </c>
      <c r="U2074">
        <v>15163.570332728228</v>
      </c>
      <c r="V2074">
        <v>7516.2156637700891</v>
      </c>
      <c r="W2074">
        <v>57905.17955148442</v>
      </c>
      <c r="X2074">
        <v>66153.26386133417</v>
      </c>
      <c r="Y2074">
        <v>15716.841796875</v>
      </c>
      <c r="Z2074">
        <v>83154.147921800832</v>
      </c>
      <c r="AA2074">
        <v>61068.405862112719</v>
      </c>
      <c r="AB2074" s="3">
        <v>49.3</v>
      </c>
      <c r="AC2074" s="4">
        <v>52.6</v>
      </c>
      <c r="AD2074" s="5">
        <v>53.1</v>
      </c>
      <c r="AE2074" s="6">
        <v>60.2</v>
      </c>
      <c r="AF2074" s="7">
        <v>64.900000000000006</v>
      </c>
      <c r="AG2074" s="8">
        <v>60.4</v>
      </c>
      <c r="AH2074" s="9">
        <v>53.6</v>
      </c>
      <c r="AI2074" s="10">
        <v>85.8</v>
      </c>
      <c r="AJ2074" s="11">
        <v>53.6</v>
      </c>
      <c r="AK2074" s="12">
        <v>42.4</v>
      </c>
      <c r="AL2074" s="13">
        <v>82.7</v>
      </c>
      <c r="AM2074" s="14">
        <v>54.5</v>
      </c>
      <c r="AN2074" s="15">
        <v>0.20399999999999999</v>
      </c>
      <c r="AO2074" s="16">
        <v>0</v>
      </c>
      <c r="AP2074" s="17">
        <v>0</v>
      </c>
      <c r="AQ2074" s="18">
        <v>0.32600000000000001</v>
      </c>
      <c r="AR2074" s="19">
        <v>0</v>
      </c>
      <c r="AS2074" s="20">
        <v>3.1E-2</v>
      </c>
      <c r="AT2074" s="21">
        <v>0</v>
      </c>
      <c r="AU2074" s="22">
        <v>0</v>
      </c>
      <c r="AV2074" s="23">
        <v>0</v>
      </c>
      <c r="AW2074" s="24">
        <v>0</v>
      </c>
      <c r="AX2074" s="25">
        <v>0</v>
      </c>
      <c r="AY2074" s="26">
        <v>0</v>
      </c>
    </row>
    <row r="2075" spans="1:51" x14ac:dyDescent="0.25">
      <c r="A2075" s="1">
        <v>43927</v>
      </c>
      <c r="B2075">
        <v>188136</v>
      </c>
      <c r="C2075">
        <v>22</v>
      </c>
      <c r="D2075">
        <v>0</v>
      </c>
      <c r="E2075">
        <v>2361.71</v>
      </c>
      <c r="F2075">
        <v>42.29</v>
      </c>
      <c r="G2075">
        <v>0</v>
      </c>
      <c r="H2075">
        <v>5152.43</v>
      </c>
      <c r="I2075">
        <v>148.13999999999999</v>
      </c>
      <c r="J2075">
        <v>109.29</v>
      </c>
      <c r="K2075">
        <v>105</v>
      </c>
      <c r="L2075">
        <v>1023</v>
      </c>
      <c r="M2075">
        <v>6.7696000000000014</v>
      </c>
      <c r="N2075">
        <v>1.6964999999999999</v>
      </c>
      <c r="P2075">
        <v>0.9264</v>
      </c>
      <c r="Q2075">
        <v>3.6728000000000001</v>
      </c>
      <c r="R2075">
        <v>27.135000000000002</v>
      </c>
      <c r="S2075">
        <v>3.64</v>
      </c>
      <c r="T2075">
        <v>28680.200941323561</v>
      </c>
      <c r="U2075">
        <v>15163.570332728228</v>
      </c>
      <c r="V2075">
        <v>7516.2156637700891</v>
      </c>
      <c r="W2075">
        <v>57905.17955148442</v>
      </c>
      <c r="X2075">
        <v>66153.26386133417</v>
      </c>
      <c r="Y2075">
        <v>15716.841796875</v>
      </c>
      <c r="Z2075">
        <v>83154.147921800832</v>
      </c>
      <c r="AA2075">
        <v>61068.405862112719</v>
      </c>
      <c r="AB2075" s="3">
        <v>48.7</v>
      </c>
      <c r="AC2075" s="4">
        <v>52.1</v>
      </c>
      <c r="AD2075" s="5">
        <v>50.9</v>
      </c>
      <c r="AE2075" s="6">
        <v>57</v>
      </c>
      <c r="AF2075" s="7">
        <v>61.9</v>
      </c>
      <c r="AG2075" s="8">
        <v>59.8</v>
      </c>
      <c r="AH2075" s="9">
        <v>57.1</v>
      </c>
      <c r="AI2075" s="10">
        <v>78.7</v>
      </c>
      <c r="AJ2075" s="11">
        <v>61.4</v>
      </c>
      <c r="AK2075" s="12">
        <v>44.6</v>
      </c>
      <c r="AL2075" s="13">
        <v>82.2</v>
      </c>
      <c r="AM2075" s="14">
        <v>56.7</v>
      </c>
      <c r="AN2075" s="15">
        <v>0.04</v>
      </c>
      <c r="AO2075" s="16">
        <v>0</v>
      </c>
      <c r="AP2075" s="17">
        <v>6.0000000000000001E-3</v>
      </c>
      <c r="AQ2075" s="18">
        <v>0.373</v>
      </c>
      <c r="AR2075" s="19">
        <v>0.219</v>
      </c>
      <c r="AS2075" s="20">
        <v>0</v>
      </c>
      <c r="AT2075" s="21">
        <v>0</v>
      </c>
      <c r="AU2075" s="22">
        <v>0</v>
      </c>
      <c r="AV2075" s="23">
        <v>0</v>
      </c>
      <c r="AW2075" s="24">
        <v>0</v>
      </c>
      <c r="AX2075" s="25">
        <v>0</v>
      </c>
      <c r="AY2075" s="26">
        <v>3.0000000000000001E-3</v>
      </c>
    </row>
    <row r="2076" spans="1:51" x14ac:dyDescent="0.25">
      <c r="A2076" s="1">
        <v>43928</v>
      </c>
      <c r="B2076">
        <v>167152</v>
      </c>
      <c r="C2076">
        <v>19</v>
      </c>
      <c r="D2076">
        <v>0</v>
      </c>
      <c r="E2076">
        <v>2361.71</v>
      </c>
      <c r="F2076">
        <v>42.29</v>
      </c>
      <c r="G2076">
        <v>0</v>
      </c>
      <c r="H2076">
        <v>5152.43</v>
      </c>
      <c r="I2076">
        <v>148.13999999999999</v>
      </c>
      <c r="J2076">
        <v>109.29</v>
      </c>
      <c r="K2076">
        <v>105</v>
      </c>
      <c r="L2076">
        <v>1023</v>
      </c>
      <c r="M2076">
        <v>6.7593999999999994</v>
      </c>
      <c r="N2076">
        <v>1.7102999999999999</v>
      </c>
      <c r="P2076">
        <v>0.91800000000000004</v>
      </c>
      <c r="Q2076">
        <v>3.6728000000000001</v>
      </c>
      <c r="R2076">
        <v>27.47</v>
      </c>
      <c r="S2076">
        <v>3.64</v>
      </c>
      <c r="T2076">
        <v>28680.200941323561</v>
      </c>
      <c r="U2076">
        <v>15163.570332728228</v>
      </c>
      <c r="V2076">
        <v>7516.2156637700891</v>
      </c>
      <c r="W2076">
        <v>57905.17955148442</v>
      </c>
      <c r="X2076">
        <v>66153.26386133417</v>
      </c>
      <c r="Y2076">
        <v>15716.841796875</v>
      </c>
      <c r="Z2076">
        <v>83154.147921800832</v>
      </c>
      <c r="AA2076">
        <v>61068.405862112719</v>
      </c>
      <c r="AB2076" s="3">
        <v>49</v>
      </c>
      <c r="AC2076" s="4">
        <v>46.7</v>
      </c>
      <c r="AD2076" s="5">
        <v>46.8</v>
      </c>
      <c r="AE2076" s="6">
        <v>55.2</v>
      </c>
      <c r="AF2076" s="7">
        <v>60</v>
      </c>
      <c r="AG2076" s="8">
        <v>58.6</v>
      </c>
      <c r="AH2076" s="9">
        <v>60.3</v>
      </c>
      <c r="AI2076" s="10">
        <v>78.400000000000006</v>
      </c>
      <c r="AJ2076" s="11">
        <v>58.3</v>
      </c>
      <c r="AK2076" s="12">
        <v>49.2</v>
      </c>
      <c r="AL2076" s="13">
        <v>81.8</v>
      </c>
      <c r="AM2076" s="14">
        <v>52.9</v>
      </c>
      <c r="AN2076" s="15">
        <v>0</v>
      </c>
      <c r="AO2076" s="16">
        <v>0.02</v>
      </c>
      <c r="AP2076" s="17">
        <v>0</v>
      </c>
      <c r="AQ2076" s="18">
        <v>0.03</v>
      </c>
      <c r="AR2076" s="19">
        <v>0</v>
      </c>
      <c r="AS2076" s="20">
        <v>2E-3</v>
      </c>
      <c r="AT2076" s="21">
        <v>0</v>
      </c>
      <c r="AU2076" s="22">
        <v>0</v>
      </c>
      <c r="AV2076" s="23">
        <v>0</v>
      </c>
      <c r="AW2076" s="24">
        <v>0</v>
      </c>
      <c r="AX2076" s="25">
        <v>0</v>
      </c>
      <c r="AY2076" s="26">
        <v>3.7999999999999999E-2</v>
      </c>
    </row>
    <row r="2077" spans="1:51" x14ac:dyDescent="0.25">
      <c r="A2077" s="1">
        <v>43929</v>
      </c>
      <c r="B2077">
        <v>174819</v>
      </c>
      <c r="C2077">
        <v>21</v>
      </c>
      <c r="D2077">
        <v>0</v>
      </c>
      <c r="E2077">
        <v>2361.71</v>
      </c>
      <c r="F2077">
        <v>42.29</v>
      </c>
      <c r="G2077">
        <v>0</v>
      </c>
      <c r="H2077">
        <v>5152.43</v>
      </c>
      <c r="I2077">
        <v>148.13999999999999</v>
      </c>
      <c r="J2077">
        <v>109.29</v>
      </c>
      <c r="K2077">
        <v>105</v>
      </c>
      <c r="L2077">
        <v>1023</v>
      </c>
      <c r="M2077">
        <v>6.7250999999999994</v>
      </c>
      <c r="N2077">
        <v>1.7102999999999999</v>
      </c>
      <c r="P2077">
        <v>0.92079999999999995</v>
      </c>
      <c r="Q2077">
        <v>3.6728000000000001</v>
      </c>
      <c r="R2077">
        <v>27.355</v>
      </c>
      <c r="S2077">
        <v>3.64</v>
      </c>
      <c r="T2077">
        <v>28680.200941323561</v>
      </c>
      <c r="U2077">
        <v>15163.570332728228</v>
      </c>
      <c r="V2077">
        <v>7516.2156637700891</v>
      </c>
      <c r="W2077">
        <v>57905.17955148442</v>
      </c>
      <c r="X2077">
        <v>66153.26386133417</v>
      </c>
      <c r="Y2077">
        <v>15716.841796875</v>
      </c>
      <c r="Z2077">
        <v>83154.147921800832</v>
      </c>
      <c r="AA2077">
        <v>61068.405862112719</v>
      </c>
      <c r="AB2077" s="3">
        <v>48.8</v>
      </c>
      <c r="AC2077" s="4">
        <v>45.3</v>
      </c>
      <c r="AD2077" s="5">
        <v>49.6</v>
      </c>
      <c r="AE2077" s="6">
        <v>56.8</v>
      </c>
      <c r="AF2077" s="7">
        <v>60.2</v>
      </c>
      <c r="AG2077" s="8">
        <v>39.4</v>
      </c>
      <c r="AH2077" s="9">
        <v>62.7</v>
      </c>
      <c r="AI2077" s="10">
        <v>84.5</v>
      </c>
      <c r="AJ2077" s="11">
        <v>62</v>
      </c>
      <c r="AK2077" s="12">
        <v>55.1</v>
      </c>
      <c r="AL2077" s="13">
        <v>84.2</v>
      </c>
      <c r="AM2077" s="14">
        <v>57.8</v>
      </c>
      <c r="AN2077" s="15">
        <v>0</v>
      </c>
      <c r="AO2077" s="16">
        <v>0</v>
      </c>
      <c r="AP2077" s="17">
        <v>8.9999999999999993E-3</v>
      </c>
      <c r="AQ2077" s="18">
        <v>1.0999999999999999E-2</v>
      </c>
      <c r="AR2077" s="19">
        <v>8.0000000000000002E-3</v>
      </c>
      <c r="AS2077" s="20">
        <v>0.59499999999999997</v>
      </c>
      <c r="AT2077" s="21">
        <v>0</v>
      </c>
      <c r="AU2077" s="22">
        <v>0</v>
      </c>
      <c r="AV2077" s="23">
        <v>0</v>
      </c>
      <c r="AW2077" s="24">
        <v>0</v>
      </c>
      <c r="AX2077" s="25">
        <v>0</v>
      </c>
      <c r="AY2077" s="26">
        <v>0</v>
      </c>
    </row>
    <row r="2078" spans="1:51" x14ac:dyDescent="0.25">
      <c r="A2078" s="1">
        <v>43930</v>
      </c>
      <c r="B2078">
        <v>177444</v>
      </c>
      <c r="C2078">
        <v>17</v>
      </c>
      <c r="D2078">
        <v>0</v>
      </c>
      <c r="E2078">
        <v>2361.71</v>
      </c>
      <c r="F2078">
        <v>42.29</v>
      </c>
      <c r="G2078">
        <v>0</v>
      </c>
      <c r="H2078">
        <v>5152.43</v>
      </c>
      <c r="I2078">
        <v>148.13999999999999</v>
      </c>
      <c r="J2078">
        <v>109.29</v>
      </c>
      <c r="K2078">
        <v>105</v>
      </c>
      <c r="L2078">
        <v>1023</v>
      </c>
      <c r="M2078">
        <v>6.6813000000000002</v>
      </c>
      <c r="N2078">
        <v>1.7104999999999999</v>
      </c>
      <c r="P2078">
        <v>0.91479999999999995</v>
      </c>
      <c r="Q2078">
        <v>3.6728000000000001</v>
      </c>
      <c r="R2078">
        <v>27.28</v>
      </c>
      <c r="S2078">
        <v>3.64</v>
      </c>
      <c r="T2078">
        <v>28680.200941323561</v>
      </c>
      <c r="U2078">
        <v>15163.570332728228</v>
      </c>
      <c r="V2078">
        <v>7516.2156637700891</v>
      </c>
      <c r="W2078">
        <v>57905.17955148442</v>
      </c>
      <c r="X2078">
        <v>66153.26386133417</v>
      </c>
      <c r="Y2078">
        <v>15716.841796875</v>
      </c>
      <c r="Z2078">
        <v>83154.147921800832</v>
      </c>
      <c r="AA2078">
        <v>61068.405862112719</v>
      </c>
      <c r="AB2078" s="3">
        <v>49</v>
      </c>
      <c r="AC2078" s="4">
        <v>47.5</v>
      </c>
      <c r="AD2078" s="5">
        <v>50.1</v>
      </c>
      <c r="AE2078" s="6">
        <v>55.8</v>
      </c>
      <c r="AF2078" s="7">
        <v>58.6</v>
      </c>
      <c r="AG2078" s="8">
        <v>37.5</v>
      </c>
      <c r="AH2078" s="9">
        <v>62.3</v>
      </c>
      <c r="AI2078" s="10">
        <v>90.3</v>
      </c>
      <c r="AJ2078" s="11">
        <v>58.4</v>
      </c>
      <c r="AK2078" s="12">
        <v>53.2</v>
      </c>
      <c r="AL2078" s="13">
        <v>84.8</v>
      </c>
      <c r="AM2078" s="14">
        <v>55.1</v>
      </c>
      <c r="AN2078" s="15">
        <v>0</v>
      </c>
      <c r="AO2078" s="16">
        <v>1.6E-2</v>
      </c>
      <c r="AP2078" s="17">
        <v>8.0000000000000002E-3</v>
      </c>
      <c r="AQ2078" s="18">
        <v>0</v>
      </c>
      <c r="AR2078" s="19">
        <v>2.7E-2</v>
      </c>
      <c r="AS2078" s="20">
        <v>0.58799999999999997</v>
      </c>
      <c r="AT2078" s="21">
        <v>0</v>
      </c>
      <c r="AU2078" s="22">
        <v>0</v>
      </c>
      <c r="AV2078" s="23">
        <v>0</v>
      </c>
      <c r="AW2078" s="24">
        <v>0</v>
      </c>
      <c r="AX2078" s="25">
        <v>0</v>
      </c>
      <c r="AY2078" s="26">
        <v>0</v>
      </c>
    </row>
    <row r="2079" spans="1:51" x14ac:dyDescent="0.25">
      <c r="A2079" s="1">
        <v>43931</v>
      </c>
      <c r="B2079">
        <v>164331</v>
      </c>
      <c r="C2079">
        <v>58</v>
      </c>
      <c r="D2079">
        <v>0</v>
      </c>
      <c r="E2079">
        <v>2361.71</v>
      </c>
      <c r="F2079">
        <v>42.29</v>
      </c>
      <c r="G2079">
        <v>0</v>
      </c>
      <c r="H2079">
        <v>5152.43</v>
      </c>
      <c r="I2079">
        <v>148.13999999999999</v>
      </c>
      <c r="J2079">
        <v>109.29</v>
      </c>
      <c r="K2079">
        <v>105</v>
      </c>
      <c r="L2079">
        <v>1023</v>
      </c>
      <c r="M2079">
        <v>6.7000999999999999</v>
      </c>
      <c r="N2079">
        <v>1.7107000000000001</v>
      </c>
      <c r="P2079">
        <v>0.91420000000000001</v>
      </c>
      <c r="Q2079">
        <v>3.6728000000000001</v>
      </c>
      <c r="R2079">
        <v>27.16</v>
      </c>
      <c r="S2079">
        <v>3.64</v>
      </c>
      <c r="T2079">
        <v>28680.200941323561</v>
      </c>
      <c r="U2079">
        <v>15163.570332728228</v>
      </c>
      <c r="V2079">
        <v>7516.2156637700891</v>
      </c>
      <c r="W2079">
        <v>57905.17955148442</v>
      </c>
      <c r="X2079">
        <v>66153.26386133417</v>
      </c>
      <c r="Y2079">
        <v>15716.841796875</v>
      </c>
      <c r="Z2079">
        <v>83154.147921800832</v>
      </c>
      <c r="AA2079">
        <v>61068.405862112719</v>
      </c>
      <c r="AB2079" s="3">
        <v>49.8</v>
      </c>
      <c r="AC2079" s="4">
        <v>48.4</v>
      </c>
      <c r="AD2079" s="5">
        <v>50.3</v>
      </c>
      <c r="AE2079" s="6">
        <v>58.9</v>
      </c>
      <c r="AF2079" s="7">
        <v>59.8</v>
      </c>
      <c r="AG2079" s="8">
        <v>47</v>
      </c>
      <c r="AH2079" s="9">
        <v>61.7</v>
      </c>
      <c r="AI2079" s="10">
        <v>92.6</v>
      </c>
      <c r="AJ2079" s="11">
        <v>57.2</v>
      </c>
      <c r="AK2079" s="12">
        <v>50.3</v>
      </c>
      <c r="AL2079" s="13">
        <v>89.4</v>
      </c>
      <c r="AM2079" s="14">
        <v>51</v>
      </c>
      <c r="AN2079" s="15">
        <v>0</v>
      </c>
      <c r="AO2079" s="16">
        <v>3.9060000000000001</v>
      </c>
      <c r="AP2079" s="17">
        <v>0</v>
      </c>
      <c r="AQ2079" s="18">
        <v>0</v>
      </c>
      <c r="AR2079" s="19">
        <v>0</v>
      </c>
      <c r="AS2079" s="20">
        <v>0</v>
      </c>
      <c r="AT2079" s="21">
        <v>0</v>
      </c>
      <c r="AU2079" s="22">
        <v>0</v>
      </c>
      <c r="AV2079" s="23">
        <v>0</v>
      </c>
      <c r="AW2079" s="24">
        <v>3.1E-2</v>
      </c>
      <c r="AX2079" s="25">
        <v>0</v>
      </c>
      <c r="AY2079" s="26">
        <v>0</v>
      </c>
    </row>
    <row r="2080" spans="1:51" x14ac:dyDescent="0.25">
      <c r="A2080" s="1">
        <v>43932</v>
      </c>
      <c r="B2080">
        <v>144665</v>
      </c>
      <c r="C2080">
        <v>73</v>
      </c>
      <c r="D2080">
        <v>1</v>
      </c>
      <c r="E2080">
        <v>2361.71</v>
      </c>
      <c r="F2080">
        <v>42.29</v>
      </c>
      <c r="G2080">
        <v>0</v>
      </c>
      <c r="H2080">
        <v>5152.43</v>
      </c>
      <c r="I2080">
        <v>148.13999999999999</v>
      </c>
      <c r="J2080">
        <v>109.29</v>
      </c>
      <c r="K2080">
        <v>105</v>
      </c>
      <c r="L2080">
        <v>1023</v>
      </c>
      <c r="M2080">
        <v>6.7000999999999999</v>
      </c>
      <c r="N2080">
        <v>1.7107000000000001</v>
      </c>
      <c r="P2080">
        <v>0.91420000000000001</v>
      </c>
      <c r="Q2080">
        <v>3.6728000000000001</v>
      </c>
      <c r="R2080">
        <v>27.16</v>
      </c>
      <c r="S2080">
        <v>3.64</v>
      </c>
      <c r="T2080">
        <v>28680.200941323561</v>
      </c>
      <c r="U2080">
        <v>15163.570332728228</v>
      </c>
      <c r="V2080">
        <v>7516.2156637700891</v>
      </c>
      <c r="W2080">
        <v>57905.17955148442</v>
      </c>
      <c r="X2080">
        <v>66153.26386133417</v>
      </c>
      <c r="Y2080">
        <v>15716.841796875</v>
      </c>
      <c r="Z2080">
        <v>83154.147921800832</v>
      </c>
      <c r="AA2080">
        <v>61068.405862112719</v>
      </c>
      <c r="AB2080" s="3">
        <v>52.9</v>
      </c>
      <c r="AC2080" s="4">
        <v>50.8</v>
      </c>
      <c r="AD2080" s="5">
        <v>50.3</v>
      </c>
      <c r="AE2080" s="6">
        <v>63</v>
      </c>
      <c r="AF2080" s="7">
        <v>65.3</v>
      </c>
      <c r="AG2080" s="8">
        <v>59.5</v>
      </c>
      <c r="AH2080" s="9">
        <v>58.5</v>
      </c>
      <c r="AI2080" s="10">
        <v>93.3</v>
      </c>
      <c r="AJ2080" s="11">
        <v>56.7</v>
      </c>
      <c r="AK2080" s="12">
        <v>45.5</v>
      </c>
      <c r="AL2080" s="13">
        <v>90.3</v>
      </c>
      <c r="AM2080" s="14">
        <v>54.8</v>
      </c>
      <c r="AN2080" s="15">
        <v>0</v>
      </c>
      <c r="AO2080" s="16">
        <v>0</v>
      </c>
      <c r="AP2080" s="17">
        <v>0</v>
      </c>
      <c r="AQ2080" s="18">
        <v>0</v>
      </c>
      <c r="AR2080" s="19">
        <v>0</v>
      </c>
      <c r="AS2080" s="20">
        <v>8.9999999999999993E-3</v>
      </c>
      <c r="AT2080" s="21">
        <v>0</v>
      </c>
      <c r="AU2080" s="22">
        <v>0</v>
      </c>
      <c r="AV2080" s="23">
        <v>0</v>
      </c>
      <c r="AW2080" s="24">
        <v>0</v>
      </c>
      <c r="AX2080" s="25">
        <v>0</v>
      </c>
      <c r="AY2080" s="26">
        <v>0</v>
      </c>
    </row>
    <row r="2081" spans="1:51" x14ac:dyDescent="0.25">
      <c r="A2081" s="1">
        <v>43933</v>
      </c>
      <c r="B2081">
        <v>169746</v>
      </c>
      <c r="C2081">
        <v>65</v>
      </c>
      <c r="D2081">
        <v>1</v>
      </c>
      <c r="E2081">
        <v>4033.29</v>
      </c>
      <c r="F2081">
        <v>78.290000000000006</v>
      </c>
      <c r="G2081">
        <v>0</v>
      </c>
      <c r="H2081">
        <v>3877.86</v>
      </c>
      <c r="I2081">
        <v>318.70999999999998</v>
      </c>
      <c r="J2081">
        <v>240.71</v>
      </c>
      <c r="K2081">
        <v>200.43</v>
      </c>
      <c r="L2081">
        <v>1135.8599999999999</v>
      </c>
      <c r="M2081">
        <v>6.7705000000000002</v>
      </c>
      <c r="N2081">
        <v>1.7107000000000001</v>
      </c>
      <c r="P2081">
        <v>0.91420000000000001</v>
      </c>
      <c r="Q2081">
        <v>3.6728000000000001</v>
      </c>
      <c r="R2081">
        <v>27.16</v>
      </c>
      <c r="S2081">
        <v>3.64</v>
      </c>
      <c r="T2081">
        <v>28680.200941323561</v>
      </c>
      <c r="U2081">
        <v>15163.570332728228</v>
      </c>
      <c r="V2081">
        <v>7516.2156637700891</v>
      </c>
      <c r="W2081">
        <v>57905.17955148442</v>
      </c>
      <c r="X2081">
        <v>66153.26386133417</v>
      </c>
      <c r="Y2081">
        <v>15716.841796875</v>
      </c>
      <c r="Z2081">
        <v>83154.147921800832</v>
      </c>
      <c r="AA2081">
        <v>61068.405862112719</v>
      </c>
      <c r="AB2081" s="3">
        <v>51</v>
      </c>
      <c r="AC2081" s="4">
        <v>50.6</v>
      </c>
      <c r="AD2081" s="5">
        <v>50</v>
      </c>
      <c r="AE2081" s="6">
        <v>63</v>
      </c>
      <c r="AF2081" s="7">
        <v>65.099999999999994</v>
      </c>
      <c r="AG2081" s="8">
        <v>59.9</v>
      </c>
      <c r="AH2081" s="9">
        <v>60.4</v>
      </c>
      <c r="AI2081" s="10">
        <v>90</v>
      </c>
      <c r="AJ2081" s="11">
        <v>59.9</v>
      </c>
      <c r="AK2081" s="12">
        <v>43.1</v>
      </c>
      <c r="AL2081" s="13">
        <v>81.2</v>
      </c>
      <c r="AM2081" s="14">
        <v>55.6</v>
      </c>
      <c r="AN2081" s="15">
        <v>0</v>
      </c>
      <c r="AO2081" s="16">
        <v>0</v>
      </c>
      <c r="AP2081" s="17">
        <v>0</v>
      </c>
      <c r="AQ2081" s="18">
        <v>0</v>
      </c>
      <c r="AR2081" s="19">
        <v>0</v>
      </c>
      <c r="AS2081" s="20">
        <v>0.55100000000000005</v>
      </c>
      <c r="AT2081" s="21">
        <v>0</v>
      </c>
      <c r="AU2081" s="22">
        <v>0</v>
      </c>
      <c r="AV2081" s="23">
        <v>0</v>
      </c>
      <c r="AW2081" s="24">
        <v>0</v>
      </c>
      <c r="AX2081" s="25">
        <v>0</v>
      </c>
      <c r="AY2081" s="26">
        <v>0</v>
      </c>
    </row>
    <row r="2082" spans="1:51" x14ac:dyDescent="0.25">
      <c r="A2082" s="1">
        <v>43934</v>
      </c>
      <c r="B2082">
        <v>207695</v>
      </c>
      <c r="C2082">
        <v>190</v>
      </c>
      <c r="D2082">
        <v>0</v>
      </c>
      <c r="E2082">
        <v>4033.29</v>
      </c>
      <c r="F2082">
        <v>78.290000000000006</v>
      </c>
      <c r="G2082">
        <v>0</v>
      </c>
      <c r="H2082">
        <v>3877.86</v>
      </c>
      <c r="I2082">
        <v>318.70999999999998</v>
      </c>
      <c r="J2082">
        <v>240.71</v>
      </c>
      <c r="K2082">
        <v>200.43</v>
      </c>
      <c r="L2082">
        <v>1135.8599999999999</v>
      </c>
      <c r="M2082">
        <v>6.7934000000000001</v>
      </c>
      <c r="N2082">
        <v>1.7115</v>
      </c>
      <c r="P2082">
        <v>0.91610000000000003</v>
      </c>
      <c r="Q2082">
        <v>3.6728000000000001</v>
      </c>
      <c r="R2082">
        <v>27.015000000000001</v>
      </c>
      <c r="S2082">
        <v>3.64</v>
      </c>
      <c r="T2082">
        <v>28680.200941323561</v>
      </c>
      <c r="U2082">
        <v>15163.570332728228</v>
      </c>
      <c r="V2082">
        <v>7516.2156637700891</v>
      </c>
      <c r="W2082">
        <v>57905.17955148442</v>
      </c>
      <c r="X2082">
        <v>66153.26386133417</v>
      </c>
      <c r="Y2082">
        <v>15716.841796875</v>
      </c>
      <c r="Z2082">
        <v>83154.147921800832</v>
      </c>
      <c r="AA2082">
        <v>61068.405862112719</v>
      </c>
      <c r="AB2082" s="3">
        <v>50.6</v>
      </c>
      <c r="AC2082" s="4">
        <v>51.1</v>
      </c>
      <c r="AD2082" s="5">
        <v>51.1</v>
      </c>
      <c r="AE2082" s="6">
        <v>57.7</v>
      </c>
      <c r="AF2082" s="7">
        <v>62.5</v>
      </c>
      <c r="AG2082" s="8">
        <v>57</v>
      </c>
      <c r="AH2082" s="9">
        <v>51</v>
      </c>
      <c r="AI2082" s="10">
        <v>85.9</v>
      </c>
      <c r="AJ2082" s="11">
        <v>48.6</v>
      </c>
      <c r="AK2082" s="12">
        <v>55.2</v>
      </c>
      <c r="AL2082" s="13">
        <v>74.7</v>
      </c>
      <c r="AM2082" s="14">
        <v>46.5</v>
      </c>
      <c r="AN2082" s="15">
        <v>0</v>
      </c>
      <c r="AO2082" s="16">
        <v>0</v>
      </c>
      <c r="AP2082" s="17">
        <v>0</v>
      </c>
      <c r="AQ2082" s="18">
        <v>0</v>
      </c>
      <c r="AR2082" s="19">
        <v>0</v>
      </c>
      <c r="AS2082" s="20">
        <v>0.56899999999999995</v>
      </c>
      <c r="AT2082" s="21">
        <v>6.0999999999999999E-2</v>
      </c>
      <c r="AU2082" s="22">
        <v>4.2999999999999997E-2</v>
      </c>
      <c r="AV2082" s="23">
        <v>2E-3</v>
      </c>
      <c r="AW2082" s="24">
        <v>0</v>
      </c>
      <c r="AX2082" s="25">
        <v>0.84599999999999997</v>
      </c>
      <c r="AY2082" s="26">
        <v>1E-3</v>
      </c>
    </row>
    <row r="2083" spans="1:51" x14ac:dyDescent="0.25">
      <c r="A2083" s="1">
        <v>43935</v>
      </c>
      <c r="B2083">
        <v>193955</v>
      </c>
      <c r="C2083">
        <v>128</v>
      </c>
      <c r="D2083">
        <v>0</v>
      </c>
      <c r="E2083">
        <v>4033.29</v>
      </c>
      <c r="F2083">
        <v>78.290000000000006</v>
      </c>
      <c r="G2083">
        <v>0</v>
      </c>
      <c r="H2083">
        <v>3877.86</v>
      </c>
      <c r="I2083">
        <v>318.70999999999998</v>
      </c>
      <c r="J2083">
        <v>240.71</v>
      </c>
      <c r="K2083">
        <v>200.43</v>
      </c>
      <c r="L2083">
        <v>1135.8599999999999</v>
      </c>
      <c r="M2083">
        <v>6.86015</v>
      </c>
      <c r="N2083">
        <v>1.7102999999999999</v>
      </c>
      <c r="P2083">
        <v>0.91049999999999998</v>
      </c>
      <c r="Q2083">
        <v>3.6728000000000001</v>
      </c>
      <c r="R2083">
        <v>27.274999999999999</v>
      </c>
      <c r="S2083">
        <v>3.64</v>
      </c>
      <c r="T2083">
        <v>28680.200941323561</v>
      </c>
      <c r="U2083">
        <v>15163.570332728228</v>
      </c>
      <c r="V2083">
        <v>7516.2156637700891</v>
      </c>
      <c r="W2083">
        <v>57905.17955148442</v>
      </c>
      <c r="X2083">
        <v>66153.26386133417</v>
      </c>
      <c r="Y2083">
        <v>15716.841796875</v>
      </c>
      <c r="Z2083">
        <v>83154.147921800832</v>
      </c>
      <c r="AA2083">
        <v>61068.405862112719</v>
      </c>
      <c r="AB2083" s="3">
        <v>60.6</v>
      </c>
      <c r="AC2083" s="4">
        <v>53.1</v>
      </c>
      <c r="AD2083" s="5">
        <v>52.9</v>
      </c>
      <c r="AE2083" s="6">
        <v>63</v>
      </c>
      <c r="AF2083" s="7">
        <v>61.4</v>
      </c>
      <c r="AG2083" s="8">
        <v>56.1</v>
      </c>
      <c r="AH2083" s="9">
        <v>43.3</v>
      </c>
      <c r="AI2083" s="10">
        <v>82.6</v>
      </c>
      <c r="AJ2083" s="11">
        <v>43.5</v>
      </c>
      <c r="AK2083" s="12">
        <v>42.3</v>
      </c>
      <c r="AL2083" s="13">
        <v>75.400000000000006</v>
      </c>
      <c r="AM2083" s="14">
        <v>43.7</v>
      </c>
      <c r="AN2083" s="15">
        <v>0</v>
      </c>
      <c r="AO2083" s="16">
        <v>0</v>
      </c>
      <c r="AP2083" s="17">
        <v>0</v>
      </c>
      <c r="AQ2083" s="18">
        <v>0</v>
      </c>
      <c r="AR2083" s="19">
        <v>0</v>
      </c>
      <c r="AS2083" s="20">
        <v>7.5999999999999998E-2</v>
      </c>
      <c r="AT2083" s="21">
        <v>0</v>
      </c>
      <c r="AU2083" s="22">
        <v>5.0999999999999997E-2</v>
      </c>
      <c r="AV2083" s="23">
        <v>0</v>
      </c>
      <c r="AW2083" s="24">
        <v>0.27500000000000002</v>
      </c>
      <c r="AX2083" s="25">
        <v>6.3E-2</v>
      </c>
      <c r="AY2083" s="26">
        <v>2E-3</v>
      </c>
    </row>
    <row r="2084" spans="1:51" x14ac:dyDescent="0.25">
      <c r="A2084" s="1">
        <v>43936</v>
      </c>
      <c r="B2084">
        <v>177583</v>
      </c>
      <c r="C2084">
        <v>122</v>
      </c>
      <c r="D2084">
        <v>0</v>
      </c>
      <c r="E2084">
        <v>4033.29</v>
      </c>
      <c r="F2084">
        <v>78.290000000000006</v>
      </c>
      <c r="G2084">
        <v>0</v>
      </c>
      <c r="H2084">
        <v>3877.86</v>
      </c>
      <c r="I2084">
        <v>318.70999999999998</v>
      </c>
      <c r="J2084">
        <v>240.71</v>
      </c>
      <c r="K2084">
        <v>200.43</v>
      </c>
      <c r="L2084">
        <v>1135.8599999999999</v>
      </c>
      <c r="M2084">
        <v>6.9156000000000004</v>
      </c>
      <c r="N2084">
        <v>1.6983999999999999</v>
      </c>
      <c r="P2084">
        <v>0.91649999999999998</v>
      </c>
      <c r="Q2084">
        <v>3.6728000000000001</v>
      </c>
      <c r="R2084">
        <v>27.274999999999999</v>
      </c>
      <c r="S2084">
        <v>3.6511999999999998</v>
      </c>
      <c r="T2084">
        <v>28680.200941323561</v>
      </c>
      <c r="U2084">
        <v>15163.570332728228</v>
      </c>
      <c r="V2084">
        <v>7516.2156637700891</v>
      </c>
      <c r="W2084">
        <v>57905.17955148442</v>
      </c>
      <c r="X2084">
        <v>66153.26386133417</v>
      </c>
      <c r="Y2084">
        <v>15716.841796875</v>
      </c>
      <c r="Z2084">
        <v>83154.147921800832</v>
      </c>
      <c r="AA2084">
        <v>61068.405862112719</v>
      </c>
      <c r="AB2084" s="3">
        <v>50.3</v>
      </c>
      <c r="AC2084" s="4">
        <v>54.6</v>
      </c>
      <c r="AD2084" s="5">
        <v>53.6</v>
      </c>
      <c r="AE2084" s="6">
        <v>64.5</v>
      </c>
      <c r="AF2084" s="7">
        <v>60.8</v>
      </c>
      <c r="AG2084" s="8">
        <v>52.3</v>
      </c>
      <c r="AH2084" s="9">
        <v>49</v>
      </c>
      <c r="AI2084" s="10">
        <v>77.099999999999994</v>
      </c>
      <c r="AJ2084" s="11">
        <v>47.7</v>
      </c>
      <c r="AK2084" s="12">
        <v>39.5</v>
      </c>
      <c r="AL2084" s="13">
        <v>71.5</v>
      </c>
      <c r="AM2084" s="14">
        <v>45.5</v>
      </c>
      <c r="AN2084" s="15">
        <v>0.24</v>
      </c>
      <c r="AO2084" s="16">
        <v>0</v>
      </c>
      <c r="AP2084" s="17">
        <v>2.9000000000000001E-2</v>
      </c>
      <c r="AQ2084" s="18">
        <v>0.08</v>
      </c>
      <c r="AR2084" s="19">
        <v>0</v>
      </c>
      <c r="AS2084" s="20">
        <v>0</v>
      </c>
      <c r="AT2084" s="21">
        <v>0</v>
      </c>
      <c r="AU2084" s="22">
        <v>4.8000000000000001E-2</v>
      </c>
      <c r="AV2084" s="23">
        <v>0</v>
      </c>
      <c r="AW2084" s="24">
        <v>0</v>
      </c>
      <c r="AX2084" s="25">
        <v>0.81100000000000005</v>
      </c>
      <c r="AY2084" s="26">
        <v>0</v>
      </c>
    </row>
    <row r="2085" spans="1:51" x14ac:dyDescent="0.25">
      <c r="A2085" s="1">
        <v>43937</v>
      </c>
      <c r="B2085">
        <v>174319</v>
      </c>
      <c r="C2085">
        <v>138</v>
      </c>
      <c r="D2085">
        <v>0</v>
      </c>
      <c r="E2085">
        <v>4033.29</v>
      </c>
      <c r="F2085">
        <v>78.290000000000006</v>
      </c>
      <c r="G2085">
        <v>0</v>
      </c>
      <c r="H2085">
        <v>3877.86</v>
      </c>
      <c r="I2085">
        <v>318.70999999999998</v>
      </c>
      <c r="J2085">
        <v>240.71</v>
      </c>
      <c r="K2085">
        <v>200.43</v>
      </c>
      <c r="L2085">
        <v>1135.8599999999999</v>
      </c>
      <c r="M2085">
        <v>6.9313000000000002</v>
      </c>
      <c r="N2085">
        <v>1.7104999999999999</v>
      </c>
      <c r="P2085">
        <v>0.92259999999999998</v>
      </c>
      <c r="Q2085">
        <v>3.6728000000000001</v>
      </c>
      <c r="R2085">
        <v>27.12</v>
      </c>
      <c r="S2085">
        <v>3.6524999999999999</v>
      </c>
      <c r="T2085">
        <v>28680.200941323561</v>
      </c>
      <c r="U2085">
        <v>15163.570332728228</v>
      </c>
      <c r="V2085">
        <v>7516.2156637700891</v>
      </c>
      <c r="W2085">
        <v>57905.17955148442</v>
      </c>
      <c r="X2085">
        <v>66153.26386133417</v>
      </c>
      <c r="Y2085">
        <v>15716.841796875</v>
      </c>
      <c r="Z2085">
        <v>83154.147921800832</v>
      </c>
      <c r="AA2085">
        <v>61068.405862112719</v>
      </c>
      <c r="AB2085" s="3">
        <v>50.1</v>
      </c>
      <c r="AC2085" s="4">
        <v>55</v>
      </c>
      <c r="AD2085" s="5">
        <v>51.3</v>
      </c>
      <c r="AE2085" s="6">
        <v>57.4</v>
      </c>
      <c r="AF2085" s="7">
        <v>66.2</v>
      </c>
      <c r="AG2085" s="8">
        <v>57.1</v>
      </c>
      <c r="AH2085" s="9">
        <v>57.8</v>
      </c>
      <c r="AI2085" s="10">
        <v>77.099999999999994</v>
      </c>
      <c r="AJ2085" s="11">
        <v>58.2</v>
      </c>
      <c r="AK2085" s="12">
        <v>52.9</v>
      </c>
      <c r="AL2085" s="13">
        <v>74.5</v>
      </c>
      <c r="AM2085" s="14">
        <v>53.4</v>
      </c>
      <c r="AN2085" s="15">
        <v>1E-3</v>
      </c>
      <c r="AO2085" s="16">
        <v>0</v>
      </c>
      <c r="AP2085" s="17">
        <v>8.1000000000000003E-2</v>
      </c>
      <c r="AQ2085" s="18">
        <v>0.35099999999999998</v>
      </c>
      <c r="AR2085" s="19">
        <v>0</v>
      </c>
      <c r="AS2085" s="20">
        <v>0</v>
      </c>
      <c r="AT2085" s="21">
        <v>0</v>
      </c>
      <c r="AU2085" s="22">
        <v>0.02</v>
      </c>
      <c r="AV2085" s="23">
        <v>0</v>
      </c>
      <c r="AW2085" s="24">
        <v>0</v>
      </c>
      <c r="AX2085" s="25">
        <v>6.8000000000000005E-2</v>
      </c>
      <c r="AY2085" s="26">
        <v>0</v>
      </c>
    </row>
    <row r="2086" spans="1:51" x14ac:dyDescent="0.25">
      <c r="A2086" s="1">
        <v>43938</v>
      </c>
      <c r="B2086">
        <v>174397</v>
      </c>
      <c r="C2086">
        <v>128</v>
      </c>
      <c r="D2086">
        <v>0</v>
      </c>
      <c r="E2086">
        <v>4033.29</v>
      </c>
      <c r="F2086">
        <v>78.290000000000006</v>
      </c>
      <c r="G2086">
        <v>0</v>
      </c>
      <c r="H2086">
        <v>3877.86</v>
      </c>
      <c r="I2086">
        <v>318.70999999999998</v>
      </c>
      <c r="J2086">
        <v>240.71</v>
      </c>
      <c r="K2086">
        <v>200.43</v>
      </c>
      <c r="L2086">
        <v>1135.8599999999999</v>
      </c>
      <c r="M2086">
        <v>6.9318</v>
      </c>
      <c r="N2086">
        <v>1.7102999999999999</v>
      </c>
      <c r="P2086">
        <v>0.91949999999999998</v>
      </c>
      <c r="Q2086">
        <v>3.6728000000000001</v>
      </c>
      <c r="R2086">
        <v>27.076699999999999</v>
      </c>
      <c r="S2086">
        <v>3.6524999999999999</v>
      </c>
      <c r="T2086">
        <v>28680.200941323561</v>
      </c>
      <c r="U2086">
        <v>15163.570332728228</v>
      </c>
      <c r="V2086">
        <v>7516.2156637700891</v>
      </c>
      <c r="W2086">
        <v>57905.17955148442</v>
      </c>
      <c r="X2086">
        <v>66153.26386133417</v>
      </c>
      <c r="Y2086">
        <v>15716.841796875</v>
      </c>
      <c r="Z2086">
        <v>83154.147921800832</v>
      </c>
      <c r="AA2086">
        <v>61068.405862112719</v>
      </c>
      <c r="AB2086" s="3">
        <v>53.5</v>
      </c>
      <c r="AC2086" s="4">
        <v>54.1</v>
      </c>
      <c r="AD2086" s="5">
        <v>52.4</v>
      </c>
      <c r="AE2086" s="6">
        <v>57.2</v>
      </c>
      <c r="AF2086" s="7">
        <v>67.599999999999994</v>
      </c>
      <c r="AG2086" s="8">
        <v>62.2</v>
      </c>
      <c r="AH2086" s="9">
        <v>63.1</v>
      </c>
      <c r="AI2086" s="10">
        <v>77.099999999999994</v>
      </c>
      <c r="AJ2086" s="11">
        <v>57.5</v>
      </c>
      <c r="AK2086" s="12">
        <v>48.5</v>
      </c>
      <c r="AL2086" s="13">
        <v>76.5</v>
      </c>
      <c r="AM2086" s="14">
        <v>50.3</v>
      </c>
      <c r="AN2086" s="15">
        <v>0</v>
      </c>
      <c r="AO2086" s="16">
        <v>0</v>
      </c>
      <c r="AP2086" s="17">
        <v>0</v>
      </c>
      <c r="AQ2086" s="18">
        <v>0</v>
      </c>
      <c r="AR2086" s="19">
        <v>0</v>
      </c>
      <c r="AS2086" s="20">
        <v>0</v>
      </c>
      <c r="AT2086" s="21">
        <v>0</v>
      </c>
      <c r="AU2086" s="22">
        <v>0</v>
      </c>
      <c r="AV2086" s="23">
        <v>0</v>
      </c>
      <c r="AW2086" s="24">
        <v>0</v>
      </c>
      <c r="AX2086" s="25">
        <v>0</v>
      </c>
      <c r="AY2086" s="26">
        <v>0</v>
      </c>
    </row>
    <row r="2087" spans="1:51" x14ac:dyDescent="0.25">
      <c r="A2087" s="1">
        <v>43939</v>
      </c>
      <c r="B2087">
        <v>170635</v>
      </c>
      <c r="C2087">
        <v>185</v>
      </c>
      <c r="D2087">
        <v>1</v>
      </c>
      <c r="E2087">
        <v>4033.29</v>
      </c>
      <c r="F2087">
        <v>78.290000000000006</v>
      </c>
      <c r="G2087">
        <v>0</v>
      </c>
      <c r="H2087">
        <v>3877.86</v>
      </c>
      <c r="I2087">
        <v>318.70999999999998</v>
      </c>
      <c r="J2087">
        <v>240.71</v>
      </c>
      <c r="K2087">
        <v>200.43</v>
      </c>
      <c r="L2087">
        <v>1135.8599999999999</v>
      </c>
      <c r="M2087">
        <v>6.9318</v>
      </c>
      <c r="N2087">
        <v>1.7102999999999999</v>
      </c>
      <c r="P2087">
        <v>0.91949999999999998</v>
      </c>
      <c r="Q2087">
        <v>3.6728000000000001</v>
      </c>
      <c r="R2087">
        <v>27.076699999999999</v>
      </c>
      <c r="S2087">
        <v>3.6524999999999999</v>
      </c>
      <c r="T2087">
        <v>28680.200941323561</v>
      </c>
      <c r="U2087">
        <v>15163.570332728228</v>
      </c>
      <c r="V2087">
        <v>7516.2156637700891</v>
      </c>
      <c r="W2087">
        <v>57905.17955148442</v>
      </c>
      <c r="X2087">
        <v>66153.26386133417</v>
      </c>
      <c r="Y2087">
        <v>15716.841796875</v>
      </c>
      <c r="Z2087">
        <v>83154.147921800832</v>
      </c>
      <c r="AA2087">
        <v>61068.405862112719</v>
      </c>
      <c r="AB2087" s="3">
        <v>59</v>
      </c>
      <c r="AC2087" s="4">
        <v>55.4</v>
      </c>
      <c r="AD2087" s="5">
        <v>57.2</v>
      </c>
      <c r="AE2087" s="6">
        <v>60.7</v>
      </c>
      <c r="AF2087" s="7">
        <v>64.900000000000006</v>
      </c>
      <c r="AG2087" s="8">
        <v>64.7</v>
      </c>
      <c r="AH2087" s="9">
        <v>63</v>
      </c>
      <c r="AI2087" s="10">
        <v>79</v>
      </c>
      <c r="AJ2087" s="11">
        <v>56.4</v>
      </c>
      <c r="AK2087" s="12">
        <v>44.7</v>
      </c>
      <c r="AL2087" s="13">
        <v>76.8</v>
      </c>
      <c r="AM2087" s="14">
        <v>51.4</v>
      </c>
      <c r="AN2087" s="15">
        <v>0</v>
      </c>
      <c r="AO2087" s="16">
        <v>0</v>
      </c>
      <c r="AP2087" s="17">
        <v>0</v>
      </c>
      <c r="AQ2087" s="18">
        <v>0</v>
      </c>
      <c r="AR2087" s="19">
        <v>0</v>
      </c>
      <c r="AS2087" s="20">
        <v>0</v>
      </c>
      <c r="AT2087" s="21">
        <v>5.0000000000000001E-3</v>
      </c>
      <c r="AU2087" s="22">
        <v>0</v>
      </c>
      <c r="AV2087" s="23">
        <v>1.7999999999999999E-2</v>
      </c>
      <c r="AW2087" s="24">
        <v>0</v>
      </c>
      <c r="AX2087" s="25">
        <v>0</v>
      </c>
      <c r="AY2087" s="26">
        <v>1.7999999999999999E-2</v>
      </c>
    </row>
    <row r="2088" spans="1:51" x14ac:dyDescent="0.25">
      <c r="A2088" s="1">
        <v>43940</v>
      </c>
      <c r="B2088">
        <v>169075</v>
      </c>
      <c r="C2088">
        <v>126</v>
      </c>
      <c r="D2088">
        <v>1</v>
      </c>
      <c r="E2088">
        <v>4308.8599999999997</v>
      </c>
      <c r="F2088">
        <v>49.86</v>
      </c>
      <c r="G2088">
        <v>0</v>
      </c>
      <c r="H2088">
        <v>2477.86</v>
      </c>
      <c r="I2088">
        <v>366.57</v>
      </c>
      <c r="J2088">
        <v>353.29</v>
      </c>
      <c r="K2088">
        <v>325.70999999999998</v>
      </c>
      <c r="L2088">
        <v>953</v>
      </c>
      <c r="M2088">
        <v>6.9387999999999996</v>
      </c>
      <c r="N2088">
        <v>1.7102999999999999</v>
      </c>
      <c r="P2088">
        <v>0.91949999999999998</v>
      </c>
      <c r="Q2088">
        <v>3.6728000000000001</v>
      </c>
      <c r="R2088">
        <v>27.076699999999999</v>
      </c>
      <c r="S2088">
        <v>3.6507000000000001</v>
      </c>
      <c r="T2088">
        <v>28680.200941323561</v>
      </c>
      <c r="U2088">
        <v>15163.570332728228</v>
      </c>
      <c r="V2088">
        <v>7516.2156637700891</v>
      </c>
      <c r="W2088">
        <v>57905.17955148442</v>
      </c>
      <c r="X2088">
        <v>66153.26386133417</v>
      </c>
      <c r="Y2088">
        <v>15716.841796875</v>
      </c>
      <c r="Z2088">
        <v>83154.147921800832</v>
      </c>
      <c r="AA2088">
        <v>61068.405862112719</v>
      </c>
      <c r="AB2088" s="3">
        <v>62.7</v>
      </c>
      <c r="AC2088" s="4">
        <v>53.4</v>
      </c>
      <c r="AD2088" s="5">
        <v>57.7</v>
      </c>
      <c r="AE2088" s="6">
        <v>62.1</v>
      </c>
      <c r="AF2088" s="7">
        <v>63.6</v>
      </c>
      <c r="AG2088" s="8">
        <v>65.7</v>
      </c>
      <c r="AH2088" s="9">
        <v>57.7</v>
      </c>
      <c r="AI2088" s="10">
        <v>85.5</v>
      </c>
      <c r="AJ2088" s="11">
        <v>55.7</v>
      </c>
      <c r="AK2088" s="12">
        <v>45.5</v>
      </c>
      <c r="AL2088" s="13">
        <v>78.2</v>
      </c>
      <c r="AM2088" s="14">
        <v>53.9</v>
      </c>
      <c r="AN2088" s="15">
        <v>0</v>
      </c>
      <c r="AO2088" s="16">
        <v>0</v>
      </c>
      <c r="AP2088" s="17">
        <v>0</v>
      </c>
      <c r="AQ2088" s="18">
        <v>0</v>
      </c>
      <c r="AR2088" s="19">
        <v>0</v>
      </c>
      <c r="AS2088" s="20">
        <v>0</v>
      </c>
      <c r="AT2088" s="21">
        <v>0</v>
      </c>
      <c r="AU2088" s="22">
        <v>4.0000000000000001E-3</v>
      </c>
      <c r="AV2088" s="23">
        <v>0</v>
      </c>
      <c r="AW2088" s="24">
        <v>0</v>
      </c>
      <c r="AX2088" s="25">
        <v>0</v>
      </c>
      <c r="AY2088" s="26">
        <v>0</v>
      </c>
    </row>
    <row r="2089" spans="1:51" x14ac:dyDescent="0.25">
      <c r="A2089" s="1">
        <v>43941</v>
      </c>
      <c r="B2089">
        <v>197291</v>
      </c>
      <c r="C2089">
        <v>156</v>
      </c>
      <c r="D2089">
        <v>0</v>
      </c>
      <c r="E2089">
        <v>4308.8599999999997</v>
      </c>
      <c r="F2089">
        <v>49.86</v>
      </c>
      <c r="G2089">
        <v>0</v>
      </c>
      <c r="H2089">
        <v>2477.86</v>
      </c>
      <c r="I2089">
        <v>366.57</v>
      </c>
      <c r="J2089">
        <v>353.29</v>
      </c>
      <c r="K2089">
        <v>325.70999999999998</v>
      </c>
      <c r="L2089">
        <v>953</v>
      </c>
      <c r="M2089">
        <v>6.9548500000000004</v>
      </c>
      <c r="N2089">
        <v>1.7102999999999999</v>
      </c>
      <c r="P2089">
        <v>0.92049999999999998</v>
      </c>
      <c r="Q2089">
        <v>3.6728000000000001</v>
      </c>
      <c r="R2089">
        <v>27.076699999999999</v>
      </c>
      <c r="S2089">
        <v>3.64</v>
      </c>
      <c r="T2089">
        <v>28680.200941323561</v>
      </c>
      <c r="U2089">
        <v>15163.570332728228</v>
      </c>
      <c r="V2089">
        <v>7516.2156637700891</v>
      </c>
      <c r="W2089">
        <v>57905.17955148442</v>
      </c>
      <c r="X2089">
        <v>66153.26386133417</v>
      </c>
      <c r="Y2089">
        <v>15716.841796875</v>
      </c>
      <c r="Z2089">
        <v>83154.147921800832</v>
      </c>
      <c r="AA2089">
        <v>61068.405862112719</v>
      </c>
      <c r="AB2089" s="3">
        <v>55.3</v>
      </c>
      <c r="AC2089" s="4">
        <v>54.9</v>
      </c>
      <c r="AD2089" s="5">
        <v>59.6</v>
      </c>
      <c r="AE2089" s="6">
        <v>65.7</v>
      </c>
      <c r="AF2089" s="7">
        <v>63.3</v>
      </c>
      <c r="AG2089" s="8">
        <v>66.7</v>
      </c>
      <c r="AH2089" s="9">
        <v>56.1</v>
      </c>
      <c r="AI2089" s="10">
        <v>87.4</v>
      </c>
      <c r="AJ2089" s="11">
        <v>55.4</v>
      </c>
      <c r="AK2089" s="12">
        <v>42.2</v>
      </c>
      <c r="AL2089" s="13">
        <v>79.3</v>
      </c>
      <c r="AM2089" s="14">
        <v>54.2</v>
      </c>
      <c r="AN2089" s="15">
        <v>0</v>
      </c>
      <c r="AO2089" s="16">
        <v>0</v>
      </c>
      <c r="AP2089" s="17">
        <v>0</v>
      </c>
      <c r="AQ2089" s="18">
        <v>0</v>
      </c>
      <c r="AR2089" s="19">
        <v>0</v>
      </c>
      <c r="AS2089" s="20">
        <v>0</v>
      </c>
      <c r="AT2089" s="21">
        <v>0</v>
      </c>
      <c r="AU2089" s="22">
        <v>0.16600000000000001</v>
      </c>
      <c r="AV2089" s="23">
        <v>0</v>
      </c>
      <c r="AW2089" s="24">
        <v>0.02</v>
      </c>
      <c r="AX2089" s="25">
        <v>8.0000000000000002E-3</v>
      </c>
      <c r="AY2089" s="26">
        <v>0</v>
      </c>
    </row>
    <row r="2090" spans="1:51" x14ac:dyDescent="0.25">
      <c r="A2090" s="1">
        <v>43942</v>
      </c>
      <c r="B2090">
        <v>153325</v>
      </c>
      <c r="C2090">
        <v>178</v>
      </c>
      <c r="D2090">
        <v>0</v>
      </c>
      <c r="E2090">
        <v>4308.8599999999997</v>
      </c>
      <c r="F2090">
        <v>49.86</v>
      </c>
      <c r="G2090">
        <v>0</v>
      </c>
      <c r="H2090">
        <v>2477.86</v>
      </c>
      <c r="I2090">
        <v>366.57</v>
      </c>
      <c r="J2090">
        <v>353.29</v>
      </c>
      <c r="K2090">
        <v>325.70999999999998</v>
      </c>
      <c r="L2090">
        <v>953</v>
      </c>
      <c r="M2090">
        <v>6.9789000000000003</v>
      </c>
      <c r="N2090">
        <v>1.7102999999999999</v>
      </c>
      <c r="P2090">
        <v>0.92079999999999995</v>
      </c>
      <c r="Q2090">
        <v>3.6728000000000001</v>
      </c>
      <c r="R2090">
        <v>27.1175</v>
      </c>
      <c r="S2090">
        <v>3.6516999999999999</v>
      </c>
      <c r="T2090">
        <v>28680.200941323561</v>
      </c>
      <c r="U2090">
        <v>15163.570332728228</v>
      </c>
      <c r="V2090">
        <v>7516.2156637700891</v>
      </c>
      <c r="W2090">
        <v>57905.17955148442</v>
      </c>
      <c r="X2090">
        <v>66153.26386133417</v>
      </c>
      <c r="Y2090">
        <v>15716.841796875</v>
      </c>
      <c r="Z2090">
        <v>83154.147921800832</v>
      </c>
      <c r="AA2090">
        <v>61068.405862112719</v>
      </c>
      <c r="AB2090" s="3">
        <v>51.1</v>
      </c>
      <c r="AC2090" s="4">
        <v>55.7</v>
      </c>
      <c r="AD2090" s="5">
        <v>54.7</v>
      </c>
      <c r="AE2090" s="6">
        <v>64.7</v>
      </c>
      <c r="AF2090" s="7">
        <v>64.5</v>
      </c>
      <c r="AG2090" s="8">
        <v>68.599999999999994</v>
      </c>
      <c r="AH2090" s="9">
        <v>58.5</v>
      </c>
      <c r="AI2090" s="10">
        <v>84.8</v>
      </c>
      <c r="AJ2090" s="11">
        <v>57.4</v>
      </c>
      <c r="AK2090" s="12">
        <v>44.2</v>
      </c>
      <c r="AL2090" s="13">
        <v>79.900000000000006</v>
      </c>
      <c r="AM2090" s="14">
        <v>56.5</v>
      </c>
      <c r="AN2090" s="15">
        <v>2.5999999999999999E-2</v>
      </c>
      <c r="AO2090" s="16">
        <v>0</v>
      </c>
      <c r="AP2090" s="17">
        <v>1.0999999999999999E-2</v>
      </c>
      <c r="AQ2090" s="18">
        <v>0</v>
      </c>
      <c r="AR2090" s="19">
        <v>0</v>
      </c>
      <c r="AS2090" s="20">
        <v>0</v>
      </c>
      <c r="AT2090" s="21">
        <v>0</v>
      </c>
      <c r="AU2090" s="22">
        <v>0</v>
      </c>
      <c r="AV2090" s="23">
        <v>0</v>
      </c>
      <c r="AW2090" s="24">
        <v>0</v>
      </c>
      <c r="AX2090" s="25">
        <v>0</v>
      </c>
      <c r="AY2090" s="26">
        <v>0</v>
      </c>
    </row>
    <row r="2091" spans="1:51" x14ac:dyDescent="0.25">
      <c r="A2091" s="1">
        <v>43943</v>
      </c>
      <c r="B2091">
        <v>132256</v>
      </c>
      <c r="C2091">
        <v>154</v>
      </c>
      <c r="D2091">
        <v>0</v>
      </c>
      <c r="E2091">
        <v>4308.8599999999997</v>
      </c>
      <c r="F2091">
        <v>49.86</v>
      </c>
      <c r="G2091">
        <v>0</v>
      </c>
      <c r="H2091">
        <v>2477.86</v>
      </c>
      <c r="I2091">
        <v>366.57</v>
      </c>
      <c r="J2091">
        <v>353.29</v>
      </c>
      <c r="K2091">
        <v>325.70999999999998</v>
      </c>
      <c r="L2091">
        <v>953</v>
      </c>
      <c r="M2091">
        <v>6.9611999999999998</v>
      </c>
      <c r="N2091">
        <v>1.7102999999999999</v>
      </c>
      <c r="P2091">
        <v>0.92390000000000005</v>
      </c>
      <c r="Q2091">
        <v>3.673</v>
      </c>
      <c r="R2091">
        <v>27.015000000000001</v>
      </c>
      <c r="S2091">
        <v>3.6507000000000001</v>
      </c>
      <c r="T2091">
        <v>28680.200941323561</v>
      </c>
      <c r="U2091">
        <v>15163.570332728228</v>
      </c>
      <c r="V2091">
        <v>7516.2156637700891</v>
      </c>
      <c r="W2091">
        <v>57905.17955148442</v>
      </c>
      <c r="X2091">
        <v>66153.26386133417</v>
      </c>
      <c r="Y2091">
        <v>15716.841796875</v>
      </c>
      <c r="Z2091">
        <v>83154.147921800832</v>
      </c>
      <c r="AA2091">
        <v>61068.405862112719</v>
      </c>
      <c r="AB2091" s="3">
        <v>51.7</v>
      </c>
      <c r="AC2091" s="4">
        <v>53</v>
      </c>
      <c r="AD2091" s="5">
        <v>48.7</v>
      </c>
      <c r="AE2091" s="6">
        <v>58.5</v>
      </c>
      <c r="AF2091" s="7">
        <v>63.9</v>
      </c>
      <c r="AG2091" s="8">
        <v>71.5</v>
      </c>
      <c r="AH2091" s="9">
        <v>60.3</v>
      </c>
      <c r="AI2091" s="10">
        <v>83.2</v>
      </c>
      <c r="AJ2091" s="11">
        <v>59.9</v>
      </c>
      <c r="AK2091" s="12">
        <v>47.9</v>
      </c>
      <c r="AL2091" s="13">
        <v>79.400000000000006</v>
      </c>
      <c r="AM2091" s="14">
        <v>59</v>
      </c>
      <c r="AN2091" s="15">
        <v>0</v>
      </c>
      <c r="AO2091" s="16">
        <v>0</v>
      </c>
      <c r="AP2091" s="17">
        <v>0.02</v>
      </c>
      <c r="AQ2091" s="18">
        <v>0</v>
      </c>
      <c r="AR2091" s="19">
        <v>7.9000000000000001E-2</v>
      </c>
      <c r="AS2091" s="20">
        <v>0</v>
      </c>
      <c r="AT2091" s="21">
        <v>0</v>
      </c>
      <c r="AU2091" s="22">
        <v>3.5999999999999997E-2</v>
      </c>
      <c r="AV2091" s="23">
        <v>0</v>
      </c>
      <c r="AW2091" s="24">
        <v>0</v>
      </c>
      <c r="AX2091" s="25">
        <v>0</v>
      </c>
      <c r="AY2091" s="26">
        <v>0</v>
      </c>
    </row>
    <row r="2092" spans="1:51" x14ac:dyDescent="0.25">
      <c r="A2092" s="1">
        <v>43944</v>
      </c>
      <c r="B2092">
        <v>139257</v>
      </c>
      <c r="C2092">
        <v>176</v>
      </c>
      <c r="D2092">
        <v>1</v>
      </c>
      <c r="E2092">
        <v>4308.8599999999997</v>
      </c>
      <c r="F2092">
        <v>49.86</v>
      </c>
      <c r="G2092">
        <v>0</v>
      </c>
      <c r="H2092">
        <v>2477.86</v>
      </c>
      <c r="I2092">
        <v>366.57</v>
      </c>
      <c r="J2092">
        <v>353.29</v>
      </c>
      <c r="K2092">
        <v>325.70999999999998</v>
      </c>
      <c r="L2092">
        <v>953</v>
      </c>
      <c r="M2092">
        <v>6.9466999999999999</v>
      </c>
      <c r="N2092">
        <v>1.7104999999999999</v>
      </c>
      <c r="P2092">
        <v>0.92759999999999998</v>
      </c>
      <c r="Q2092">
        <v>3.6728000000000001</v>
      </c>
      <c r="R2092">
        <v>27.105</v>
      </c>
      <c r="S2092">
        <v>3.6497000000000002</v>
      </c>
      <c r="T2092">
        <v>28680.200941323561</v>
      </c>
      <c r="U2092">
        <v>15163.570332728228</v>
      </c>
      <c r="V2092">
        <v>7516.2156637700891</v>
      </c>
      <c r="W2092">
        <v>57905.17955148442</v>
      </c>
      <c r="X2092">
        <v>66153.26386133417</v>
      </c>
      <c r="Y2092">
        <v>15716.841796875</v>
      </c>
      <c r="Z2092">
        <v>83154.147921800832</v>
      </c>
      <c r="AA2092">
        <v>61068.405862112719</v>
      </c>
      <c r="AB2092" s="3">
        <v>51.1</v>
      </c>
      <c r="AC2092" s="4">
        <v>48.4</v>
      </c>
      <c r="AD2092" s="5">
        <v>47.3</v>
      </c>
      <c r="AE2092" s="6">
        <v>57.8</v>
      </c>
      <c r="AF2092" s="7">
        <v>67.2</v>
      </c>
      <c r="AG2092" s="8">
        <v>73.599999999999994</v>
      </c>
      <c r="AH2092" s="9">
        <v>60.4</v>
      </c>
      <c r="AI2092" s="10">
        <v>83.5</v>
      </c>
      <c r="AJ2092" s="11">
        <v>59.2</v>
      </c>
      <c r="AK2092" s="12">
        <v>50.7</v>
      </c>
      <c r="AL2092" s="13">
        <v>80.8</v>
      </c>
      <c r="AM2092" s="14">
        <v>59.5</v>
      </c>
      <c r="AN2092" s="15">
        <v>0</v>
      </c>
      <c r="AO2092" s="16">
        <v>2.4E-2</v>
      </c>
      <c r="AP2092" s="17">
        <v>0</v>
      </c>
      <c r="AQ2092" s="18">
        <v>0</v>
      </c>
      <c r="AR2092" s="19">
        <v>3.9E-2</v>
      </c>
      <c r="AS2092" s="20">
        <v>0</v>
      </c>
      <c r="AT2092" s="21">
        <v>0</v>
      </c>
      <c r="AU2092" s="22">
        <v>0</v>
      </c>
      <c r="AV2092" s="23">
        <v>0</v>
      </c>
      <c r="AW2092" s="24">
        <v>0</v>
      </c>
      <c r="AX2092" s="25">
        <v>0</v>
      </c>
      <c r="AY2092" s="26">
        <v>0</v>
      </c>
    </row>
    <row r="2093" spans="1:51" x14ac:dyDescent="0.25">
      <c r="A2093" s="1">
        <v>43945</v>
      </c>
      <c r="B2093">
        <v>127584</v>
      </c>
      <c r="C2093">
        <v>188</v>
      </c>
      <c r="D2093">
        <v>0</v>
      </c>
      <c r="E2093">
        <v>4308.8599999999997</v>
      </c>
      <c r="F2093">
        <v>49.86</v>
      </c>
      <c r="G2093">
        <v>0</v>
      </c>
      <c r="H2093">
        <v>2477.86</v>
      </c>
      <c r="I2093">
        <v>366.57</v>
      </c>
      <c r="J2093">
        <v>353.29</v>
      </c>
      <c r="K2093">
        <v>325.70999999999998</v>
      </c>
      <c r="L2093">
        <v>953</v>
      </c>
      <c r="M2093">
        <v>6.9741999999999997</v>
      </c>
      <c r="N2093">
        <v>1.6969000000000001</v>
      </c>
      <c r="P2093">
        <v>0.92390000000000005</v>
      </c>
      <c r="Q2093">
        <v>3.6728000000000001</v>
      </c>
      <c r="R2093">
        <v>27.130500000000001</v>
      </c>
      <c r="S2093">
        <v>3.6497000000000002</v>
      </c>
      <c r="T2093">
        <v>28680.200941323561</v>
      </c>
      <c r="U2093">
        <v>15163.570332728228</v>
      </c>
      <c r="V2093">
        <v>7516.2156637700891</v>
      </c>
      <c r="W2093">
        <v>57905.17955148442</v>
      </c>
      <c r="X2093">
        <v>66153.26386133417</v>
      </c>
      <c r="Y2093">
        <v>15716.841796875</v>
      </c>
      <c r="Z2093">
        <v>83154.147921800832</v>
      </c>
      <c r="AA2093">
        <v>61068.405862112719</v>
      </c>
      <c r="AB2093" s="3">
        <v>52.2</v>
      </c>
      <c r="AC2093" s="4">
        <v>50.3</v>
      </c>
      <c r="AD2093" s="5">
        <v>47.7</v>
      </c>
      <c r="AE2093" s="6">
        <v>59</v>
      </c>
      <c r="AF2093" s="7">
        <v>60.1</v>
      </c>
      <c r="AG2093" s="8">
        <v>73.8</v>
      </c>
      <c r="AH2093" s="9">
        <v>60.2</v>
      </c>
      <c r="AI2093" s="10">
        <v>87.2</v>
      </c>
      <c r="AJ2093" s="11">
        <v>56.8</v>
      </c>
      <c r="AK2093" s="12">
        <v>54.7</v>
      </c>
      <c r="AL2093" s="13">
        <v>85.4</v>
      </c>
      <c r="AM2093" s="14">
        <v>53.7</v>
      </c>
      <c r="AN2093" s="15">
        <v>0</v>
      </c>
      <c r="AO2093" s="16">
        <v>1.6E-2</v>
      </c>
      <c r="AP2093" s="17">
        <v>0</v>
      </c>
      <c r="AQ2093" s="18">
        <v>0</v>
      </c>
      <c r="AR2093" s="19">
        <v>0.34799999999999998</v>
      </c>
      <c r="AS2093" s="20">
        <v>0</v>
      </c>
      <c r="AT2093" s="21">
        <v>0</v>
      </c>
      <c r="AU2093" s="22">
        <v>0</v>
      </c>
      <c r="AV2093" s="23">
        <v>0</v>
      </c>
      <c r="AW2093" s="24">
        <v>0</v>
      </c>
      <c r="AX2093" s="25">
        <v>0</v>
      </c>
      <c r="AY2093" s="26">
        <v>0</v>
      </c>
    </row>
    <row r="2094" spans="1:51" x14ac:dyDescent="0.25">
      <c r="A2094" s="1">
        <v>43946</v>
      </c>
      <c r="B2094">
        <v>136180</v>
      </c>
      <c r="C2094">
        <v>139</v>
      </c>
      <c r="D2094">
        <v>1</v>
      </c>
      <c r="E2094">
        <v>4308.8599999999997</v>
      </c>
      <c r="F2094">
        <v>49.86</v>
      </c>
      <c r="G2094">
        <v>0</v>
      </c>
      <c r="H2094">
        <v>2477.86</v>
      </c>
      <c r="I2094">
        <v>366.57</v>
      </c>
      <c r="J2094">
        <v>353.29</v>
      </c>
      <c r="K2094">
        <v>325.70999999999998</v>
      </c>
      <c r="L2094">
        <v>953</v>
      </c>
      <c r="M2094">
        <v>6.9741999999999997</v>
      </c>
      <c r="N2094">
        <v>1.6969000000000001</v>
      </c>
      <c r="P2094">
        <v>0.92390000000000005</v>
      </c>
      <c r="Q2094">
        <v>3.6728000000000001</v>
      </c>
      <c r="R2094">
        <v>27.130500000000001</v>
      </c>
      <c r="S2094">
        <v>3.6497000000000002</v>
      </c>
      <c r="T2094">
        <v>28680.200941323561</v>
      </c>
      <c r="U2094">
        <v>15163.570332728228</v>
      </c>
      <c r="V2094">
        <v>7516.2156637700891</v>
      </c>
      <c r="W2094">
        <v>57905.17955148442</v>
      </c>
      <c r="X2094">
        <v>66153.26386133417</v>
      </c>
      <c r="Y2094">
        <v>15716.841796875</v>
      </c>
      <c r="Z2094">
        <v>83154.147921800832</v>
      </c>
      <c r="AA2094">
        <v>61068.405862112719</v>
      </c>
      <c r="AB2094" s="3">
        <v>50.1</v>
      </c>
      <c r="AC2094" s="4">
        <v>51.9</v>
      </c>
      <c r="AD2094" s="5">
        <v>51</v>
      </c>
      <c r="AE2094" s="6">
        <v>58.6</v>
      </c>
      <c r="AF2094" s="7">
        <v>61</v>
      </c>
      <c r="AG2094" s="8">
        <v>66.8</v>
      </c>
      <c r="AH2094" s="9">
        <v>54.8</v>
      </c>
      <c r="AI2094" s="10">
        <v>90</v>
      </c>
      <c r="AJ2094" s="11">
        <v>51.3</v>
      </c>
      <c r="AK2094" s="12">
        <v>55.3</v>
      </c>
      <c r="AL2094" s="13">
        <v>88.8</v>
      </c>
      <c r="AM2094" s="14">
        <v>49</v>
      </c>
      <c r="AN2094" s="15">
        <v>0</v>
      </c>
      <c r="AO2094" s="16">
        <v>3.9060000000000001</v>
      </c>
      <c r="AP2094" s="17">
        <v>0</v>
      </c>
      <c r="AQ2094" s="18">
        <v>0</v>
      </c>
      <c r="AR2094" s="19">
        <v>0</v>
      </c>
      <c r="AS2094" s="20">
        <v>4.0000000000000001E-3</v>
      </c>
      <c r="AT2094" s="21">
        <v>0</v>
      </c>
      <c r="AU2094" s="22">
        <v>0</v>
      </c>
      <c r="AV2094" s="23">
        <v>0</v>
      </c>
      <c r="AW2094" s="24">
        <v>7.9000000000000001E-2</v>
      </c>
      <c r="AX2094" s="25">
        <v>0</v>
      </c>
      <c r="AY2094" s="26">
        <v>0</v>
      </c>
    </row>
    <row r="2095" spans="1:51" x14ac:dyDescent="0.25">
      <c r="A2095" s="1">
        <v>43947</v>
      </c>
      <c r="B2095">
        <v>153455</v>
      </c>
      <c r="C2095">
        <v>172</v>
      </c>
      <c r="D2095">
        <v>1</v>
      </c>
      <c r="E2095">
        <v>3634.86</v>
      </c>
      <c r="F2095">
        <v>36</v>
      </c>
      <c r="G2095">
        <v>0</v>
      </c>
      <c r="H2095">
        <v>1764.43</v>
      </c>
      <c r="I2095">
        <v>501.57</v>
      </c>
      <c r="J2095">
        <v>430.14</v>
      </c>
      <c r="K2095">
        <v>621.42999999999995</v>
      </c>
      <c r="L2095">
        <v>649.86</v>
      </c>
      <c r="M2095">
        <v>6.9821</v>
      </c>
      <c r="N2095">
        <v>1.6969000000000001</v>
      </c>
      <c r="P2095">
        <v>0.92390000000000005</v>
      </c>
      <c r="Q2095">
        <v>3.6728000000000001</v>
      </c>
      <c r="R2095">
        <v>27.130500000000001</v>
      </c>
      <c r="S2095">
        <v>3.64</v>
      </c>
      <c r="T2095">
        <v>28680.200941323561</v>
      </c>
      <c r="U2095">
        <v>15163.570332728228</v>
      </c>
      <c r="V2095">
        <v>7516.2156637700891</v>
      </c>
      <c r="W2095">
        <v>57905.17955148442</v>
      </c>
      <c r="X2095">
        <v>66153.26386133417</v>
      </c>
      <c r="Y2095">
        <v>15716.841796875</v>
      </c>
      <c r="Z2095">
        <v>83154.147921800832</v>
      </c>
      <c r="AA2095">
        <v>61068.405862112719</v>
      </c>
      <c r="AB2095" s="3">
        <v>57.8</v>
      </c>
      <c r="AC2095" s="4">
        <v>54.7</v>
      </c>
      <c r="AD2095" s="5">
        <v>53.4</v>
      </c>
      <c r="AE2095" s="6">
        <v>61</v>
      </c>
      <c r="AF2095" s="7">
        <v>62.3</v>
      </c>
      <c r="AG2095" s="8">
        <v>74</v>
      </c>
      <c r="AH2095" s="9">
        <v>56.4</v>
      </c>
      <c r="AI2095" s="10">
        <v>93.2</v>
      </c>
      <c r="AJ2095" s="11">
        <v>52.2</v>
      </c>
      <c r="AK2095" s="12">
        <v>48.6</v>
      </c>
      <c r="AL2095" s="13">
        <v>91.1</v>
      </c>
      <c r="AM2095" s="14">
        <v>47.5</v>
      </c>
      <c r="AN2095" s="15">
        <v>0</v>
      </c>
      <c r="AO2095" s="16">
        <v>3.9129999999999998</v>
      </c>
      <c r="AP2095" s="17">
        <v>0</v>
      </c>
      <c r="AQ2095" s="18">
        <v>0</v>
      </c>
      <c r="AR2095" s="19">
        <v>0</v>
      </c>
      <c r="AS2095" s="20">
        <v>0</v>
      </c>
      <c r="AT2095" s="21">
        <v>0</v>
      </c>
      <c r="AU2095" s="22">
        <v>0</v>
      </c>
      <c r="AV2095" s="23">
        <v>0</v>
      </c>
      <c r="AW2095" s="24">
        <v>1.024</v>
      </c>
      <c r="AX2095" s="25">
        <v>0</v>
      </c>
      <c r="AY2095" s="26">
        <v>0</v>
      </c>
    </row>
    <row r="2096" spans="1:51" x14ac:dyDescent="0.25">
      <c r="A2096" s="1">
        <v>43948</v>
      </c>
      <c r="B2096">
        <v>159749</v>
      </c>
      <c r="C2096">
        <v>309</v>
      </c>
      <c r="D2096">
        <v>0</v>
      </c>
      <c r="E2096">
        <v>3634.86</v>
      </c>
      <c r="F2096">
        <v>36</v>
      </c>
      <c r="G2096">
        <v>0</v>
      </c>
      <c r="H2096">
        <v>1764.43</v>
      </c>
      <c r="I2096">
        <v>501.57</v>
      </c>
      <c r="J2096">
        <v>430.14</v>
      </c>
      <c r="K2096">
        <v>621.42999999999995</v>
      </c>
      <c r="L2096">
        <v>649.86</v>
      </c>
      <c r="M2096">
        <v>6.9835000000000003</v>
      </c>
      <c r="N2096">
        <v>1.7107000000000001</v>
      </c>
      <c r="P2096">
        <v>0.92320000000000002</v>
      </c>
      <c r="Q2096">
        <v>3.673</v>
      </c>
      <c r="R2096">
        <v>27.125</v>
      </c>
      <c r="S2096">
        <v>3.6562000000000001</v>
      </c>
      <c r="T2096">
        <v>28680.200941323561</v>
      </c>
      <c r="U2096">
        <v>15163.570332728228</v>
      </c>
      <c r="V2096">
        <v>7516.2156637700891</v>
      </c>
      <c r="W2096">
        <v>57905.17955148442</v>
      </c>
      <c r="X2096">
        <v>66153.26386133417</v>
      </c>
      <c r="Y2096">
        <v>15716.841796875</v>
      </c>
      <c r="Z2096">
        <v>83154.147921800832</v>
      </c>
      <c r="AA2096">
        <v>61068.405862112719</v>
      </c>
      <c r="AB2096" s="3">
        <v>59.3</v>
      </c>
      <c r="AC2096" s="4">
        <v>55.6</v>
      </c>
      <c r="AD2096" s="5">
        <v>56.1</v>
      </c>
      <c r="AE2096" s="6">
        <v>62</v>
      </c>
      <c r="AF2096" s="7">
        <v>62.1</v>
      </c>
      <c r="AG2096" s="8">
        <v>81.5</v>
      </c>
      <c r="AH2096" s="9">
        <v>59.2</v>
      </c>
      <c r="AI2096" s="10">
        <v>95.3</v>
      </c>
      <c r="AJ2096" s="11">
        <v>56.1</v>
      </c>
      <c r="AK2096" s="12">
        <v>49.8</v>
      </c>
      <c r="AL2096" s="13">
        <v>86.6</v>
      </c>
      <c r="AM2096" s="14">
        <v>52.8</v>
      </c>
      <c r="AN2096" s="15">
        <v>0</v>
      </c>
      <c r="AO2096" s="16">
        <v>0</v>
      </c>
      <c r="AP2096" s="17">
        <v>0</v>
      </c>
      <c r="AQ2096" s="18">
        <v>0</v>
      </c>
      <c r="AR2096" s="19">
        <v>0</v>
      </c>
      <c r="AS2096" s="20">
        <v>0</v>
      </c>
      <c r="AT2096" s="21">
        <v>0</v>
      </c>
      <c r="AU2096" s="22">
        <v>0</v>
      </c>
      <c r="AV2096" s="23">
        <v>0</v>
      </c>
      <c r="AW2096" s="24">
        <v>0</v>
      </c>
      <c r="AX2096" s="25">
        <v>0</v>
      </c>
      <c r="AY2096" s="26">
        <v>0</v>
      </c>
    </row>
    <row r="2097" spans="1:51" x14ac:dyDescent="0.25">
      <c r="A2097" s="1">
        <v>43949</v>
      </c>
      <c r="B2097">
        <v>187549</v>
      </c>
      <c r="C2097">
        <v>211</v>
      </c>
      <c r="D2097">
        <v>0</v>
      </c>
      <c r="E2097">
        <v>3634.86</v>
      </c>
      <c r="F2097">
        <v>36</v>
      </c>
      <c r="G2097">
        <v>0</v>
      </c>
      <c r="H2097">
        <v>1764.43</v>
      </c>
      <c r="I2097">
        <v>501.57</v>
      </c>
      <c r="J2097">
        <v>430.14</v>
      </c>
      <c r="K2097">
        <v>621.42999999999995</v>
      </c>
      <c r="L2097">
        <v>649.86</v>
      </c>
      <c r="M2097">
        <v>6.96875</v>
      </c>
      <c r="N2097">
        <v>1.7102999999999999</v>
      </c>
      <c r="P2097">
        <v>0.92400000000000004</v>
      </c>
      <c r="Q2097">
        <v>3.6728000000000001</v>
      </c>
      <c r="R2097">
        <v>27.031300000000002</v>
      </c>
      <c r="S2097">
        <v>3.64</v>
      </c>
      <c r="T2097">
        <v>28680.200941323561</v>
      </c>
      <c r="U2097">
        <v>15163.570332728228</v>
      </c>
      <c r="V2097">
        <v>7516.2156637700891</v>
      </c>
      <c r="W2097">
        <v>57905.17955148442</v>
      </c>
      <c r="X2097">
        <v>66153.26386133417</v>
      </c>
      <c r="Y2097">
        <v>15716.841796875</v>
      </c>
      <c r="Z2097">
        <v>83154.147921800832</v>
      </c>
      <c r="AA2097">
        <v>61068.405862112719</v>
      </c>
      <c r="AB2097" s="3">
        <v>62.3</v>
      </c>
      <c r="AC2097" s="4">
        <v>53.9</v>
      </c>
      <c r="AD2097" s="5">
        <v>54.8</v>
      </c>
      <c r="AE2097" s="6">
        <v>62.9</v>
      </c>
      <c r="AF2097" s="7">
        <v>62.8</v>
      </c>
      <c r="AG2097" s="8">
        <v>71.099999999999994</v>
      </c>
      <c r="AH2097" s="9">
        <v>57.1</v>
      </c>
      <c r="AI2097" s="10">
        <v>88.4</v>
      </c>
      <c r="AJ2097" s="11">
        <v>55.6</v>
      </c>
      <c r="AK2097" s="12">
        <v>53.9</v>
      </c>
      <c r="AL2097" s="13">
        <v>83.5</v>
      </c>
      <c r="AM2097" s="14">
        <v>48.3</v>
      </c>
      <c r="AN2097" s="15">
        <v>0</v>
      </c>
      <c r="AO2097" s="16">
        <v>0</v>
      </c>
      <c r="AP2097" s="17">
        <v>0</v>
      </c>
      <c r="AQ2097" s="18">
        <v>0</v>
      </c>
      <c r="AR2097" s="19">
        <v>0</v>
      </c>
      <c r="AS2097" s="20">
        <v>1.4999999999999999E-2</v>
      </c>
      <c r="AT2097" s="21">
        <v>8.0000000000000002E-3</v>
      </c>
      <c r="AU2097" s="22">
        <v>8.0000000000000002E-3</v>
      </c>
      <c r="AV2097" s="23">
        <v>0.128</v>
      </c>
      <c r="AW2097" s="24">
        <v>0</v>
      </c>
      <c r="AX2097" s="25">
        <v>0</v>
      </c>
      <c r="AY2097" s="26">
        <v>0.11600000000000001</v>
      </c>
    </row>
    <row r="2098" spans="1:51" x14ac:dyDescent="0.25">
      <c r="A2098" s="1">
        <v>43950</v>
      </c>
      <c r="B2098">
        <v>174046</v>
      </c>
      <c r="C2098">
        <v>49</v>
      </c>
      <c r="D2098">
        <v>0</v>
      </c>
      <c r="E2098">
        <v>3634.86</v>
      </c>
      <c r="F2098">
        <v>36</v>
      </c>
      <c r="G2098">
        <v>0</v>
      </c>
      <c r="H2098">
        <v>1764.43</v>
      </c>
      <c r="I2098">
        <v>501.57</v>
      </c>
      <c r="J2098">
        <v>430.14</v>
      </c>
      <c r="K2098">
        <v>621.42999999999995</v>
      </c>
      <c r="L2098">
        <v>649.86</v>
      </c>
      <c r="M2098">
        <v>6.9693500000000004</v>
      </c>
      <c r="N2098">
        <v>1.7107000000000001</v>
      </c>
      <c r="P2098">
        <v>0.9194</v>
      </c>
      <c r="Q2098">
        <v>3.673</v>
      </c>
      <c r="R2098">
        <v>26.934999999999999</v>
      </c>
      <c r="S2098">
        <v>3.6526999999999998</v>
      </c>
      <c r="T2098">
        <v>28680.200941323561</v>
      </c>
      <c r="U2098">
        <v>15163.570332728228</v>
      </c>
      <c r="V2098">
        <v>7516.2156637700891</v>
      </c>
      <c r="W2098">
        <v>57905.17955148442</v>
      </c>
      <c r="X2098">
        <v>66153.26386133417</v>
      </c>
      <c r="Y2098">
        <v>15716.841796875</v>
      </c>
      <c r="Z2098">
        <v>83154.147921800832</v>
      </c>
      <c r="AA2098">
        <v>61068.405862112719</v>
      </c>
      <c r="AB2098" s="3">
        <v>63.9</v>
      </c>
      <c r="AC2098" s="4">
        <v>56.6</v>
      </c>
      <c r="AD2098" s="5">
        <v>56.2</v>
      </c>
      <c r="AE2098" s="6">
        <v>65.3</v>
      </c>
      <c r="AF2098" s="7">
        <v>65.2</v>
      </c>
      <c r="AG2098" s="8">
        <v>67.2</v>
      </c>
      <c r="AH2098" s="9">
        <v>58.6</v>
      </c>
      <c r="AI2098" s="10">
        <v>90.6</v>
      </c>
      <c r="AJ2098" s="11">
        <v>56.3</v>
      </c>
      <c r="AK2098" s="12">
        <v>62</v>
      </c>
      <c r="AL2098" s="13">
        <v>86.1</v>
      </c>
      <c r="AM2098" s="14">
        <v>51</v>
      </c>
      <c r="AN2098" s="15">
        <v>0</v>
      </c>
      <c r="AO2098" s="16">
        <v>0</v>
      </c>
      <c r="AP2098" s="17">
        <v>0</v>
      </c>
      <c r="AQ2098" s="18">
        <v>0</v>
      </c>
      <c r="AR2098" s="19">
        <v>0</v>
      </c>
      <c r="AS2098" s="20">
        <v>4.0000000000000001E-3</v>
      </c>
      <c r="AT2098" s="21">
        <v>0</v>
      </c>
      <c r="AU2098" s="22">
        <v>0</v>
      </c>
      <c r="AV2098" s="23">
        <v>9.4E-2</v>
      </c>
      <c r="AW2098" s="24">
        <v>0</v>
      </c>
      <c r="AX2098" s="25">
        <v>0</v>
      </c>
      <c r="AY2098" s="26">
        <v>0.16200000000000001</v>
      </c>
    </row>
    <row r="2099" spans="1:51" x14ac:dyDescent="0.25">
      <c r="A2099" s="1">
        <v>43951</v>
      </c>
      <c r="B2099">
        <v>157485</v>
      </c>
      <c r="C2099">
        <v>66</v>
      </c>
      <c r="D2099">
        <v>0</v>
      </c>
      <c r="E2099">
        <v>3634.86</v>
      </c>
      <c r="F2099">
        <v>36</v>
      </c>
      <c r="G2099">
        <v>0</v>
      </c>
      <c r="H2099">
        <v>1764.43</v>
      </c>
      <c r="I2099">
        <v>501.57</v>
      </c>
      <c r="J2099">
        <v>430.14</v>
      </c>
      <c r="K2099">
        <v>621.42999999999995</v>
      </c>
      <c r="L2099">
        <v>649.86</v>
      </c>
      <c r="M2099">
        <v>6.9955499999999997</v>
      </c>
      <c r="N2099">
        <v>1.7107000000000001</v>
      </c>
      <c r="P2099">
        <v>0.91249999999999998</v>
      </c>
      <c r="Q2099">
        <v>3.6726999999999999</v>
      </c>
      <c r="R2099">
        <v>26.975000000000001</v>
      </c>
      <c r="S2099">
        <v>3.6537000000000002</v>
      </c>
      <c r="T2099">
        <v>28680.200941323561</v>
      </c>
      <c r="U2099">
        <v>15163.570332728228</v>
      </c>
      <c r="V2099">
        <v>7516.2156637700891</v>
      </c>
      <c r="W2099">
        <v>57905.17955148442</v>
      </c>
      <c r="X2099">
        <v>66153.26386133417</v>
      </c>
      <c r="Y2099">
        <v>15716.841796875</v>
      </c>
      <c r="Z2099">
        <v>83154.147921800832</v>
      </c>
      <c r="AA2099">
        <v>61068.405862112719</v>
      </c>
      <c r="AB2099" s="3">
        <v>64.400000000000006</v>
      </c>
      <c r="AC2099" s="4">
        <v>57.4</v>
      </c>
      <c r="AD2099" s="5">
        <v>57.2</v>
      </c>
      <c r="AE2099" s="6">
        <v>66</v>
      </c>
      <c r="AF2099" s="7">
        <v>62.5</v>
      </c>
      <c r="AG2099" s="8">
        <v>67.8</v>
      </c>
      <c r="AH2099" s="9">
        <v>54.1</v>
      </c>
      <c r="AI2099" s="10">
        <v>96.9</v>
      </c>
      <c r="AJ2099" s="11">
        <v>53.2</v>
      </c>
      <c r="AK2099" s="12">
        <v>60.1</v>
      </c>
      <c r="AL2099" s="13">
        <v>89.4</v>
      </c>
      <c r="AM2099" s="14">
        <v>52.4</v>
      </c>
      <c r="AN2099" s="15">
        <v>0</v>
      </c>
      <c r="AO2099" s="16">
        <v>0</v>
      </c>
      <c r="AP2099" s="17">
        <v>1.4E-2</v>
      </c>
      <c r="AQ2099" s="18">
        <v>0.112</v>
      </c>
      <c r="AR2099" s="19">
        <v>0.121</v>
      </c>
      <c r="AS2099" s="20">
        <v>0.308</v>
      </c>
      <c r="AT2099" s="21">
        <v>0.40600000000000003</v>
      </c>
      <c r="AU2099" s="22">
        <v>0</v>
      </c>
      <c r="AV2099" s="23">
        <v>0.24399999999999999</v>
      </c>
      <c r="AW2099" s="24">
        <v>0.13</v>
      </c>
      <c r="AX2099" s="25">
        <v>3.5999999999999997E-2</v>
      </c>
      <c r="AY2099" s="26">
        <v>0.106</v>
      </c>
    </row>
    <row r="2100" spans="1:51" x14ac:dyDescent="0.25">
      <c r="A2100" s="1">
        <v>43952</v>
      </c>
      <c r="B2100">
        <v>160529</v>
      </c>
      <c r="C2100">
        <v>41</v>
      </c>
      <c r="D2100">
        <v>1</v>
      </c>
      <c r="E2100">
        <v>3634.86</v>
      </c>
      <c r="F2100">
        <v>36</v>
      </c>
      <c r="G2100">
        <v>0</v>
      </c>
      <c r="H2100">
        <v>1764.43</v>
      </c>
      <c r="I2100">
        <v>501.57</v>
      </c>
      <c r="J2100">
        <v>430.14</v>
      </c>
      <c r="K2100">
        <v>621.42999999999995</v>
      </c>
      <c r="L2100">
        <v>649.86</v>
      </c>
      <c r="M2100">
        <v>7.0119999999999996</v>
      </c>
      <c r="N2100">
        <v>1.7107000000000001</v>
      </c>
      <c r="P2100">
        <v>0.91049999999999998</v>
      </c>
      <c r="Q2100">
        <v>3.6728000000000001</v>
      </c>
      <c r="R2100">
        <v>26.934999999999999</v>
      </c>
      <c r="S2100">
        <v>3.6537000000000002</v>
      </c>
      <c r="T2100">
        <v>28680.200941323561</v>
      </c>
      <c r="U2100">
        <v>15163.570332728228</v>
      </c>
      <c r="V2100">
        <v>7516.2156637700891</v>
      </c>
      <c r="W2100">
        <v>57905.17955148442</v>
      </c>
      <c r="X2100">
        <v>66153.26386133417</v>
      </c>
      <c r="Y2100">
        <v>15716.841796875</v>
      </c>
      <c r="Z2100">
        <v>83154.147921800832</v>
      </c>
      <c r="AA2100">
        <v>61068.405862112719</v>
      </c>
      <c r="AB2100" s="3">
        <v>63.2</v>
      </c>
      <c r="AC2100" s="4">
        <v>60.3</v>
      </c>
      <c r="AD2100" s="5">
        <v>55.1</v>
      </c>
      <c r="AE2100" s="6">
        <v>66.5</v>
      </c>
      <c r="AF2100" s="7">
        <v>63.7</v>
      </c>
      <c r="AG2100" s="8">
        <v>69.599999999999994</v>
      </c>
      <c r="AH2100" s="9">
        <v>51.1</v>
      </c>
      <c r="AI2100" s="10">
        <v>96.9</v>
      </c>
      <c r="AJ2100" s="11">
        <v>51.2</v>
      </c>
      <c r="AK2100" s="12">
        <v>54.9</v>
      </c>
      <c r="AL2100" s="13">
        <v>83</v>
      </c>
      <c r="AM2100" s="14">
        <v>50.6</v>
      </c>
      <c r="AN2100" s="15">
        <v>0</v>
      </c>
      <c r="AO2100" s="16">
        <v>0</v>
      </c>
      <c r="AP2100" s="17">
        <v>3.2000000000000001E-2</v>
      </c>
      <c r="AQ2100" s="18">
        <v>0</v>
      </c>
      <c r="AR2100" s="19">
        <v>0</v>
      </c>
      <c r="AS2100" s="20">
        <v>0</v>
      </c>
      <c r="AT2100" s="21">
        <v>0.41599999999999998</v>
      </c>
      <c r="AU2100" s="22">
        <v>0</v>
      </c>
      <c r="AV2100" s="23">
        <v>0.27200000000000002</v>
      </c>
      <c r="AW2100" s="24">
        <v>0</v>
      </c>
      <c r="AX2100" s="25">
        <v>6.8000000000000005E-2</v>
      </c>
      <c r="AY2100" s="26">
        <v>0.27900000000000003</v>
      </c>
    </row>
    <row r="2101" spans="1:51" x14ac:dyDescent="0.25">
      <c r="A2101" s="1">
        <v>43953</v>
      </c>
      <c r="B2101">
        <v>158760</v>
      </c>
      <c r="C2101">
        <v>41</v>
      </c>
      <c r="D2101">
        <v>1</v>
      </c>
      <c r="E2101">
        <v>3634.86</v>
      </c>
      <c r="F2101">
        <v>36</v>
      </c>
      <c r="G2101">
        <v>0</v>
      </c>
      <c r="H2101">
        <v>1764.43</v>
      </c>
      <c r="I2101">
        <v>501.57</v>
      </c>
      <c r="J2101">
        <v>430.14</v>
      </c>
      <c r="K2101">
        <v>621.42999999999995</v>
      </c>
      <c r="L2101">
        <v>649.86</v>
      </c>
      <c r="M2101">
        <v>7.0119999999999996</v>
      </c>
      <c r="N2101">
        <v>1.7107000000000001</v>
      </c>
      <c r="P2101">
        <v>0.91049999999999998</v>
      </c>
      <c r="Q2101">
        <v>3.6728000000000001</v>
      </c>
      <c r="R2101">
        <v>26.934999999999999</v>
      </c>
      <c r="S2101">
        <v>3.6537000000000002</v>
      </c>
      <c r="T2101">
        <v>28680.200941323561</v>
      </c>
      <c r="U2101">
        <v>15163.570332728228</v>
      </c>
      <c r="V2101">
        <v>7516.2156637700891</v>
      </c>
      <c r="W2101">
        <v>57905.17955148442</v>
      </c>
      <c r="X2101">
        <v>66153.26386133417</v>
      </c>
      <c r="Y2101">
        <v>15716.841796875</v>
      </c>
      <c r="Z2101">
        <v>83154.147921800832</v>
      </c>
      <c r="AA2101">
        <v>61068.405862112719</v>
      </c>
      <c r="AB2101" s="3">
        <v>65.3</v>
      </c>
      <c r="AC2101" s="4">
        <v>60.7</v>
      </c>
      <c r="AD2101" s="5">
        <v>54</v>
      </c>
      <c r="AE2101" s="6">
        <v>67.599999999999994</v>
      </c>
      <c r="AF2101" s="7">
        <v>64.2</v>
      </c>
      <c r="AG2101" s="8">
        <v>69.3</v>
      </c>
      <c r="AH2101" s="9">
        <v>48.7</v>
      </c>
      <c r="AI2101" s="10">
        <v>92</v>
      </c>
      <c r="AJ2101" s="11">
        <v>50.1</v>
      </c>
      <c r="AK2101" s="12">
        <v>59</v>
      </c>
      <c r="AL2101" s="13">
        <v>83</v>
      </c>
      <c r="AM2101" s="14">
        <v>51</v>
      </c>
      <c r="AN2101" s="15">
        <v>0</v>
      </c>
      <c r="AO2101" s="16">
        <v>0</v>
      </c>
      <c r="AP2101" s="17">
        <v>0.43</v>
      </c>
      <c r="AQ2101" s="18">
        <v>0</v>
      </c>
      <c r="AR2101" s="19">
        <v>0</v>
      </c>
      <c r="AS2101" s="20">
        <v>3.9E-2</v>
      </c>
      <c r="AT2101" s="21">
        <v>0.126</v>
      </c>
      <c r="AU2101" s="22">
        <v>0.02</v>
      </c>
      <c r="AV2101" s="23">
        <v>0.12</v>
      </c>
      <c r="AW2101" s="24">
        <v>0.27600000000000002</v>
      </c>
      <c r="AX2101" s="25">
        <v>0</v>
      </c>
      <c r="AY2101" s="26">
        <v>7.0000000000000007E-2</v>
      </c>
    </row>
    <row r="2102" spans="1:51" x14ac:dyDescent="0.25">
      <c r="A2102" s="1">
        <v>43954</v>
      </c>
      <c r="B2102">
        <v>169620</v>
      </c>
      <c r="C2102">
        <v>36</v>
      </c>
      <c r="D2102">
        <v>1</v>
      </c>
      <c r="E2102">
        <v>2371.71</v>
      </c>
      <c r="F2102">
        <v>37.43</v>
      </c>
      <c r="G2102">
        <v>0</v>
      </c>
      <c r="H2102">
        <v>1063.1400000000001</v>
      </c>
      <c r="I2102">
        <v>540.86</v>
      </c>
      <c r="J2102">
        <v>420.86</v>
      </c>
      <c r="K2102">
        <v>787.71</v>
      </c>
      <c r="L2102">
        <v>356.43</v>
      </c>
      <c r="M2102">
        <v>7.0438000000000001</v>
      </c>
      <c r="N2102">
        <v>1.7107000000000001</v>
      </c>
      <c r="P2102">
        <v>0.91049999999999998</v>
      </c>
      <c r="Q2102">
        <v>3.6728000000000001</v>
      </c>
      <c r="R2102">
        <v>26.934999999999999</v>
      </c>
      <c r="S2102">
        <v>3.6507000000000001</v>
      </c>
      <c r="T2102">
        <v>28680.200941323561</v>
      </c>
      <c r="U2102">
        <v>15163.570332728228</v>
      </c>
      <c r="V2102">
        <v>7516.2156637700891</v>
      </c>
      <c r="W2102">
        <v>57905.17955148442</v>
      </c>
      <c r="X2102">
        <v>66153.26386133417</v>
      </c>
      <c r="Y2102">
        <v>15716.841796875</v>
      </c>
      <c r="Z2102">
        <v>83154.147921800832</v>
      </c>
      <c r="AA2102">
        <v>61068.405862112719</v>
      </c>
      <c r="AB2102" s="3">
        <v>60.7</v>
      </c>
      <c r="AC2102" s="4">
        <v>59.8</v>
      </c>
      <c r="AD2102" s="5">
        <v>50.8</v>
      </c>
      <c r="AE2102" s="6">
        <v>64.5</v>
      </c>
      <c r="AF2102" s="7">
        <v>64.8</v>
      </c>
      <c r="AG2102" s="8">
        <v>68.3</v>
      </c>
      <c r="AH2102" s="9">
        <v>53.4</v>
      </c>
      <c r="AI2102" s="10">
        <v>92.4</v>
      </c>
      <c r="AJ2102" s="11">
        <v>51.5</v>
      </c>
      <c r="AK2102" s="12">
        <v>60.3</v>
      </c>
      <c r="AL2102" s="13">
        <v>85.4</v>
      </c>
      <c r="AM2102" s="14">
        <v>51.9</v>
      </c>
      <c r="AN2102" s="15">
        <v>0.373</v>
      </c>
      <c r="AO2102" s="16">
        <v>0</v>
      </c>
      <c r="AP2102" s="17">
        <v>0.35099999999999998</v>
      </c>
      <c r="AQ2102" s="18">
        <v>0.48599999999999999</v>
      </c>
      <c r="AR2102" s="19">
        <v>0.73699999999999999</v>
      </c>
      <c r="AS2102" s="20">
        <v>8.0000000000000002E-3</v>
      </c>
      <c r="AT2102" s="21">
        <v>0</v>
      </c>
      <c r="AU2102" s="22">
        <v>0</v>
      </c>
      <c r="AV2102" s="23">
        <v>0</v>
      </c>
      <c r="AW2102" s="24">
        <v>9.9000000000000005E-2</v>
      </c>
      <c r="AX2102" s="25">
        <v>0.1</v>
      </c>
      <c r="AY2102" s="26">
        <v>1.4999999999999999E-2</v>
      </c>
    </row>
    <row r="2103" spans="1:51" x14ac:dyDescent="0.25">
      <c r="A2103" s="1">
        <v>43955</v>
      </c>
      <c r="B2103">
        <v>220533</v>
      </c>
      <c r="C2103">
        <v>117</v>
      </c>
      <c r="D2103">
        <v>0</v>
      </c>
      <c r="E2103">
        <v>2371.71</v>
      </c>
      <c r="F2103">
        <v>37.43</v>
      </c>
      <c r="G2103">
        <v>0</v>
      </c>
      <c r="H2103">
        <v>1063.1400000000001</v>
      </c>
      <c r="I2103">
        <v>540.86</v>
      </c>
      <c r="J2103">
        <v>420.86</v>
      </c>
      <c r="K2103">
        <v>787.71</v>
      </c>
      <c r="L2103">
        <v>356.43</v>
      </c>
      <c r="M2103">
        <v>7.0547500000000003</v>
      </c>
      <c r="N2103">
        <v>1.7107000000000001</v>
      </c>
      <c r="P2103">
        <v>0.91659999999999997</v>
      </c>
      <c r="Q2103">
        <v>3.6728000000000001</v>
      </c>
      <c r="R2103">
        <v>26.95</v>
      </c>
      <c r="S2103">
        <v>3.6415000000000002</v>
      </c>
      <c r="T2103">
        <v>28680.200941323561</v>
      </c>
      <c r="U2103">
        <v>15163.570332728228</v>
      </c>
      <c r="V2103">
        <v>7516.2156637700891</v>
      </c>
      <c r="W2103">
        <v>57905.17955148442</v>
      </c>
      <c r="X2103">
        <v>66153.26386133417</v>
      </c>
      <c r="Y2103">
        <v>15716.841796875</v>
      </c>
      <c r="Z2103">
        <v>83154.147921800832</v>
      </c>
      <c r="AA2103">
        <v>61068.405862112719</v>
      </c>
      <c r="AB2103" s="3">
        <v>56.2</v>
      </c>
      <c r="AC2103" s="4">
        <v>63</v>
      </c>
      <c r="AD2103" s="5">
        <v>54.3</v>
      </c>
      <c r="AE2103" s="6">
        <v>59.4</v>
      </c>
      <c r="AF2103" s="7">
        <v>61.1</v>
      </c>
      <c r="AG2103" s="8">
        <v>70.900000000000006</v>
      </c>
      <c r="AH2103" s="9">
        <v>54.9</v>
      </c>
      <c r="AI2103" s="10">
        <v>89</v>
      </c>
      <c r="AJ2103" s="11">
        <v>53.7</v>
      </c>
      <c r="AK2103" s="12">
        <v>59.1</v>
      </c>
      <c r="AL2103" s="13">
        <v>86.6</v>
      </c>
      <c r="AM2103" s="14">
        <v>52</v>
      </c>
      <c r="AN2103" s="15">
        <v>0.34899999999999998</v>
      </c>
      <c r="AO2103" s="16">
        <v>0</v>
      </c>
      <c r="AP2103" s="17">
        <v>4.1000000000000002E-2</v>
      </c>
      <c r="AQ2103" s="18">
        <v>0.91</v>
      </c>
      <c r="AR2103" s="19">
        <v>0.02</v>
      </c>
      <c r="AS2103" s="20">
        <v>0</v>
      </c>
      <c r="AT2103" s="21">
        <v>0.126</v>
      </c>
      <c r="AU2103" s="22">
        <v>0</v>
      </c>
      <c r="AV2103" s="23">
        <v>1.6E-2</v>
      </c>
      <c r="AW2103" s="24">
        <v>3.9E-2</v>
      </c>
      <c r="AX2103" s="25">
        <v>0</v>
      </c>
      <c r="AY2103" s="26">
        <v>1.2999999999999999E-2</v>
      </c>
    </row>
    <row r="2104" spans="1:51" x14ac:dyDescent="0.25">
      <c r="A2104" s="1">
        <v>43956</v>
      </c>
      <c r="B2104">
        <v>206652</v>
      </c>
      <c r="C2104">
        <v>111</v>
      </c>
      <c r="D2104">
        <v>0</v>
      </c>
      <c r="E2104">
        <v>2371.71</v>
      </c>
      <c r="F2104">
        <v>37.43</v>
      </c>
      <c r="G2104">
        <v>0</v>
      </c>
      <c r="H2104">
        <v>1063.1400000000001</v>
      </c>
      <c r="I2104">
        <v>540.86</v>
      </c>
      <c r="J2104">
        <v>420.86</v>
      </c>
      <c r="K2104">
        <v>787.71</v>
      </c>
      <c r="L2104">
        <v>356.43</v>
      </c>
      <c r="M2104">
        <v>7.1365999999999996</v>
      </c>
      <c r="N2104">
        <v>1.7107000000000001</v>
      </c>
      <c r="P2104">
        <v>0.92269999999999996</v>
      </c>
      <c r="Q2104">
        <v>3.673</v>
      </c>
      <c r="R2104">
        <v>26.942499999999999</v>
      </c>
      <c r="S2104">
        <v>3.6415000000000002</v>
      </c>
      <c r="T2104">
        <v>28680.200941323561</v>
      </c>
      <c r="U2104">
        <v>15163.570332728228</v>
      </c>
      <c r="V2104">
        <v>7516.2156637700891</v>
      </c>
      <c r="W2104">
        <v>57905.17955148442</v>
      </c>
      <c r="X2104">
        <v>66153.26386133417</v>
      </c>
      <c r="Y2104">
        <v>15716.841796875</v>
      </c>
      <c r="Z2104">
        <v>83154.147921800832</v>
      </c>
      <c r="AA2104">
        <v>61068.405862112719</v>
      </c>
      <c r="AB2104" s="3">
        <v>58</v>
      </c>
      <c r="AC2104" s="4">
        <v>71.2</v>
      </c>
      <c r="AD2104" s="5">
        <v>54</v>
      </c>
      <c r="AE2104" s="6">
        <v>61.1</v>
      </c>
      <c r="AF2104" s="7">
        <v>63.9</v>
      </c>
      <c r="AG2104" s="8">
        <v>64.099999999999994</v>
      </c>
      <c r="AH2104" s="9">
        <v>50.8</v>
      </c>
      <c r="AI2104" s="10">
        <v>87.1</v>
      </c>
      <c r="AJ2104" s="11">
        <v>49.6</v>
      </c>
      <c r="AK2104" s="12">
        <v>56</v>
      </c>
      <c r="AL2104" s="13">
        <v>85</v>
      </c>
      <c r="AM2104" s="14">
        <v>48</v>
      </c>
      <c r="AN2104" s="15">
        <v>0.21099999999999999</v>
      </c>
      <c r="AO2104" s="16">
        <v>0</v>
      </c>
      <c r="AP2104" s="17">
        <v>8.5999999999999993E-2</v>
      </c>
      <c r="AQ2104" s="18">
        <v>0</v>
      </c>
      <c r="AR2104" s="19">
        <v>2.7E-2</v>
      </c>
      <c r="AS2104" s="20">
        <v>0.154</v>
      </c>
      <c r="AT2104" s="21">
        <v>0</v>
      </c>
      <c r="AU2104" s="22">
        <v>0</v>
      </c>
      <c r="AV2104" s="23">
        <v>0</v>
      </c>
      <c r="AW2104" s="24">
        <v>0</v>
      </c>
      <c r="AX2104" s="25">
        <v>0</v>
      </c>
      <c r="AY2104" s="26">
        <v>0</v>
      </c>
    </row>
    <row r="2105" spans="1:51" x14ac:dyDescent="0.25">
      <c r="A2105" s="1">
        <v>43957</v>
      </c>
      <c r="B2105">
        <v>220109</v>
      </c>
      <c r="C2105">
        <v>202</v>
      </c>
      <c r="D2105">
        <v>0</v>
      </c>
      <c r="E2105">
        <v>2371.71</v>
      </c>
      <c r="F2105">
        <v>37.43</v>
      </c>
      <c r="G2105">
        <v>0</v>
      </c>
      <c r="H2105">
        <v>1063.1400000000001</v>
      </c>
      <c r="I2105">
        <v>540.86</v>
      </c>
      <c r="J2105">
        <v>420.86</v>
      </c>
      <c r="K2105">
        <v>787.71</v>
      </c>
      <c r="L2105">
        <v>356.43</v>
      </c>
      <c r="M2105">
        <v>7.1595999999999993</v>
      </c>
      <c r="N2105">
        <v>1.7003999999999999</v>
      </c>
      <c r="P2105">
        <v>0.92630000000000001</v>
      </c>
      <c r="Q2105">
        <v>3.6726999999999999</v>
      </c>
      <c r="R2105">
        <v>26.875</v>
      </c>
      <c r="S2105">
        <v>3.6556999999999999</v>
      </c>
      <c r="T2105">
        <v>28680.200941323561</v>
      </c>
      <c r="U2105">
        <v>15163.570332728228</v>
      </c>
      <c r="V2105">
        <v>7516.2156637700891</v>
      </c>
      <c r="W2105">
        <v>57905.17955148442</v>
      </c>
      <c r="X2105">
        <v>66153.26386133417</v>
      </c>
      <c r="Y2105">
        <v>15716.841796875</v>
      </c>
      <c r="Z2105">
        <v>83154.147921800832</v>
      </c>
      <c r="AA2105">
        <v>61068.405862112719</v>
      </c>
      <c r="AB2105" s="3">
        <v>60.7</v>
      </c>
      <c r="AC2105" s="4">
        <v>69.8</v>
      </c>
      <c r="AD2105" s="5">
        <v>56.6</v>
      </c>
      <c r="AE2105" s="6">
        <v>65.7</v>
      </c>
      <c r="AF2105" s="7">
        <v>68.5</v>
      </c>
      <c r="AG2105" s="8">
        <v>67.8</v>
      </c>
      <c r="AH2105" s="9">
        <v>52.3</v>
      </c>
      <c r="AI2105" s="10">
        <v>88.1</v>
      </c>
      <c r="AJ2105" s="11">
        <v>52</v>
      </c>
      <c r="AK2105" s="12">
        <v>51.7</v>
      </c>
      <c r="AL2105" s="13">
        <v>85</v>
      </c>
      <c r="AM2105" s="14">
        <v>50.9</v>
      </c>
      <c r="AN2105" s="15">
        <v>0</v>
      </c>
      <c r="AO2105" s="16">
        <v>0</v>
      </c>
      <c r="AP2105" s="17">
        <v>0</v>
      </c>
      <c r="AQ2105" s="18">
        <v>0</v>
      </c>
      <c r="AR2105" s="19">
        <v>0</v>
      </c>
      <c r="AS2105" s="20">
        <v>0</v>
      </c>
      <c r="AT2105" s="21">
        <v>0</v>
      </c>
      <c r="AU2105" s="22">
        <v>0</v>
      </c>
      <c r="AV2105" s="23">
        <v>0</v>
      </c>
      <c r="AW2105" s="24">
        <v>3.9E-2</v>
      </c>
      <c r="AX2105" s="25">
        <v>0</v>
      </c>
      <c r="AY2105" s="26">
        <v>0</v>
      </c>
    </row>
    <row r="2106" spans="1:51" x14ac:dyDescent="0.25">
      <c r="A2106" s="1">
        <v>43958</v>
      </c>
      <c r="B2106">
        <v>197410</v>
      </c>
      <c r="C2106">
        <v>170</v>
      </c>
      <c r="D2106">
        <v>0</v>
      </c>
      <c r="E2106">
        <v>2371.71</v>
      </c>
      <c r="F2106">
        <v>37.43</v>
      </c>
      <c r="G2106">
        <v>0</v>
      </c>
      <c r="H2106">
        <v>1063.1400000000001</v>
      </c>
      <c r="I2106">
        <v>540.86</v>
      </c>
      <c r="J2106">
        <v>420.86</v>
      </c>
      <c r="K2106">
        <v>787.71</v>
      </c>
      <c r="L2106">
        <v>356.43</v>
      </c>
      <c r="M2106">
        <v>7.09985</v>
      </c>
      <c r="N2106">
        <v>1.6964999999999999</v>
      </c>
      <c r="P2106">
        <v>0.92279999999999995</v>
      </c>
      <c r="Q2106">
        <v>3.6728000000000001</v>
      </c>
      <c r="R2106">
        <v>26.835000000000001</v>
      </c>
      <c r="S2106">
        <v>3.6555</v>
      </c>
      <c r="T2106">
        <v>28680.200941323561</v>
      </c>
      <c r="U2106">
        <v>15163.570332728228</v>
      </c>
      <c r="V2106">
        <v>7516.2156637700891</v>
      </c>
      <c r="W2106">
        <v>57905.17955148442</v>
      </c>
      <c r="X2106">
        <v>66153.26386133417</v>
      </c>
      <c r="Y2106">
        <v>15716.841796875</v>
      </c>
      <c r="Z2106">
        <v>83154.147921800832</v>
      </c>
      <c r="AA2106">
        <v>61068.405862112719</v>
      </c>
      <c r="AB2106" s="3">
        <v>54.6</v>
      </c>
      <c r="AC2106" s="4">
        <v>62</v>
      </c>
      <c r="AD2106" s="5">
        <v>53.6</v>
      </c>
      <c r="AE2106" s="6">
        <v>62.8</v>
      </c>
      <c r="AF2106" s="7">
        <v>64.7</v>
      </c>
      <c r="AG2106" s="8">
        <v>75.099999999999994</v>
      </c>
      <c r="AH2106" s="9">
        <v>57.3</v>
      </c>
      <c r="AI2106" s="10">
        <v>89.8</v>
      </c>
      <c r="AJ2106" s="11">
        <v>55.3</v>
      </c>
      <c r="AK2106" s="12">
        <v>44</v>
      </c>
      <c r="AL2106" s="13">
        <v>87.7</v>
      </c>
      <c r="AM2106" s="14">
        <v>52.8</v>
      </c>
      <c r="AN2106" s="15">
        <v>0.45300000000000001</v>
      </c>
      <c r="AO2106" s="16">
        <v>0.157</v>
      </c>
      <c r="AP2106" s="17">
        <v>0.16900000000000001</v>
      </c>
      <c r="AQ2106" s="18">
        <v>0</v>
      </c>
      <c r="AR2106" s="19">
        <v>2.3E-2</v>
      </c>
      <c r="AS2106" s="20">
        <v>0</v>
      </c>
      <c r="AT2106" s="21">
        <v>0</v>
      </c>
      <c r="AU2106" s="22">
        <v>0</v>
      </c>
      <c r="AV2106" s="23">
        <v>0</v>
      </c>
      <c r="AW2106" s="24">
        <v>0.94499999999999995</v>
      </c>
      <c r="AX2106" s="25">
        <v>0</v>
      </c>
      <c r="AY2106" s="26">
        <v>0</v>
      </c>
    </row>
    <row r="2107" spans="1:51" x14ac:dyDescent="0.25">
      <c r="A2107" s="1">
        <v>43959</v>
      </c>
      <c r="B2107">
        <v>187469</v>
      </c>
      <c r="C2107">
        <v>129</v>
      </c>
      <c r="D2107">
        <v>0</v>
      </c>
      <c r="E2107">
        <v>2371.71</v>
      </c>
      <c r="F2107">
        <v>37.43</v>
      </c>
      <c r="G2107">
        <v>0</v>
      </c>
      <c r="H2107">
        <v>1063.1400000000001</v>
      </c>
      <c r="I2107">
        <v>540.86</v>
      </c>
      <c r="J2107">
        <v>420.86</v>
      </c>
      <c r="K2107">
        <v>787.71</v>
      </c>
      <c r="L2107">
        <v>356.43</v>
      </c>
      <c r="M2107">
        <v>7.0839999999999996</v>
      </c>
      <c r="N2107">
        <v>1.7107000000000001</v>
      </c>
      <c r="P2107">
        <v>0.9224</v>
      </c>
      <c r="Q2107">
        <v>3.6728000000000001</v>
      </c>
      <c r="R2107">
        <v>26.844799999999999</v>
      </c>
      <c r="S2107">
        <v>3.6555</v>
      </c>
      <c r="T2107">
        <v>28680.200941323561</v>
      </c>
      <c r="U2107">
        <v>15163.570332728228</v>
      </c>
      <c r="V2107">
        <v>7516.2156637700891</v>
      </c>
      <c r="W2107">
        <v>57905.17955148442</v>
      </c>
      <c r="X2107">
        <v>66153.26386133417</v>
      </c>
      <c r="Y2107">
        <v>15716.841796875</v>
      </c>
      <c r="Z2107">
        <v>83154.147921800832</v>
      </c>
      <c r="AA2107">
        <v>61068.405862112719</v>
      </c>
      <c r="AB2107" s="3">
        <v>57.5</v>
      </c>
      <c r="AC2107" s="4">
        <v>63.8</v>
      </c>
      <c r="AD2107" s="5">
        <v>51.3</v>
      </c>
      <c r="AE2107" s="6">
        <v>64.7</v>
      </c>
      <c r="AF2107" s="7">
        <v>65</v>
      </c>
      <c r="AG2107" s="8">
        <v>74.7</v>
      </c>
      <c r="AH2107" s="9">
        <v>63.2</v>
      </c>
      <c r="AI2107" s="10">
        <v>87.8</v>
      </c>
      <c r="AJ2107" s="11">
        <v>59.2</v>
      </c>
      <c r="AK2107" s="12">
        <v>49.5</v>
      </c>
      <c r="AL2107" s="13">
        <v>87.7</v>
      </c>
      <c r="AM2107" s="14">
        <v>57.7</v>
      </c>
      <c r="AN2107" s="15">
        <v>5.0000000000000001E-3</v>
      </c>
      <c r="AO2107" s="16">
        <v>1.6E-2</v>
      </c>
      <c r="AP2107" s="17">
        <v>0</v>
      </c>
      <c r="AQ2107" s="18">
        <v>0</v>
      </c>
      <c r="AR2107" s="19">
        <v>0.20599999999999999</v>
      </c>
      <c r="AS2107" s="20">
        <v>1.6E-2</v>
      </c>
      <c r="AT2107" s="21">
        <v>0</v>
      </c>
      <c r="AU2107" s="22">
        <v>0</v>
      </c>
      <c r="AV2107" s="23">
        <v>0</v>
      </c>
      <c r="AW2107" s="24">
        <v>0</v>
      </c>
      <c r="AX2107" s="25">
        <v>0</v>
      </c>
      <c r="AY2107" s="26">
        <v>1E-3</v>
      </c>
    </row>
    <row r="2108" spans="1:51" x14ac:dyDescent="0.25">
      <c r="A2108" s="1">
        <v>43960</v>
      </c>
      <c r="B2108">
        <v>185547</v>
      </c>
      <c r="C2108">
        <v>178</v>
      </c>
      <c r="D2108">
        <v>1</v>
      </c>
      <c r="E2108">
        <v>2371.71</v>
      </c>
      <c r="F2108">
        <v>37.43</v>
      </c>
      <c r="G2108">
        <v>0</v>
      </c>
      <c r="H2108">
        <v>1063.1400000000001</v>
      </c>
      <c r="I2108">
        <v>540.86</v>
      </c>
      <c r="J2108">
        <v>420.86</v>
      </c>
      <c r="K2108">
        <v>787.71</v>
      </c>
      <c r="L2108">
        <v>356.43</v>
      </c>
      <c r="M2108">
        <v>7.0839999999999996</v>
      </c>
      <c r="N2108">
        <v>1.7107000000000001</v>
      </c>
      <c r="P2108">
        <v>0.9224</v>
      </c>
      <c r="Q2108">
        <v>3.6728000000000001</v>
      </c>
      <c r="R2108">
        <v>26.844799999999999</v>
      </c>
      <c r="S2108">
        <v>3.6555</v>
      </c>
      <c r="T2108">
        <v>28680.200941323561</v>
      </c>
      <c r="U2108">
        <v>15163.570332728228</v>
      </c>
      <c r="V2108">
        <v>7516.2156637700891</v>
      </c>
      <c r="W2108">
        <v>57905.17955148442</v>
      </c>
      <c r="X2108">
        <v>66153.26386133417</v>
      </c>
      <c r="Y2108">
        <v>15716.841796875</v>
      </c>
      <c r="Z2108">
        <v>83154.147921800832</v>
      </c>
      <c r="AA2108">
        <v>61068.405862112719</v>
      </c>
      <c r="AB2108" s="3">
        <v>59.4</v>
      </c>
      <c r="AC2108" s="4">
        <v>61.2</v>
      </c>
      <c r="AD2108" s="5">
        <v>53.3</v>
      </c>
      <c r="AE2108" s="6">
        <v>65.400000000000006</v>
      </c>
      <c r="AF2108" s="7">
        <v>70.8</v>
      </c>
      <c r="AG2108" s="8">
        <v>64.400000000000006</v>
      </c>
      <c r="AH2108" s="9">
        <v>59.6</v>
      </c>
      <c r="AI2108" s="10">
        <v>85.1</v>
      </c>
      <c r="AJ2108" s="11">
        <v>63.5</v>
      </c>
      <c r="AK2108" s="12">
        <v>51.4</v>
      </c>
      <c r="AL2108" s="13">
        <v>88.7</v>
      </c>
      <c r="AM2108" s="14">
        <v>62.5</v>
      </c>
      <c r="AN2108" s="15">
        <v>0</v>
      </c>
      <c r="AO2108" s="16">
        <v>3.8980000000000001</v>
      </c>
      <c r="AP2108" s="17">
        <v>0</v>
      </c>
      <c r="AQ2108" s="18">
        <v>0</v>
      </c>
      <c r="AR2108" s="19">
        <v>0</v>
      </c>
      <c r="AS2108" s="20">
        <v>0.624</v>
      </c>
      <c r="AT2108" s="21">
        <v>0.124</v>
      </c>
      <c r="AU2108" s="22">
        <v>0</v>
      </c>
      <c r="AV2108" s="23">
        <v>0</v>
      </c>
      <c r="AW2108" s="24">
        <v>0</v>
      </c>
      <c r="AX2108" s="25">
        <v>0</v>
      </c>
      <c r="AY2108" s="26">
        <v>1E-3</v>
      </c>
    </row>
    <row r="2109" spans="1:51" x14ac:dyDescent="0.25">
      <c r="A2109" s="1">
        <v>43961</v>
      </c>
      <c r="B2109">
        <v>187983</v>
      </c>
      <c r="C2109">
        <v>166</v>
      </c>
      <c r="D2109">
        <v>1</v>
      </c>
      <c r="E2109">
        <v>1820</v>
      </c>
      <c r="F2109">
        <v>60.71</v>
      </c>
      <c r="G2109">
        <v>0</v>
      </c>
      <c r="H2109">
        <v>891.86</v>
      </c>
      <c r="I2109">
        <v>545.42999999999995</v>
      </c>
      <c r="J2109">
        <v>426.43</v>
      </c>
      <c r="K2109">
        <v>922.71</v>
      </c>
      <c r="L2109">
        <v>253.14</v>
      </c>
      <c r="M2109">
        <v>7.069</v>
      </c>
      <c r="N2109">
        <v>1.7107000000000001</v>
      </c>
      <c r="P2109">
        <v>0.9224</v>
      </c>
      <c r="Q2109">
        <v>3.6728000000000001</v>
      </c>
      <c r="R2109">
        <v>26.844799999999999</v>
      </c>
      <c r="S2109">
        <v>3.64</v>
      </c>
      <c r="T2109">
        <v>28680.200941323561</v>
      </c>
      <c r="U2109">
        <v>15163.570332728228</v>
      </c>
      <c r="V2109">
        <v>7516.2156637700891</v>
      </c>
      <c r="W2109">
        <v>57905.17955148442</v>
      </c>
      <c r="X2109">
        <v>66153.26386133417</v>
      </c>
      <c r="Y2109">
        <v>15716.841796875</v>
      </c>
      <c r="Z2109">
        <v>83154.147921800832</v>
      </c>
      <c r="AA2109">
        <v>61068.405862112719</v>
      </c>
      <c r="AB2109" s="3">
        <v>63.5</v>
      </c>
      <c r="AC2109" s="4">
        <v>56.1</v>
      </c>
      <c r="AD2109" s="5">
        <v>56.5</v>
      </c>
      <c r="AE2109" s="6">
        <v>66.400000000000006</v>
      </c>
      <c r="AF2109" s="7">
        <v>70.099999999999994</v>
      </c>
      <c r="AG2109" s="8">
        <v>71.599999999999994</v>
      </c>
      <c r="AH2109" s="9">
        <v>62.1</v>
      </c>
      <c r="AI2109" s="10">
        <v>88.4</v>
      </c>
      <c r="AJ2109" s="11">
        <v>60.1</v>
      </c>
      <c r="AK2109" s="12">
        <v>59.6</v>
      </c>
      <c r="AL2109" s="13">
        <v>91.9</v>
      </c>
      <c r="AM2109" s="14">
        <v>56.1</v>
      </c>
      <c r="AN2109" s="15">
        <v>0</v>
      </c>
      <c r="AO2109" s="16">
        <v>4</v>
      </c>
      <c r="AP2109" s="17">
        <v>0</v>
      </c>
      <c r="AQ2109" s="18">
        <v>0</v>
      </c>
      <c r="AR2109" s="19">
        <v>0</v>
      </c>
      <c r="AS2109" s="20">
        <v>2.4E-2</v>
      </c>
      <c r="AT2109" s="21">
        <v>5.3999999999999999E-2</v>
      </c>
      <c r="AU2109" s="22">
        <v>0</v>
      </c>
      <c r="AV2109" s="23">
        <v>3.7999999999999999E-2</v>
      </c>
      <c r="AW2109" s="24">
        <v>0</v>
      </c>
      <c r="AX2109" s="25">
        <v>0</v>
      </c>
      <c r="AY2109" s="26">
        <v>0</v>
      </c>
    </row>
    <row r="2110" spans="1:51" x14ac:dyDescent="0.25">
      <c r="A2110" s="1">
        <v>43962</v>
      </c>
      <c r="B2110">
        <v>254054</v>
      </c>
      <c r="C2110">
        <v>274</v>
      </c>
      <c r="D2110">
        <v>0</v>
      </c>
      <c r="E2110">
        <v>1820</v>
      </c>
      <c r="F2110">
        <v>60.71</v>
      </c>
      <c r="G2110">
        <v>0</v>
      </c>
      <c r="H2110">
        <v>891.86</v>
      </c>
      <c r="I2110">
        <v>545.42999999999995</v>
      </c>
      <c r="J2110">
        <v>426.43</v>
      </c>
      <c r="K2110">
        <v>922.71</v>
      </c>
      <c r="L2110">
        <v>253.14</v>
      </c>
      <c r="M2110">
        <v>7.0334500000000002</v>
      </c>
      <c r="N2110">
        <v>1.7107000000000001</v>
      </c>
      <c r="P2110">
        <v>0.92510000000000003</v>
      </c>
      <c r="Q2110">
        <v>3.6728000000000001</v>
      </c>
      <c r="R2110">
        <v>26.844799999999999</v>
      </c>
      <c r="S2110">
        <v>3.6547000000000001</v>
      </c>
      <c r="T2110">
        <v>28680.200941323561</v>
      </c>
      <c r="U2110">
        <v>15163.570332728228</v>
      </c>
      <c r="V2110">
        <v>7516.2156637700891</v>
      </c>
      <c r="W2110">
        <v>57905.17955148442</v>
      </c>
      <c r="X2110">
        <v>66153.26386133417</v>
      </c>
      <c r="Y2110">
        <v>15716.841796875</v>
      </c>
      <c r="Z2110">
        <v>83154.147921800832</v>
      </c>
      <c r="AA2110">
        <v>61068.405862112719</v>
      </c>
      <c r="AB2110" s="3">
        <v>69.599999999999994</v>
      </c>
      <c r="AC2110" s="4">
        <v>59.8</v>
      </c>
      <c r="AD2110" s="5">
        <v>61.2</v>
      </c>
      <c r="AE2110" s="6">
        <v>71.2</v>
      </c>
      <c r="AF2110" s="7">
        <v>66.900000000000006</v>
      </c>
      <c r="AG2110" s="8">
        <v>74.599999999999994</v>
      </c>
      <c r="AH2110" s="9">
        <v>46</v>
      </c>
      <c r="AI2110" s="10">
        <v>91.4</v>
      </c>
      <c r="AJ2110" s="11">
        <v>47.9</v>
      </c>
      <c r="AK2110" s="12">
        <v>65.400000000000006</v>
      </c>
      <c r="AL2110" s="13">
        <v>90.9</v>
      </c>
      <c r="AM2110" s="14">
        <v>47.5</v>
      </c>
      <c r="AN2110" s="15">
        <v>0</v>
      </c>
      <c r="AO2110" s="16">
        <v>0</v>
      </c>
      <c r="AP2110" s="17">
        <v>0</v>
      </c>
      <c r="AQ2110" s="18">
        <v>0</v>
      </c>
      <c r="AR2110" s="19">
        <v>0</v>
      </c>
      <c r="AS2110" s="20">
        <v>0</v>
      </c>
      <c r="AT2110" s="21">
        <v>0.40100000000000002</v>
      </c>
      <c r="AU2110" s="22">
        <v>0</v>
      </c>
      <c r="AV2110" s="23">
        <v>4.2000000000000003E-2</v>
      </c>
      <c r="AW2110" s="24">
        <v>0</v>
      </c>
      <c r="AX2110" s="25">
        <v>0</v>
      </c>
      <c r="AY2110" s="26">
        <v>2E-3</v>
      </c>
    </row>
    <row r="2111" spans="1:51" x14ac:dyDescent="0.25">
      <c r="A2111" s="1">
        <v>43963</v>
      </c>
      <c r="B2111">
        <v>258602</v>
      </c>
      <c r="C2111">
        <v>281</v>
      </c>
      <c r="D2111">
        <v>0</v>
      </c>
      <c r="E2111">
        <v>1820</v>
      </c>
      <c r="F2111">
        <v>60.71</v>
      </c>
      <c r="G2111">
        <v>0</v>
      </c>
      <c r="H2111">
        <v>891.86</v>
      </c>
      <c r="I2111">
        <v>545.42999999999995</v>
      </c>
      <c r="J2111">
        <v>426.43</v>
      </c>
      <c r="K2111">
        <v>922.71</v>
      </c>
      <c r="L2111">
        <v>253.14</v>
      </c>
      <c r="M2111">
        <v>6.9837499999999997</v>
      </c>
      <c r="N2111">
        <v>1.7107000000000001</v>
      </c>
      <c r="P2111">
        <v>0.92169999999999996</v>
      </c>
      <c r="Q2111">
        <v>3.6728000000000001</v>
      </c>
      <c r="R2111">
        <v>26.7075</v>
      </c>
      <c r="S2111">
        <v>3.6562000000000001</v>
      </c>
      <c r="T2111">
        <v>28680.200941323561</v>
      </c>
      <c r="U2111">
        <v>15163.570332728228</v>
      </c>
      <c r="V2111">
        <v>7516.2156637700891</v>
      </c>
      <c r="W2111">
        <v>57905.17955148442</v>
      </c>
      <c r="X2111">
        <v>66153.26386133417</v>
      </c>
      <c r="Y2111">
        <v>15716.841796875</v>
      </c>
      <c r="Z2111">
        <v>83154.147921800832</v>
      </c>
      <c r="AA2111">
        <v>61068.405862112719</v>
      </c>
      <c r="AB2111" s="3">
        <v>73.099999999999994</v>
      </c>
      <c r="AC2111" s="4">
        <v>61.9</v>
      </c>
      <c r="AD2111" s="5">
        <v>68</v>
      </c>
      <c r="AE2111" s="6">
        <v>74.099999999999994</v>
      </c>
      <c r="AF2111" s="7">
        <v>67</v>
      </c>
      <c r="AG2111" s="8">
        <v>75.8</v>
      </c>
      <c r="AH2111" s="9">
        <v>46.6</v>
      </c>
      <c r="AI2111" s="10">
        <v>87.6</v>
      </c>
      <c r="AJ2111" s="11">
        <v>44.8</v>
      </c>
      <c r="AK2111" s="12">
        <v>56.6</v>
      </c>
      <c r="AL2111" s="13">
        <v>89.6</v>
      </c>
      <c r="AM2111" s="14">
        <v>46</v>
      </c>
      <c r="AN2111" s="15">
        <v>0</v>
      </c>
      <c r="AO2111" s="16">
        <v>0</v>
      </c>
      <c r="AP2111" s="17">
        <v>0</v>
      </c>
      <c r="AQ2111" s="18">
        <v>0</v>
      </c>
      <c r="AR2111" s="19">
        <v>0</v>
      </c>
      <c r="AS2111" s="20">
        <v>0.192</v>
      </c>
      <c r="AT2111" s="21">
        <v>0</v>
      </c>
      <c r="AU2111" s="22">
        <v>0</v>
      </c>
      <c r="AV2111" s="23">
        <v>0</v>
      </c>
      <c r="AW2111" s="24">
        <v>0.107</v>
      </c>
      <c r="AX2111" s="25">
        <v>0</v>
      </c>
      <c r="AY2111" s="26">
        <v>1.2E-2</v>
      </c>
    </row>
    <row r="2112" spans="1:51" x14ac:dyDescent="0.25">
      <c r="A2112" s="1">
        <v>43964</v>
      </c>
      <c r="B2112">
        <v>244625</v>
      </c>
      <c r="C2112">
        <v>393</v>
      </c>
      <c r="D2112">
        <v>0</v>
      </c>
      <c r="E2112">
        <v>1820</v>
      </c>
      <c r="F2112">
        <v>60.71</v>
      </c>
      <c r="G2112">
        <v>0</v>
      </c>
      <c r="H2112">
        <v>891.86</v>
      </c>
      <c r="I2112">
        <v>545.42999999999995</v>
      </c>
      <c r="J2112">
        <v>426.43</v>
      </c>
      <c r="K2112">
        <v>922.71</v>
      </c>
      <c r="L2112">
        <v>253.14</v>
      </c>
      <c r="M2112">
        <v>6.9483999999999986</v>
      </c>
      <c r="N2112">
        <v>1.7089000000000001</v>
      </c>
      <c r="P2112">
        <v>0.92430000000000001</v>
      </c>
      <c r="Q2112">
        <v>3.6728000000000001</v>
      </c>
      <c r="R2112">
        <v>26.704999999999998</v>
      </c>
      <c r="S2112">
        <v>3.6558999999999999</v>
      </c>
      <c r="T2112">
        <v>28680.200941323561</v>
      </c>
      <c r="U2112">
        <v>15163.570332728228</v>
      </c>
      <c r="V2112">
        <v>7516.2156637700891</v>
      </c>
      <c r="W2112">
        <v>57905.17955148442</v>
      </c>
      <c r="X2112">
        <v>66153.26386133417</v>
      </c>
      <c r="Y2112">
        <v>15716.841796875</v>
      </c>
      <c r="Z2112">
        <v>83154.147921800832</v>
      </c>
      <c r="AA2112">
        <v>61068.405862112719</v>
      </c>
      <c r="AB2112" s="3">
        <v>63.7</v>
      </c>
      <c r="AC2112" s="4">
        <v>62.7</v>
      </c>
      <c r="AD2112" s="5">
        <v>69.8</v>
      </c>
      <c r="AE2112" s="6">
        <v>72.8</v>
      </c>
      <c r="AF2112" s="7">
        <v>68.400000000000006</v>
      </c>
      <c r="AG2112" s="8">
        <v>68.900000000000006</v>
      </c>
      <c r="AH2112" s="9">
        <v>50.6</v>
      </c>
      <c r="AI2112" s="10">
        <v>84.1</v>
      </c>
      <c r="AJ2112" s="11">
        <v>46.9</v>
      </c>
      <c r="AK2112" s="12">
        <v>48.5</v>
      </c>
      <c r="AL2112" s="13">
        <v>89.2</v>
      </c>
      <c r="AM2112" s="14">
        <v>45.9</v>
      </c>
      <c r="AN2112" s="15">
        <v>0</v>
      </c>
      <c r="AO2112" s="16">
        <v>0</v>
      </c>
      <c r="AP2112" s="17">
        <v>0</v>
      </c>
      <c r="AQ2112" s="18">
        <v>0</v>
      </c>
      <c r="AR2112" s="19">
        <v>0</v>
      </c>
      <c r="AS2112" s="20">
        <v>1.0999999999999999E-2</v>
      </c>
      <c r="AT2112" s="21">
        <v>0</v>
      </c>
      <c r="AU2112" s="22">
        <v>0</v>
      </c>
      <c r="AV2112" s="23">
        <v>0</v>
      </c>
      <c r="AW2112" s="24">
        <v>0</v>
      </c>
      <c r="AX2112" s="25">
        <v>0</v>
      </c>
      <c r="AY2112" s="26">
        <v>2.5000000000000001E-2</v>
      </c>
    </row>
    <row r="2113" spans="1:51" x14ac:dyDescent="0.25">
      <c r="A2113" s="1">
        <v>43965</v>
      </c>
      <c r="B2113">
        <v>318144</v>
      </c>
      <c r="C2113">
        <v>366</v>
      </c>
      <c r="D2113">
        <v>0</v>
      </c>
      <c r="E2113">
        <v>1820</v>
      </c>
      <c r="F2113">
        <v>60.71</v>
      </c>
      <c r="G2113">
        <v>0</v>
      </c>
      <c r="H2113">
        <v>891.86</v>
      </c>
      <c r="I2113">
        <v>545.42999999999995</v>
      </c>
      <c r="J2113">
        <v>426.43</v>
      </c>
      <c r="K2113">
        <v>922.71</v>
      </c>
      <c r="L2113">
        <v>253.14</v>
      </c>
      <c r="M2113">
        <v>6.9107000000000003</v>
      </c>
      <c r="N2113">
        <v>1.7092000000000001</v>
      </c>
      <c r="P2113">
        <v>0.9254</v>
      </c>
      <c r="Q2113">
        <v>3.6728999999999998</v>
      </c>
      <c r="R2113">
        <v>26.675000000000001</v>
      </c>
      <c r="S2113">
        <v>3.6562000000000001</v>
      </c>
      <c r="T2113">
        <v>28680.200941323561</v>
      </c>
      <c r="U2113">
        <v>15163.570332728228</v>
      </c>
      <c r="V2113">
        <v>7516.2156637700891</v>
      </c>
      <c r="W2113">
        <v>57905.17955148442</v>
      </c>
      <c r="X2113">
        <v>66153.26386133417</v>
      </c>
      <c r="Y2113">
        <v>15716.841796875</v>
      </c>
      <c r="Z2113">
        <v>83154.147921800832</v>
      </c>
      <c r="AA2113">
        <v>61068.405862112719</v>
      </c>
      <c r="AB2113" s="3">
        <v>63.4</v>
      </c>
      <c r="AC2113" s="4">
        <v>62.6</v>
      </c>
      <c r="AD2113" s="5">
        <v>70.099999999999994</v>
      </c>
      <c r="AE2113" s="6">
        <v>72.900000000000006</v>
      </c>
      <c r="AF2113" s="7">
        <v>71.5</v>
      </c>
      <c r="AG2113" s="8">
        <v>61.8</v>
      </c>
      <c r="AH2113" s="9">
        <v>51.4</v>
      </c>
      <c r="AI2113" s="10">
        <v>83.8</v>
      </c>
      <c r="AJ2113" s="11">
        <v>48.5</v>
      </c>
      <c r="AK2113" s="12">
        <v>49.9</v>
      </c>
      <c r="AL2113" s="13">
        <v>87.1</v>
      </c>
      <c r="AM2113" s="14">
        <v>45.2</v>
      </c>
      <c r="AN2113" s="15">
        <v>0</v>
      </c>
      <c r="AO2113" s="16">
        <v>0</v>
      </c>
      <c r="AP2113" s="17">
        <v>0</v>
      </c>
      <c r="AQ2113" s="18">
        <v>0</v>
      </c>
      <c r="AR2113" s="19">
        <v>0</v>
      </c>
      <c r="AS2113" s="20">
        <v>0.66500000000000004</v>
      </c>
      <c r="AT2113" s="21">
        <v>0</v>
      </c>
      <c r="AU2113" s="22">
        <v>0</v>
      </c>
      <c r="AV2113" s="23">
        <v>0</v>
      </c>
      <c r="AW2113" s="24">
        <v>0.39400000000000002</v>
      </c>
      <c r="AX2113" s="25">
        <v>0</v>
      </c>
      <c r="AY2113" s="26">
        <v>2E-3</v>
      </c>
    </row>
    <row r="2114" spans="1:51" x14ac:dyDescent="0.25">
      <c r="A2114" s="1">
        <v>43966</v>
      </c>
      <c r="B2114">
        <v>249545</v>
      </c>
      <c r="C2114">
        <v>535</v>
      </c>
      <c r="D2114">
        <v>0</v>
      </c>
      <c r="E2114">
        <v>1820</v>
      </c>
      <c r="F2114">
        <v>60.71</v>
      </c>
      <c r="G2114">
        <v>0</v>
      </c>
      <c r="H2114">
        <v>891.86</v>
      </c>
      <c r="I2114">
        <v>545.42999999999995</v>
      </c>
      <c r="J2114">
        <v>426.43</v>
      </c>
      <c r="K2114">
        <v>922.71</v>
      </c>
      <c r="L2114">
        <v>253.14</v>
      </c>
      <c r="M2114">
        <v>6.9012000000000002</v>
      </c>
      <c r="N2114">
        <v>1.7085999999999999</v>
      </c>
      <c r="P2114">
        <v>0.92449999999999999</v>
      </c>
      <c r="Q2114">
        <v>3.6726999999999999</v>
      </c>
      <c r="R2114">
        <v>26.6175</v>
      </c>
      <c r="S2114">
        <v>3.6562000000000001</v>
      </c>
      <c r="T2114">
        <v>28680.200941323561</v>
      </c>
      <c r="U2114">
        <v>15163.570332728228</v>
      </c>
      <c r="V2114">
        <v>7516.2156637700891</v>
      </c>
      <c r="W2114">
        <v>57905.17955148442</v>
      </c>
      <c r="X2114">
        <v>66153.26386133417</v>
      </c>
      <c r="Y2114">
        <v>15716.841796875</v>
      </c>
      <c r="Z2114">
        <v>83154.147921800832</v>
      </c>
      <c r="AA2114">
        <v>61068.405862112719</v>
      </c>
      <c r="AB2114" s="3">
        <v>73.900000000000006</v>
      </c>
      <c r="AC2114" s="4">
        <v>60.6</v>
      </c>
      <c r="AD2114" s="5">
        <v>73.2</v>
      </c>
      <c r="AE2114" s="6">
        <v>78.099999999999994</v>
      </c>
      <c r="AF2114" s="7">
        <v>80.8</v>
      </c>
      <c r="AG2114" s="8">
        <v>66.2</v>
      </c>
      <c r="AH2114" s="9">
        <v>53.5</v>
      </c>
      <c r="AI2114" s="10">
        <v>88.7</v>
      </c>
      <c r="AJ2114" s="11">
        <v>50</v>
      </c>
      <c r="AK2114" s="12">
        <v>50.1</v>
      </c>
      <c r="AL2114" s="13">
        <v>84.4</v>
      </c>
      <c r="AM2114" s="14">
        <v>47.3</v>
      </c>
      <c r="AN2114" s="15">
        <v>0</v>
      </c>
      <c r="AO2114" s="16">
        <v>0</v>
      </c>
      <c r="AP2114" s="17">
        <v>0</v>
      </c>
      <c r="AQ2114" s="18">
        <v>0</v>
      </c>
      <c r="AR2114" s="19">
        <v>0</v>
      </c>
      <c r="AS2114" s="20">
        <v>0</v>
      </c>
      <c r="AT2114" s="21">
        <v>0</v>
      </c>
      <c r="AU2114" s="22">
        <v>0</v>
      </c>
      <c r="AV2114" s="23">
        <v>0</v>
      </c>
      <c r="AW2114" s="24">
        <v>1.2E-2</v>
      </c>
      <c r="AX2114" s="25">
        <v>0</v>
      </c>
      <c r="AY2114" s="26">
        <v>0</v>
      </c>
    </row>
    <row r="2115" spans="1:51" x14ac:dyDescent="0.25">
      <c r="A2115" s="1">
        <v>43967</v>
      </c>
      <c r="B2115">
        <v>273217</v>
      </c>
      <c r="C2115">
        <v>481</v>
      </c>
      <c r="D2115">
        <v>1</v>
      </c>
      <c r="E2115">
        <v>1820</v>
      </c>
      <c r="F2115">
        <v>60.71</v>
      </c>
      <c r="G2115">
        <v>0</v>
      </c>
      <c r="H2115">
        <v>891.86</v>
      </c>
      <c r="I2115">
        <v>545.42999999999995</v>
      </c>
      <c r="J2115">
        <v>426.43</v>
      </c>
      <c r="K2115">
        <v>922.71</v>
      </c>
      <c r="L2115">
        <v>253.14</v>
      </c>
      <c r="M2115">
        <v>6.9012000000000002</v>
      </c>
      <c r="N2115">
        <v>1.7085999999999999</v>
      </c>
      <c r="P2115">
        <v>0.92449999999999999</v>
      </c>
      <c r="Q2115">
        <v>3.6726999999999999</v>
      </c>
      <c r="R2115">
        <v>26.6175</v>
      </c>
      <c r="S2115">
        <v>3.6562000000000001</v>
      </c>
      <c r="T2115">
        <v>28680.200941323561</v>
      </c>
      <c r="U2115">
        <v>15163.570332728228</v>
      </c>
      <c r="V2115">
        <v>7516.2156637700891</v>
      </c>
      <c r="W2115">
        <v>57905.17955148442</v>
      </c>
      <c r="X2115">
        <v>66153.26386133417</v>
      </c>
      <c r="Y2115">
        <v>15716.841796875</v>
      </c>
      <c r="Z2115">
        <v>83154.147921800832</v>
      </c>
      <c r="AA2115">
        <v>61068.405862112719</v>
      </c>
      <c r="AB2115" s="3">
        <v>75</v>
      </c>
      <c r="AC2115" s="4">
        <v>65.7</v>
      </c>
      <c r="AD2115" s="5">
        <v>75</v>
      </c>
      <c r="AE2115" s="6">
        <v>80.099999999999994</v>
      </c>
      <c r="AF2115" s="7">
        <v>85.5</v>
      </c>
      <c r="AG2115" s="8">
        <v>63.2</v>
      </c>
      <c r="AH2115" s="9">
        <v>55.5</v>
      </c>
      <c r="AI2115" s="10">
        <v>92.4</v>
      </c>
      <c r="AJ2115" s="11">
        <v>52.5</v>
      </c>
      <c r="AK2115" s="12">
        <v>53.6</v>
      </c>
      <c r="AL2115" s="13">
        <v>85.7</v>
      </c>
      <c r="AM2115" s="14">
        <v>51.1</v>
      </c>
      <c r="AN2115" s="15">
        <v>0</v>
      </c>
      <c r="AO2115" s="16">
        <v>0</v>
      </c>
      <c r="AP2115" s="17">
        <v>0</v>
      </c>
      <c r="AQ2115" s="18">
        <v>0</v>
      </c>
      <c r="AR2115" s="19">
        <v>0</v>
      </c>
      <c r="AS2115" s="20">
        <v>7.6999999999999999E-2</v>
      </c>
      <c r="AT2115" s="21">
        <v>0</v>
      </c>
      <c r="AU2115" s="22">
        <v>0</v>
      </c>
      <c r="AV2115" s="23">
        <v>0</v>
      </c>
      <c r="AW2115" s="24">
        <v>0.27600000000000002</v>
      </c>
      <c r="AX2115" s="25">
        <v>0</v>
      </c>
      <c r="AY2115" s="26">
        <v>0</v>
      </c>
    </row>
    <row r="2116" spans="1:51" x14ac:dyDescent="0.25">
      <c r="A2116" s="1">
        <v>43968</v>
      </c>
      <c r="B2116">
        <v>330123</v>
      </c>
      <c r="C2116">
        <v>475</v>
      </c>
      <c r="D2116">
        <v>1</v>
      </c>
      <c r="E2116">
        <v>1564.57</v>
      </c>
      <c r="F2116">
        <v>100.14</v>
      </c>
      <c r="G2116">
        <v>0</v>
      </c>
      <c r="H2116">
        <v>682.14</v>
      </c>
      <c r="I2116">
        <v>744.29</v>
      </c>
      <c r="J2116">
        <v>373.14</v>
      </c>
      <c r="K2116">
        <v>1377.29</v>
      </c>
      <c r="L2116">
        <v>189.57</v>
      </c>
      <c r="M2116">
        <v>6.8804999999999996</v>
      </c>
      <c r="N2116">
        <v>1.7085999999999999</v>
      </c>
      <c r="P2116">
        <v>0.92449999999999999</v>
      </c>
      <c r="Q2116">
        <v>3.6726999999999999</v>
      </c>
      <c r="R2116">
        <v>26.6175</v>
      </c>
      <c r="S2116">
        <v>3.6684000000000001</v>
      </c>
      <c r="T2116">
        <v>28680.200941323561</v>
      </c>
      <c r="U2116">
        <v>15163.570332728228</v>
      </c>
      <c r="V2116">
        <v>7516.2156637700891</v>
      </c>
      <c r="W2116">
        <v>57905.17955148442</v>
      </c>
      <c r="X2116">
        <v>66153.26386133417</v>
      </c>
      <c r="Y2116">
        <v>15716.841796875</v>
      </c>
      <c r="Z2116">
        <v>83154.147921800832</v>
      </c>
      <c r="AA2116">
        <v>61068.405862112719</v>
      </c>
      <c r="AB2116" s="3">
        <v>71.599999999999994</v>
      </c>
      <c r="AC2116" s="4">
        <v>60.8</v>
      </c>
      <c r="AD2116" s="5">
        <v>72.3</v>
      </c>
      <c r="AE2116" s="6">
        <v>81.7</v>
      </c>
      <c r="AF2116" s="7">
        <v>91</v>
      </c>
      <c r="AG2116" s="8">
        <v>67.5</v>
      </c>
      <c r="AH2116" s="9">
        <v>58</v>
      </c>
      <c r="AI2116" s="10">
        <v>92.1</v>
      </c>
      <c r="AJ2116" s="11">
        <v>53.6</v>
      </c>
      <c r="AK2116" s="12">
        <v>54.5</v>
      </c>
      <c r="AL2116" s="13">
        <v>88.9</v>
      </c>
      <c r="AM2116" s="14">
        <v>54.3</v>
      </c>
      <c r="AN2116" s="15">
        <v>0</v>
      </c>
      <c r="AO2116" s="16">
        <v>0</v>
      </c>
      <c r="AP2116" s="17">
        <v>0</v>
      </c>
      <c r="AQ2116" s="18">
        <v>0</v>
      </c>
      <c r="AR2116" s="19">
        <v>0</v>
      </c>
      <c r="AS2116" s="20">
        <v>0</v>
      </c>
      <c r="AT2116" s="21">
        <v>0</v>
      </c>
      <c r="AU2116" s="22">
        <v>0</v>
      </c>
      <c r="AV2116" s="23">
        <v>0</v>
      </c>
      <c r="AW2116" s="24">
        <v>0</v>
      </c>
      <c r="AX2116" s="25">
        <v>0</v>
      </c>
      <c r="AY2116" s="26">
        <v>0</v>
      </c>
    </row>
    <row r="2117" spans="1:51" x14ac:dyDescent="0.25">
      <c r="A2117" s="1">
        <v>43969</v>
      </c>
      <c r="B2117">
        <v>289834</v>
      </c>
      <c r="C2117">
        <v>575</v>
      </c>
      <c r="D2117">
        <v>0</v>
      </c>
      <c r="E2117">
        <v>1564.57</v>
      </c>
      <c r="F2117">
        <v>100.14</v>
      </c>
      <c r="G2117">
        <v>0</v>
      </c>
      <c r="H2117">
        <v>682.14</v>
      </c>
      <c r="I2117">
        <v>744.29</v>
      </c>
      <c r="J2117">
        <v>373.14</v>
      </c>
      <c r="K2117">
        <v>1377.29</v>
      </c>
      <c r="L2117">
        <v>189.57</v>
      </c>
      <c r="M2117">
        <v>6.8268500000000003</v>
      </c>
      <c r="N2117">
        <v>1.6964999999999999</v>
      </c>
      <c r="P2117">
        <v>0.9163</v>
      </c>
      <c r="Q2117">
        <v>3.6728000000000001</v>
      </c>
      <c r="R2117">
        <v>26.5625</v>
      </c>
      <c r="S2117">
        <v>3.6694</v>
      </c>
      <c r="T2117">
        <v>28680.200941323561</v>
      </c>
      <c r="U2117">
        <v>15163.570332728228</v>
      </c>
      <c r="V2117">
        <v>7516.2156637700891</v>
      </c>
      <c r="W2117">
        <v>57905.17955148442</v>
      </c>
      <c r="X2117">
        <v>66153.26386133417</v>
      </c>
      <c r="Y2117">
        <v>15716.841796875</v>
      </c>
      <c r="Z2117">
        <v>83154.147921800832</v>
      </c>
      <c r="AA2117">
        <v>61068.405862112719</v>
      </c>
      <c r="AB2117" s="3">
        <v>69.8</v>
      </c>
      <c r="AC2117" s="4">
        <v>59.8</v>
      </c>
      <c r="AD2117" s="5">
        <v>74.599999999999994</v>
      </c>
      <c r="AE2117" s="6">
        <v>80.400000000000006</v>
      </c>
      <c r="AF2117" s="7">
        <v>86.9</v>
      </c>
      <c r="AG2117" s="8">
        <v>61.6</v>
      </c>
      <c r="AH2117" s="9">
        <v>62.1</v>
      </c>
      <c r="AI2117" s="10">
        <v>93.6</v>
      </c>
      <c r="AJ2117" s="11">
        <v>60.3</v>
      </c>
      <c r="AK2117" s="12">
        <v>55.4</v>
      </c>
      <c r="AL2117" s="13">
        <v>90.1</v>
      </c>
      <c r="AM2117" s="14">
        <v>57.2</v>
      </c>
      <c r="AN2117" s="15">
        <v>0</v>
      </c>
      <c r="AO2117" s="16">
        <v>0</v>
      </c>
      <c r="AP2117" s="17">
        <v>0</v>
      </c>
      <c r="AQ2117" s="18">
        <v>0</v>
      </c>
      <c r="AR2117" s="19">
        <v>0</v>
      </c>
      <c r="AS2117" s="20">
        <v>0.16300000000000001</v>
      </c>
      <c r="AT2117" s="21">
        <v>0</v>
      </c>
      <c r="AU2117" s="22">
        <v>0</v>
      </c>
      <c r="AV2117" s="23">
        <v>0</v>
      </c>
      <c r="AW2117" s="24">
        <v>0</v>
      </c>
      <c r="AX2117" s="25">
        <v>0</v>
      </c>
      <c r="AY2117" s="26">
        <v>0</v>
      </c>
    </row>
    <row r="2118" spans="1:51" x14ac:dyDescent="0.25">
      <c r="A2118" s="1">
        <v>43970</v>
      </c>
      <c r="B2118">
        <v>253527</v>
      </c>
      <c r="C2118">
        <v>392</v>
      </c>
      <c r="D2118">
        <v>1</v>
      </c>
      <c r="E2118">
        <v>1564.57</v>
      </c>
      <c r="F2118">
        <v>100.14</v>
      </c>
      <c r="G2118">
        <v>0</v>
      </c>
      <c r="H2118">
        <v>682.14</v>
      </c>
      <c r="I2118">
        <v>744.29</v>
      </c>
      <c r="J2118">
        <v>373.14</v>
      </c>
      <c r="K2118">
        <v>1377.29</v>
      </c>
      <c r="L2118">
        <v>189.57</v>
      </c>
      <c r="M2118">
        <v>6.7801999999999998</v>
      </c>
      <c r="N2118">
        <v>1.7102999999999999</v>
      </c>
      <c r="P2118">
        <v>0.9153</v>
      </c>
      <c r="Q2118">
        <v>3.6728000000000001</v>
      </c>
      <c r="R2118">
        <v>26.542400000000001</v>
      </c>
      <c r="S2118">
        <v>3.6589</v>
      </c>
      <c r="T2118">
        <v>28680.200941323561</v>
      </c>
      <c r="U2118">
        <v>15163.570332728228</v>
      </c>
      <c r="V2118">
        <v>7516.2156637700891</v>
      </c>
      <c r="W2118">
        <v>57905.17955148442</v>
      </c>
      <c r="X2118">
        <v>66153.26386133417</v>
      </c>
      <c r="Y2118">
        <v>15716.841796875</v>
      </c>
      <c r="Z2118">
        <v>83154.147921800832</v>
      </c>
      <c r="AA2118">
        <v>61068.405862112719</v>
      </c>
      <c r="AB2118" s="3">
        <v>71</v>
      </c>
      <c r="AC2118" s="4">
        <v>65.099999999999994</v>
      </c>
      <c r="AD2118" s="5">
        <v>73.900000000000006</v>
      </c>
      <c r="AE2118" s="6">
        <v>79.099999999999994</v>
      </c>
      <c r="AF2118" s="7">
        <v>89.1</v>
      </c>
      <c r="AG2118" s="8">
        <v>63.9</v>
      </c>
      <c r="AH2118" s="9">
        <v>66.7</v>
      </c>
      <c r="AI2118" s="10">
        <v>93.4</v>
      </c>
      <c r="AJ2118" s="11">
        <v>61.6</v>
      </c>
      <c r="AK2118" s="12">
        <v>52.5</v>
      </c>
      <c r="AL2118" s="13">
        <v>89.8</v>
      </c>
      <c r="AM2118" s="14">
        <v>59.6</v>
      </c>
      <c r="AN2118" s="15">
        <v>0</v>
      </c>
      <c r="AO2118" s="16">
        <v>0</v>
      </c>
      <c r="AP2118" s="17">
        <v>0</v>
      </c>
      <c r="AQ2118" s="18">
        <v>0</v>
      </c>
      <c r="AR2118" s="19">
        <v>0</v>
      </c>
      <c r="AS2118" s="20">
        <v>0</v>
      </c>
      <c r="AT2118" s="21">
        <v>0</v>
      </c>
      <c r="AU2118" s="22">
        <v>0</v>
      </c>
      <c r="AV2118" s="23">
        <v>0</v>
      </c>
      <c r="AW2118" s="24">
        <v>0.185</v>
      </c>
      <c r="AX2118" s="25">
        <v>0</v>
      </c>
      <c r="AY2118" s="26">
        <v>0</v>
      </c>
    </row>
    <row r="2119" spans="1:51" x14ac:dyDescent="0.25">
      <c r="A2119" s="1">
        <v>43971</v>
      </c>
      <c r="B2119">
        <v>329132</v>
      </c>
      <c r="C2119">
        <v>876</v>
      </c>
      <c r="D2119">
        <v>0</v>
      </c>
      <c r="E2119">
        <v>1564.57</v>
      </c>
      <c r="F2119">
        <v>100.14</v>
      </c>
      <c r="G2119">
        <v>0</v>
      </c>
      <c r="H2119">
        <v>682.14</v>
      </c>
      <c r="I2119">
        <v>744.29</v>
      </c>
      <c r="J2119">
        <v>373.14</v>
      </c>
      <c r="K2119">
        <v>1377.29</v>
      </c>
      <c r="L2119">
        <v>189.57</v>
      </c>
      <c r="M2119">
        <v>6.7878500000000006</v>
      </c>
      <c r="N2119">
        <v>1.6964999999999999</v>
      </c>
      <c r="P2119">
        <v>0.91069999999999995</v>
      </c>
      <c r="Q2119">
        <v>3.6728000000000001</v>
      </c>
      <c r="R2119">
        <v>26.725000000000001</v>
      </c>
      <c r="S2119">
        <v>3.6686000000000001</v>
      </c>
      <c r="T2119">
        <v>28680.200941323561</v>
      </c>
      <c r="U2119">
        <v>15163.570332728228</v>
      </c>
      <c r="V2119">
        <v>7516.2156637700891</v>
      </c>
      <c r="W2119">
        <v>57905.17955148442</v>
      </c>
      <c r="X2119">
        <v>66153.26386133417</v>
      </c>
      <c r="Y2119">
        <v>15716.841796875</v>
      </c>
      <c r="Z2119">
        <v>83154.147921800832</v>
      </c>
      <c r="AA2119">
        <v>61068.405862112719</v>
      </c>
      <c r="AB2119" s="3">
        <v>70.2</v>
      </c>
      <c r="AC2119" s="4">
        <v>67</v>
      </c>
      <c r="AD2119" s="5">
        <v>75.599999999999994</v>
      </c>
      <c r="AE2119" s="6">
        <v>79.900000000000006</v>
      </c>
      <c r="AF2119" s="7">
        <v>85</v>
      </c>
      <c r="AG2119" s="8">
        <v>67.7</v>
      </c>
      <c r="AH2119" s="9">
        <v>67.400000000000006</v>
      </c>
      <c r="AI2119" s="10">
        <v>93.4</v>
      </c>
      <c r="AJ2119" s="11">
        <v>62.4</v>
      </c>
      <c r="AK2119" s="12">
        <v>55.8</v>
      </c>
      <c r="AL2119" s="13">
        <v>90.9</v>
      </c>
      <c r="AM2119" s="14">
        <v>61.8</v>
      </c>
      <c r="AN2119" s="15">
        <v>0</v>
      </c>
      <c r="AO2119" s="16">
        <v>0</v>
      </c>
      <c r="AP2119" s="17">
        <v>0</v>
      </c>
      <c r="AQ2119" s="18">
        <v>0</v>
      </c>
      <c r="AR2119" s="19">
        <v>0</v>
      </c>
      <c r="AS2119" s="20">
        <v>0</v>
      </c>
      <c r="AT2119" s="21">
        <v>0</v>
      </c>
      <c r="AU2119" s="22">
        <v>0</v>
      </c>
      <c r="AV2119" s="23">
        <v>0</v>
      </c>
      <c r="AW2119" s="24">
        <v>9.0999999999999998E-2</v>
      </c>
      <c r="AX2119" s="25">
        <v>0</v>
      </c>
      <c r="AY2119" s="26">
        <v>0</v>
      </c>
    </row>
    <row r="2120" spans="1:51" x14ac:dyDescent="0.25">
      <c r="A2120" s="1">
        <v>43972</v>
      </c>
      <c r="B2120">
        <v>318736</v>
      </c>
      <c r="C2120">
        <v>672</v>
      </c>
      <c r="D2120">
        <v>0</v>
      </c>
      <c r="E2120">
        <v>1564.57</v>
      </c>
      <c r="F2120">
        <v>100.14</v>
      </c>
      <c r="G2120">
        <v>0</v>
      </c>
      <c r="H2120">
        <v>682.14</v>
      </c>
      <c r="I2120">
        <v>744.29</v>
      </c>
      <c r="J2120">
        <v>373.14</v>
      </c>
      <c r="K2120">
        <v>1377.29</v>
      </c>
      <c r="L2120">
        <v>189.57</v>
      </c>
      <c r="M2120">
        <v>6.8018999999999998</v>
      </c>
      <c r="N2120">
        <v>1.6964999999999999</v>
      </c>
      <c r="P2120">
        <v>0.91310000000000002</v>
      </c>
      <c r="Q2120">
        <v>3.6728000000000001</v>
      </c>
      <c r="R2120">
        <v>26.74</v>
      </c>
      <c r="S2120">
        <v>3.6686000000000001</v>
      </c>
      <c r="T2120">
        <v>28680.200941323561</v>
      </c>
      <c r="U2120">
        <v>15163.570332728228</v>
      </c>
      <c r="V2120">
        <v>7516.2156637700891</v>
      </c>
      <c r="W2120">
        <v>57905.17955148442</v>
      </c>
      <c r="X2120">
        <v>66153.26386133417</v>
      </c>
      <c r="Y2120">
        <v>15716.841796875</v>
      </c>
      <c r="Z2120">
        <v>83154.147921800832</v>
      </c>
      <c r="AA2120">
        <v>61068.405862112719</v>
      </c>
      <c r="AB2120" s="3">
        <v>64.5</v>
      </c>
      <c r="AC2120" s="4">
        <v>69.099999999999994</v>
      </c>
      <c r="AD2120" s="5">
        <v>77.099999999999994</v>
      </c>
      <c r="AE2120" s="6">
        <v>78.400000000000006</v>
      </c>
      <c r="AF2120" s="7">
        <v>79</v>
      </c>
      <c r="AG2120" s="8">
        <v>72.5</v>
      </c>
      <c r="AH2120" s="9">
        <v>66.599999999999994</v>
      </c>
      <c r="AI2120" s="10">
        <v>92.8</v>
      </c>
      <c r="AJ2120" s="11">
        <v>65.3</v>
      </c>
      <c r="AK2120" s="12">
        <v>51.1</v>
      </c>
      <c r="AL2120" s="13">
        <v>90.7</v>
      </c>
      <c r="AM2120" s="14">
        <v>66</v>
      </c>
      <c r="AN2120" s="15">
        <v>1.7999999999999999E-2</v>
      </c>
      <c r="AO2120" s="16">
        <v>0</v>
      </c>
      <c r="AP2120" s="17">
        <v>2E-3</v>
      </c>
      <c r="AQ2120" s="18">
        <v>0</v>
      </c>
      <c r="AR2120" s="19">
        <v>0</v>
      </c>
      <c r="AS2120" s="20">
        <v>0</v>
      </c>
      <c r="AT2120" s="21">
        <v>0</v>
      </c>
      <c r="AU2120" s="22">
        <v>0</v>
      </c>
      <c r="AV2120" s="23">
        <v>0</v>
      </c>
      <c r="AW2120" s="24">
        <v>0</v>
      </c>
      <c r="AX2120" s="25">
        <v>0</v>
      </c>
      <c r="AY2120" s="26">
        <v>0</v>
      </c>
    </row>
    <row r="2121" spans="1:51" x14ac:dyDescent="0.25">
      <c r="A2121" s="1">
        <v>43973</v>
      </c>
      <c r="B2121">
        <v>240576</v>
      </c>
      <c r="C2121">
        <v>266</v>
      </c>
      <c r="D2121">
        <v>0</v>
      </c>
      <c r="E2121">
        <v>1564.57</v>
      </c>
      <c r="F2121">
        <v>100.14</v>
      </c>
      <c r="G2121">
        <v>0</v>
      </c>
      <c r="H2121">
        <v>682.14</v>
      </c>
      <c r="I2121">
        <v>744.29</v>
      </c>
      <c r="J2121">
        <v>373.14</v>
      </c>
      <c r="K2121">
        <v>1377.29</v>
      </c>
      <c r="L2121">
        <v>189.57</v>
      </c>
      <c r="M2121">
        <v>6.8147000000000002</v>
      </c>
      <c r="N2121">
        <v>1.7102999999999999</v>
      </c>
      <c r="P2121">
        <v>0.91720000000000002</v>
      </c>
      <c r="Q2121">
        <v>3.6728000000000001</v>
      </c>
      <c r="R2121">
        <v>26.89</v>
      </c>
      <c r="S2121">
        <v>3.6686000000000001</v>
      </c>
      <c r="T2121">
        <v>28680.200941323561</v>
      </c>
      <c r="U2121">
        <v>15163.570332728228</v>
      </c>
      <c r="V2121">
        <v>7516.2156637700891</v>
      </c>
      <c r="W2121">
        <v>57905.17955148442</v>
      </c>
      <c r="X2121">
        <v>66153.26386133417</v>
      </c>
      <c r="Y2121">
        <v>15716.841796875</v>
      </c>
      <c r="Z2121">
        <v>83154.147921800832</v>
      </c>
      <c r="AA2121">
        <v>61068.405862112719</v>
      </c>
      <c r="AB2121" s="3">
        <v>56.4</v>
      </c>
      <c r="AC2121" s="4">
        <v>72.900000000000006</v>
      </c>
      <c r="AD2121" s="5">
        <v>58.4</v>
      </c>
      <c r="AE2121" s="6">
        <v>65.400000000000006</v>
      </c>
      <c r="AF2121" s="7">
        <v>73</v>
      </c>
      <c r="AG2121" s="8">
        <v>75.8</v>
      </c>
      <c r="AH2121" s="9">
        <v>68.8</v>
      </c>
      <c r="AI2121" s="10">
        <v>93.5</v>
      </c>
      <c r="AJ2121" s="11">
        <v>67.2</v>
      </c>
      <c r="AK2121" s="12">
        <v>46.6</v>
      </c>
      <c r="AL2121" s="13">
        <v>90.9</v>
      </c>
      <c r="AM2121" s="14">
        <v>65.599999999999994</v>
      </c>
      <c r="AN2121" s="15">
        <v>0.56599999999999995</v>
      </c>
      <c r="AO2121" s="16">
        <v>0</v>
      </c>
      <c r="AP2121" s="17">
        <v>4.7E-2</v>
      </c>
      <c r="AQ2121" s="18">
        <v>0.27</v>
      </c>
      <c r="AR2121" s="19">
        <v>0.65200000000000002</v>
      </c>
      <c r="AS2121" s="20">
        <v>0</v>
      </c>
      <c r="AT2121" s="21">
        <v>8.0000000000000002E-3</v>
      </c>
      <c r="AU2121" s="22">
        <v>0</v>
      </c>
      <c r="AV2121" s="23">
        <v>1.6E-2</v>
      </c>
      <c r="AW2121" s="24">
        <v>0</v>
      </c>
      <c r="AX2121" s="25">
        <v>0</v>
      </c>
      <c r="AY2121" s="26">
        <v>2E-3</v>
      </c>
    </row>
    <row r="2122" spans="1:51" x14ac:dyDescent="0.25">
      <c r="A2122" s="1">
        <v>43974</v>
      </c>
      <c r="B2122">
        <v>217814</v>
      </c>
      <c r="C2122">
        <v>131</v>
      </c>
      <c r="D2122">
        <v>1</v>
      </c>
      <c r="E2122">
        <v>1564.57</v>
      </c>
      <c r="F2122">
        <v>100.14</v>
      </c>
      <c r="G2122">
        <v>0</v>
      </c>
      <c r="H2122">
        <v>682.14</v>
      </c>
      <c r="I2122">
        <v>744.29</v>
      </c>
      <c r="J2122">
        <v>373.14</v>
      </c>
      <c r="K2122">
        <v>1377.29</v>
      </c>
      <c r="L2122">
        <v>189.57</v>
      </c>
      <c r="M2122">
        <v>6.8147000000000002</v>
      </c>
      <c r="N2122">
        <v>1.7102999999999999</v>
      </c>
      <c r="P2122">
        <v>0.91720000000000002</v>
      </c>
      <c r="Q2122">
        <v>3.6728000000000001</v>
      </c>
      <c r="R2122">
        <v>26.89</v>
      </c>
      <c r="S2122">
        <v>3.6686000000000001</v>
      </c>
      <c r="T2122">
        <v>28680.200941323561</v>
      </c>
      <c r="U2122">
        <v>15163.570332728228</v>
      </c>
      <c r="V2122">
        <v>7516.2156637700891</v>
      </c>
      <c r="W2122">
        <v>57905.17955148442</v>
      </c>
      <c r="X2122">
        <v>66153.26386133417</v>
      </c>
      <c r="Y2122">
        <v>15716.841796875</v>
      </c>
      <c r="Z2122">
        <v>83154.147921800832</v>
      </c>
      <c r="AA2122">
        <v>61068.405862112719</v>
      </c>
      <c r="AB2122" s="3">
        <v>54.7</v>
      </c>
      <c r="AC2122" s="4">
        <v>69.599999999999994</v>
      </c>
      <c r="AD2122" s="5">
        <v>47.9</v>
      </c>
      <c r="AE2122" s="6">
        <v>63.1</v>
      </c>
      <c r="AF2122" s="7">
        <v>70</v>
      </c>
      <c r="AG2122" s="8">
        <v>80.099999999999994</v>
      </c>
      <c r="AH2122" s="9">
        <v>58.3</v>
      </c>
      <c r="AI2122" s="10">
        <v>92.6</v>
      </c>
      <c r="AJ2122" s="11">
        <v>60.7</v>
      </c>
      <c r="AK2122" s="12">
        <v>48.8</v>
      </c>
      <c r="AL2122" s="13">
        <v>91.3</v>
      </c>
      <c r="AM2122" s="14">
        <v>58.9</v>
      </c>
      <c r="AN2122" s="15">
        <v>0.17299999999999999</v>
      </c>
      <c r="AO2122" s="16">
        <v>3.9129999999999998</v>
      </c>
      <c r="AP2122" s="17">
        <v>8.9999999999999993E-3</v>
      </c>
      <c r="AQ2122" s="18">
        <v>0</v>
      </c>
      <c r="AR2122" s="19">
        <v>0</v>
      </c>
      <c r="AS2122" s="20">
        <v>0</v>
      </c>
      <c r="AT2122" s="21">
        <v>0.124</v>
      </c>
      <c r="AU2122" s="22">
        <v>0</v>
      </c>
      <c r="AV2122" s="23">
        <v>4.0000000000000001E-3</v>
      </c>
      <c r="AW2122" s="24">
        <v>1.2E-2</v>
      </c>
      <c r="AX2122" s="25">
        <v>0</v>
      </c>
      <c r="AY2122" s="26">
        <v>0</v>
      </c>
    </row>
    <row r="2123" spans="1:51" x14ac:dyDescent="0.25">
      <c r="A2123" s="1">
        <v>43975</v>
      </c>
      <c r="B2123">
        <v>249162</v>
      </c>
      <c r="C2123">
        <v>376</v>
      </c>
      <c r="D2123">
        <v>1</v>
      </c>
      <c r="E2123">
        <v>1088.43</v>
      </c>
      <c r="F2123">
        <v>125</v>
      </c>
      <c r="G2123">
        <v>0</v>
      </c>
      <c r="H2123">
        <v>514.86</v>
      </c>
      <c r="I2123">
        <v>868.14</v>
      </c>
      <c r="J2123">
        <v>334</v>
      </c>
      <c r="K2123">
        <v>1605.86</v>
      </c>
      <c r="L2123">
        <v>187.29</v>
      </c>
      <c r="M2123">
        <v>6.8105000000000002</v>
      </c>
      <c r="N2123">
        <v>1.7102999999999999</v>
      </c>
      <c r="P2123">
        <v>0.91720000000000002</v>
      </c>
      <c r="Q2123">
        <v>3.6728000000000001</v>
      </c>
      <c r="R2123">
        <v>26.89</v>
      </c>
      <c r="S2123">
        <v>3.6684000000000001</v>
      </c>
      <c r="T2123">
        <v>28680.200941323561</v>
      </c>
      <c r="U2123">
        <v>15163.570332728228</v>
      </c>
      <c r="V2123">
        <v>7516.2156637700891</v>
      </c>
      <c r="W2123">
        <v>57905.17955148442</v>
      </c>
      <c r="X2123">
        <v>66153.26386133417</v>
      </c>
      <c r="Y2123">
        <v>15716.841796875</v>
      </c>
      <c r="Z2123">
        <v>83154.147921800832</v>
      </c>
      <c r="AA2123">
        <v>61068.405862112719</v>
      </c>
      <c r="AB2123" s="3">
        <v>58</v>
      </c>
      <c r="AC2123" s="4">
        <v>60.5</v>
      </c>
      <c r="AD2123" s="5">
        <v>53.1</v>
      </c>
      <c r="AE2123" s="6">
        <v>65.099999999999994</v>
      </c>
      <c r="AF2123" s="7">
        <v>71.2</v>
      </c>
      <c r="AG2123" s="8">
        <v>83.1</v>
      </c>
      <c r="AH2123" s="9">
        <v>56.3</v>
      </c>
      <c r="AI2123" s="10">
        <v>94.3</v>
      </c>
      <c r="AJ2123" s="11">
        <v>55.9</v>
      </c>
      <c r="AK2123" s="12">
        <v>51.2</v>
      </c>
      <c r="AL2123" s="13">
        <v>90</v>
      </c>
      <c r="AM2123" s="14">
        <v>56.3</v>
      </c>
      <c r="AN2123" s="15">
        <v>0</v>
      </c>
      <c r="AO2123" s="16">
        <v>0</v>
      </c>
      <c r="AP2123" s="17">
        <v>0</v>
      </c>
      <c r="AQ2123" s="18">
        <v>0</v>
      </c>
      <c r="AR2123" s="19">
        <v>0</v>
      </c>
      <c r="AS2123" s="20">
        <v>0</v>
      </c>
      <c r="AT2123" s="21">
        <v>0</v>
      </c>
      <c r="AU2123" s="22">
        <v>0</v>
      </c>
      <c r="AV2123" s="23">
        <v>1.2E-2</v>
      </c>
      <c r="AW2123" s="24">
        <v>0</v>
      </c>
      <c r="AX2123" s="25">
        <v>0</v>
      </c>
      <c r="AY2123" s="26">
        <v>0.10199999999999999</v>
      </c>
    </row>
    <row r="2124" spans="1:51" x14ac:dyDescent="0.25">
      <c r="A2124" s="1">
        <v>43976</v>
      </c>
      <c r="B2124">
        <v>317711</v>
      </c>
      <c r="C2124">
        <v>459</v>
      </c>
      <c r="D2124">
        <v>1</v>
      </c>
      <c r="E2124">
        <v>1088.43</v>
      </c>
      <c r="F2124">
        <v>125</v>
      </c>
      <c r="G2124">
        <v>0</v>
      </c>
      <c r="H2124">
        <v>514.86</v>
      </c>
      <c r="I2124">
        <v>868.14</v>
      </c>
      <c r="J2124">
        <v>334</v>
      </c>
      <c r="K2124">
        <v>1605.86</v>
      </c>
      <c r="L2124">
        <v>187.29</v>
      </c>
      <c r="M2124">
        <v>6.7659500000000001</v>
      </c>
      <c r="N2124">
        <v>1.6964999999999999</v>
      </c>
      <c r="P2124">
        <v>0.9173</v>
      </c>
      <c r="Q2124">
        <v>3.6728000000000001</v>
      </c>
      <c r="R2124">
        <v>26.895099999999999</v>
      </c>
      <c r="S2124">
        <v>3.64</v>
      </c>
      <c r="T2124">
        <v>28680.200941323561</v>
      </c>
      <c r="U2124">
        <v>15163.570332728228</v>
      </c>
      <c r="V2124">
        <v>7516.2156637700891</v>
      </c>
      <c r="W2124">
        <v>57905.17955148442</v>
      </c>
      <c r="X2124">
        <v>66153.26386133417</v>
      </c>
      <c r="Y2124">
        <v>15716.841796875</v>
      </c>
      <c r="Z2124">
        <v>83154.147921800832</v>
      </c>
      <c r="AA2124">
        <v>61068.405862112719</v>
      </c>
      <c r="AB2124" s="3">
        <v>60.5</v>
      </c>
      <c r="AC2124" s="4">
        <v>63.4</v>
      </c>
      <c r="AD2124" s="5">
        <v>56.8</v>
      </c>
      <c r="AE2124" s="6">
        <v>68.2</v>
      </c>
      <c r="AF2124" s="7">
        <v>73.8</v>
      </c>
      <c r="AG2124" s="8">
        <v>84.7</v>
      </c>
      <c r="AH2124" s="9">
        <v>61.7</v>
      </c>
      <c r="AI2124" s="10">
        <v>92.6</v>
      </c>
      <c r="AJ2124" s="11">
        <v>60</v>
      </c>
      <c r="AK2124" s="12">
        <v>51.2</v>
      </c>
      <c r="AL2124" s="13">
        <v>89.5</v>
      </c>
      <c r="AM2124" s="14">
        <v>59.6</v>
      </c>
      <c r="AN2124" s="15">
        <v>8.9999999999999993E-3</v>
      </c>
      <c r="AO2124" s="16">
        <v>0</v>
      </c>
      <c r="AP2124" s="17">
        <v>0</v>
      </c>
      <c r="AQ2124" s="18">
        <v>0</v>
      </c>
      <c r="AR2124" s="19">
        <v>0</v>
      </c>
      <c r="AS2124" s="20">
        <v>0</v>
      </c>
      <c r="AT2124" s="21">
        <v>0</v>
      </c>
      <c r="AU2124" s="22">
        <v>0</v>
      </c>
      <c r="AV2124" s="23">
        <v>4.0000000000000001E-3</v>
      </c>
      <c r="AW2124" s="24">
        <v>0.748</v>
      </c>
      <c r="AX2124" s="25">
        <v>0</v>
      </c>
      <c r="AY2124" s="26">
        <v>2E-3</v>
      </c>
    </row>
    <row r="2125" spans="1:51" x14ac:dyDescent="0.25">
      <c r="A2125" s="1">
        <v>43977</v>
      </c>
      <c r="B2125">
        <v>346125</v>
      </c>
      <c r="C2125">
        <v>536</v>
      </c>
      <c r="D2125">
        <v>1</v>
      </c>
      <c r="E2125">
        <v>1088.43</v>
      </c>
      <c r="F2125">
        <v>125</v>
      </c>
      <c r="G2125">
        <v>0</v>
      </c>
      <c r="H2125">
        <v>514.86</v>
      </c>
      <c r="I2125">
        <v>868.14</v>
      </c>
      <c r="J2125">
        <v>334</v>
      </c>
      <c r="K2125">
        <v>1605.86</v>
      </c>
      <c r="L2125">
        <v>187.29</v>
      </c>
      <c r="M2125">
        <v>6.7513000000000014</v>
      </c>
      <c r="N2125">
        <v>1.7102999999999999</v>
      </c>
      <c r="P2125">
        <v>0.91049999999999998</v>
      </c>
      <c r="Q2125">
        <v>3.6728000000000001</v>
      </c>
      <c r="R2125">
        <v>26.947500000000002</v>
      </c>
      <c r="S2125">
        <v>3.6581000000000001</v>
      </c>
      <c r="T2125">
        <v>28680.200941323561</v>
      </c>
      <c r="U2125">
        <v>15163.570332728228</v>
      </c>
      <c r="V2125">
        <v>7516.2156637700891</v>
      </c>
      <c r="W2125">
        <v>57905.17955148442</v>
      </c>
      <c r="X2125">
        <v>66153.26386133417</v>
      </c>
      <c r="Y2125">
        <v>15716.841796875</v>
      </c>
      <c r="Z2125">
        <v>83154.147921800832</v>
      </c>
      <c r="AA2125">
        <v>61068.405862112719</v>
      </c>
      <c r="AB2125" s="3">
        <v>60.5</v>
      </c>
      <c r="AC2125" s="4">
        <v>65.2</v>
      </c>
      <c r="AD2125" s="5">
        <v>58.9</v>
      </c>
      <c r="AE2125" s="6">
        <v>66.2</v>
      </c>
      <c r="AF2125" s="7">
        <v>68.400000000000006</v>
      </c>
      <c r="AG2125" s="8">
        <v>86.8</v>
      </c>
      <c r="AH2125" s="9">
        <v>59.4</v>
      </c>
      <c r="AI2125" s="10">
        <v>93.6</v>
      </c>
      <c r="AJ2125" s="11">
        <v>59.5</v>
      </c>
      <c r="AK2125" s="12">
        <v>53.3</v>
      </c>
      <c r="AL2125" s="13">
        <v>89.9</v>
      </c>
      <c r="AM2125" s="14">
        <v>59.8</v>
      </c>
      <c r="AN2125" s="15">
        <v>0</v>
      </c>
      <c r="AO2125" s="16">
        <v>0</v>
      </c>
      <c r="AP2125" s="17">
        <v>4.4999999999999998E-2</v>
      </c>
      <c r="AQ2125" s="18">
        <v>1.4E-2</v>
      </c>
      <c r="AR2125" s="19">
        <v>0</v>
      </c>
      <c r="AS2125" s="20">
        <v>0</v>
      </c>
      <c r="AT2125" s="21">
        <v>0</v>
      </c>
      <c r="AU2125" s="22">
        <v>1.2E-2</v>
      </c>
      <c r="AV2125" s="23">
        <v>0</v>
      </c>
      <c r="AW2125" s="24">
        <v>0.19600000000000001</v>
      </c>
      <c r="AX2125" s="25">
        <v>0</v>
      </c>
      <c r="AY2125" s="26">
        <v>0</v>
      </c>
    </row>
    <row r="2126" spans="1:51" x14ac:dyDescent="0.25">
      <c r="A2126" s="1">
        <v>43978</v>
      </c>
      <c r="B2126">
        <v>312267</v>
      </c>
      <c r="C2126">
        <v>725</v>
      </c>
      <c r="D2126">
        <v>0</v>
      </c>
      <c r="E2126">
        <v>1088.43</v>
      </c>
      <c r="F2126">
        <v>125</v>
      </c>
      <c r="G2126">
        <v>0</v>
      </c>
      <c r="H2126">
        <v>514.86</v>
      </c>
      <c r="I2126">
        <v>868.14</v>
      </c>
      <c r="J2126">
        <v>334</v>
      </c>
      <c r="K2126">
        <v>1605.86</v>
      </c>
      <c r="L2126">
        <v>187.29</v>
      </c>
      <c r="M2126">
        <v>6.79575</v>
      </c>
      <c r="N2126">
        <v>1.7107000000000001</v>
      </c>
      <c r="P2126">
        <v>0.90849999999999997</v>
      </c>
      <c r="Q2126">
        <v>3.6728000000000001</v>
      </c>
      <c r="R2126">
        <v>26.9725</v>
      </c>
      <c r="S2126">
        <v>3.6608000000000001</v>
      </c>
      <c r="T2126">
        <v>28680.200941323561</v>
      </c>
      <c r="U2126">
        <v>15163.570332728228</v>
      </c>
      <c r="V2126">
        <v>7516.2156637700891</v>
      </c>
      <c r="W2126">
        <v>57905.17955148442</v>
      </c>
      <c r="X2126">
        <v>66153.26386133417</v>
      </c>
      <c r="Y2126">
        <v>15716.841796875</v>
      </c>
      <c r="Z2126">
        <v>83154.147921800832</v>
      </c>
      <c r="AA2126">
        <v>61068.405862112719</v>
      </c>
      <c r="AB2126" s="3">
        <v>58.1</v>
      </c>
      <c r="AC2126" s="4">
        <v>69.8</v>
      </c>
      <c r="AD2126" s="5">
        <v>62.1</v>
      </c>
      <c r="AE2126" s="6">
        <v>59.3</v>
      </c>
      <c r="AF2126" s="7">
        <v>67.099999999999994</v>
      </c>
      <c r="AG2126" s="8">
        <v>87</v>
      </c>
      <c r="AH2126" s="9">
        <v>62.6</v>
      </c>
      <c r="AI2126" s="10">
        <v>93.1</v>
      </c>
      <c r="AJ2126" s="11">
        <v>63.3</v>
      </c>
      <c r="AK2126" s="12">
        <v>54.9</v>
      </c>
      <c r="AL2126" s="13">
        <v>89.7</v>
      </c>
      <c r="AM2126" s="14">
        <v>59.4</v>
      </c>
      <c r="AN2126" s="15">
        <v>0.17899999999999999</v>
      </c>
      <c r="AO2126" s="16">
        <v>0</v>
      </c>
      <c r="AP2126" s="17">
        <v>2.9000000000000001E-2</v>
      </c>
      <c r="AQ2126" s="18">
        <v>1.119</v>
      </c>
      <c r="AR2126" s="19">
        <v>0</v>
      </c>
      <c r="AS2126" s="20">
        <v>0</v>
      </c>
      <c r="AT2126" s="21">
        <v>0</v>
      </c>
      <c r="AU2126" s="22">
        <v>0</v>
      </c>
      <c r="AV2126" s="23">
        <v>0</v>
      </c>
      <c r="AW2126" s="24">
        <v>5.0999999999999997E-2</v>
      </c>
      <c r="AX2126" s="25">
        <v>0</v>
      </c>
      <c r="AY2126" s="26">
        <v>0</v>
      </c>
    </row>
    <row r="2127" spans="1:51" x14ac:dyDescent="0.25">
      <c r="A2127" s="1">
        <v>43979</v>
      </c>
      <c r="B2127">
        <v>412657</v>
      </c>
      <c r="C2127">
        <v>1275</v>
      </c>
      <c r="D2127">
        <v>0</v>
      </c>
      <c r="E2127">
        <v>1088.43</v>
      </c>
      <c r="F2127">
        <v>125</v>
      </c>
      <c r="G2127">
        <v>0</v>
      </c>
      <c r="H2127">
        <v>514.86</v>
      </c>
      <c r="I2127">
        <v>868.14</v>
      </c>
      <c r="J2127">
        <v>334</v>
      </c>
      <c r="K2127">
        <v>1605.86</v>
      </c>
      <c r="L2127">
        <v>187.29</v>
      </c>
      <c r="M2127">
        <v>6.8129499999999998</v>
      </c>
      <c r="N2127">
        <v>1.7</v>
      </c>
      <c r="P2127">
        <v>0.90259999999999996</v>
      </c>
      <c r="Q2127">
        <v>3.6726999999999999</v>
      </c>
      <c r="R2127">
        <v>26.913699999999999</v>
      </c>
      <c r="S2127">
        <v>3.6522000000000001</v>
      </c>
      <c r="T2127">
        <v>28680.200941323561</v>
      </c>
      <c r="U2127">
        <v>15163.570332728228</v>
      </c>
      <c r="V2127">
        <v>7516.2156637700891</v>
      </c>
      <c r="W2127">
        <v>57905.17955148442</v>
      </c>
      <c r="X2127">
        <v>66153.26386133417</v>
      </c>
      <c r="Y2127">
        <v>15716.841796875</v>
      </c>
      <c r="Z2127">
        <v>83154.147921800832</v>
      </c>
      <c r="AA2127">
        <v>61068.405862112719</v>
      </c>
      <c r="AB2127" s="3">
        <v>58.6</v>
      </c>
      <c r="AC2127" s="4">
        <v>69</v>
      </c>
      <c r="AD2127" s="5">
        <v>59.9</v>
      </c>
      <c r="AE2127" s="6">
        <v>62.8</v>
      </c>
      <c r="AF2127" s="7">
        <v>66.900000000000006</v>
      </c>
      <c r="AG2127" s="8">
        <v>84.9</v>
      </c>
      <c r="AH2127" s="9">
        <v>63.6</v>
      </c>
      <c r="AI2127" s="10">
        <v>94.4</v>
      </c>
      <c r="AJ2127" s="11">
        <v>60.9</v>
      </c>
      <c r="AK2127" s="12">
        <v>54.6</v>
      </c>
      <c r="AL2127" s="13">
        <v>90.9</v>
      </c>
      <c r="AM2127" s="14">
        <v>57.8</v>
      </c>
      <c r="AN2127" s="15">
        <v>0.253</v>
      </c>
      <c r="AO2127" s="16">
        <v>0</v>
      </c>
      <c r="AP2127" s="17">
        <v>0</v>
      </c>
      <c r="AQ2127" s="18">
        <v>1E-3</v>
      </c>
      <c r="AR2127" s="19">
        <v>0</v>
      </c>
      <c r="AS2127" s="20">
        <v>0</v>
      </c>
      <c r="AT2127" s="21">
        <v>0</v>
      </c>
      <c r="AU2127" s="22">
        <v>8.0000000000000002E-3</v>
      </c>
      <c r="AV2127" s="23">
        <v>0</v>
      </c>
      <c r="AW2127" s="24">
        <v>7.9000000000000001E-2</v>
      </c>
      <c r="AX2127" s="25">
        <v>0</v>
      </c>
      <c r="AY2127" s="26">
        <v>0</v>
      </c>
    </row>
    <row r="2128" spans="1:51" x14ac:dyDescent="0.25">
      <c r="A2128" s="1">
        <v>43980</v>
      </c>
      <c r="B2128">
        <v>598876</v>
      </c>
      <c r="C2128">
        <v>2486</v>
      </c>
      <c r="D2128">
        <v>0</v>
      </c>
      <c r="E2128">
        <v>1088.43</v>
      </c>
      <c r="F2128">
        <v>125</v>
      </c>
      <c r="G2128">
        <v>0</v>
      </c>
      <c r="H2128">
        <v>514.86</v>
      </c>
      <c r="I2128">
        <v>868.14</v>
      </c>
      <c r="J2128">
        <v>334</v>
      </c>
      <c r="K2128">
        <v>1605.86</v>
      </c>
      <c r="L2128">
        <v>187.29</v>
      </c>
      <c r="M2128">
        <v>6.8201999999999998</v>
      </c>
      <c r="N2128">
        <v>1.7030000000000001</v>
      </c>
      <c r="P2128">
        <v>0.90090000000000003</v>
      </c>
      <c r="Q2128">
        <v>3.6728000000000001</v>
      </c>
      <c r="R2128">
        <v>26.9</v>
      </c>
      <c r="S2128">
        <v>3.6522000000000001</v>
      </c>
      <c r="T2128">
        <v>28680.200941323561</v>
      </c>
      <c r="U2128">
        <v>15163.570332728228</v>
      </c>
      <c r="V2128">
        <v>7516.2156637700891</v>
      </c>
      <c r="W2128">
        <v>57905.17955148442</v>
      </c>
      <c r="X2128">
        <v>66153.26386133417</v>
      </c>
      <c r="Y2128">
        <v>15716.841796875</v>
      </c>
      <c r="Z2128">
        <v>83154.147921800832</v>
      </c>
      <c r="AA2128">
        <v>61068.405862112719</v>
      </c>
      <c r="AB2128" s="3">
        <v>59.9</v>
      </c>
      <c r="AC2128" s="4">
        <v>70.900000000000006</v>
      </c>
      <c r="AD2128" s="5">
        <v>51.9</v>
      </c>
      <c r="AE2128" s="6">
        <v>64.900000000000006</v>
      </c>
      <c r="AF2128" s="7">
        <v>65.5</v>
      </c>
      <c r="AG2128" s="8">
        <v>83.4</v>
      </c>
      <c r="AH2128" s="9">
        <v>62</v>
      </c>
      <c r="AI2128" s="10">
        <v>95.5</v>
      </c>
      <c r="AJ2128" s="11">
        <v>61.7</v>
      </c>
      <c r="AK2128" s="12">
        <v>56.6</v>
      </c>
      <c r="AL2128" s="13">
        <v>93.5</v>
      </c>
      <c r="AM2128" s="14">
        <v>58.2</v>
      </c>
      <c r="AN2128" s="15">
        <v>2.3E-2</v>
      </c>
      <c r="AO2128" s="16">
        <v>0</v>
      </c>
      <c r="AP2128" s="17">
        <v>1.2609999999999999</v>
      </c>
      <c r="AQ2128" s="18">
        <v>1.7999999999999999E-2</v>
      </c>
      <c r="AR2128" s="19">
        <v>0.34599999999999997</v>
      </c>
      <c r="AS2128" s="20">
        <v>0</v>
      </c>
      <c r="AT2128" s="21">
        <v>0</v>
      </c>
      <c r="AU2128" s="22">
        <v>0</v>
      </c>
      <c r="AV2128" s="23">
        <v>0</v>
      </c>
      <c r="AW2128" s="24">
        <v>0.10299999999999999</v>
      </c>
      <c r="AX2128" s="25">
        <v>0</v>
      </c>
      <c r="AY2128" s="26">
        <v>0</v>
      </c>
    </row>
    <row r="2129" spans="1:51" x14ac:dyDescent="0.25">
      <c r="A2129" s="1">
        <v>43981</v>
      </c>
      <c r="B2129">
        <v>715951</v>
      </c>
      <c r="C2129">
        <v>2128</v>
      </c>
      <c r="D2129">
        <v>1</v>
      </c>
      <c r="E2129">
        <v>1088.43</v>
      </c>
      <c r="F2129">
        <v>125</v>
      </c>
      <c r="G2129">
        <v>0</v>
      </c>
      <c r="H2129">
        <v>514.86</v>
      </c>
      <c r="I2129">
        <v>868.14</v>
      </c>
      <c r="J2129">
        <v>334</v>
      </c>
      <c r="K2129">
        <v>1605.86</v>
      </c>
      <c r="L2129">
        <v>187.29</v>
      </c>
      <c r="M2129">
        <v>6.8201999999999998</v>
      </c>
      <c r="N2129">
        <v>1.7030000000000001</v>
      </c>
      <c r="P2129">
        <v>0.90090000000000003</v>
      </c>
      <c r="Q2129">
        <v>3.6728000000000001</v>
      </c>
      <c r="R2129">
        <v>26.9</v>
      </c>
      <c r="S2129">
        <v>3.6522000000000001</v>
      </c>
      <c r="T2129">
        <v>28680.200941323561</v>
      </c>
      <c r="U2129">
        <v>15163.570332728228</v>
      </c>
      <c r="V2129">
        <v>7516.2156637700891</v>
      </c>
      <c r="W2129">
        <v>57905.17955148442</v>
      </c>
      <c r="X2129">
        <v>66153.26386133417</v>
      </c>
      <c r="Y2129">
        <v>15716.841796875</v>
      </c>
      <c r="Z2129">
        <v>83154.147921800832</v>
      </c>
      <c r="AA2129">
        <v>61068.405862112719</v>
      </c>
      <c r="AB2129" s="3">
        <v>64.3</v>
      </c>
      <c r="AC2129" s="4">
        <v>70.599999999999994</v>
      </c>
      <c r="AD2129" s="5">
        <v>56.4</v>
      </c>
      <c r="AE2129" s="6">
        <v>64.900000000000006</v>
      </c>
      <c r="AF2129" s="7">
        <v>66.7</v>
      </c>
      <c r="AG2129" s="8">
        <v>83.4</v>
      </c>
      <c r="AH2129" s="9">
        <v>62</v>
      </c>
      <c r="AI2129" s="10">
        <v>97.6</v>
      </c>
      <c r="AJ2129" s="11">
        <v>62.7</v>
      </c>
      <c r="AK2129" s="12">
        <v>56.1</v>
      </c>
      <c r="AL2129" s="13">
        <v>94</v>
      </c>
      <c r="AM2129" s="14">
        <v>63.2</v>
      </c>
      <c r="AN2129" s="15">
        <v>0</v>
      </c>
      <c r="AO2129" s="16">
        <v>0</v>
      </c>
      <c r="AP2129" s="17">
        <v>5.0000000000000001E-3</v>
      </c>
      <c r="AQ2129" s="18">
        <v>3.6999999999999998E-2</v>
      </c>
      <c r="AR2129" s="19">
        <v>0</v>
      </c>
      <c r="AS2129" s="20">
        <v>0</v>
      </c>
      <c r="AT2129" s="21">
        <v>0</v>
      </c>
      <c r="AU2129" s="22">
        <v>0</v>
      </c>
      <c r="AV2129" s="23">
        <v>0</v>
      </c>
      <c r="AW2129" s="24">
        <v>1.181</v>
      </c>
      <c r="AX2129" s="25">
        <v>0</v>
      </c>
      <c r="AY2129" s="26">
        <v>0</v>
      </c>
    </row>
    <row r="2130" spans="1:51" x14ac:dyDescent="0.25">
      <c r="A2130" s="1">
        <v>43982</v>
      </c>
      <c r="B2130">
        <v>717076</v>
      </c>
      <c r="C2130">
        <v>1814</v>
      </c>
      <c r="D2130">
        <v>1</v>
      </c>
      <c r="E2130">
        <v>1059.57</v>
      </c>
      <c r="F2130">
        <v>162</v>
      </c>
      <c r="G2130">
        <v>0</v>
      </c>
      <c r="H2130">
        <v>458</v>
      </c>
      <c r="I2130">
        <v>741.71</v>
      </c>
      <c r="J2130">
        <v>348</v>
      </c>
      <c r="K2130">
        <v>1864.14</v>
      </c>
      <c r="L2130">
        <v>160.43</v>
      </c>
      <c r="M2130">
        <v>6.8026</v>
      </c>
      <c r="N2130">
        <v>1.7030000000000001</v>
      </c>
      <c r="P2130">
        <v>0.90090000000000003</v>
      </c>
      <c r="Q2130">
        <v>3.6728000000000001</v>
      </c>
      <c r="R2130">
        <v>26.9</v>
      </c>
      <c r="S2130">
        <v>3.6650999999999998</v>
      </c>
      <c r="T2130">
        <v>28680.200941323561</v>
      </c>
      <c r="U2130">
        <v>15163.570332728228</v>
      </c>
      <c r="V2130">
        <v>7516.2156637700891</v>
      </c>
      <c r="W2130">
        <v>57905.17955148442</v>
      </c>
      <c r="X2130">
        <v>66153.26386133417</v>
      </c>
      <c r="Y2130">
        <v>15716.841796875</v>
      </c>
      <c r="Z2130">
        <v>83154.147921800832</v>
      </c>
      <c r="AA2130">
        <v>61068.405862112719</v>
      </c>
      <c r="AB2130" s="3">
        <v>67</v>
      </c>
      <c r="AC2130" s="4">
        <v>71.5</v>
      </c>
      <c r="AD2130" s="5">
        <v>59</v>
      </c>
      <c r="AE2130" s="6">
        <v>66.8</v>
      </c>
      <c r="AF2130" s="7">
        <v>66.3</v>
      </c>
      <c r="AG2130" s="8">
        <v>82.8</v>
      </c>
      <c r="AH2130" s="9">
        <v>62.2</v>
      </c>
      <c r="AI2130" s="10">
        <v>96.9</v>
      </c>
      <c r="AJ2130" s="11">
        <v>61</v>
      </c>
      <c r="AK2130" s="12">
        <v>56.1</v>
      </c>
      <c r="AL2130" s="13">
        <v>92.9</v>
      </c>
      <c r="AM2130" s="14">
        <v>62.9</v>
      </c>
      <c r="AN2130" s="15">
        <v>0</v>
      </c>
      <c r="AO2130" s="16">
        <v>0</v>
      </c>
      <c r="AP2130" s="17">
        <v>6.0000000000000001E-3</v>
      </c>
      <c r="AQ2130" s="18">
        <v>0</v>
      </c>
      <c r="AR2130" s="19">
        <v>0</v>
      </c>
      <c r="AS2130" s="20">
        <v>0</v>
      </c>
      <c r="AT2130" s="21">
        <v>0</v>
      </c>
      <c r="AU2130" s="22">
        <v>0</v>
      </c>
      <c r="AV2130" s="23">
        <v>0</v>
      </c>
      <c r="AW2130" s="24">
        <v>0</v>
      </c>
      <c r="AX2130" s="25">
        <v>0</v>
      </c>
      <c r="AY2130" s="26">
        <v>0</v>
      </c>
    </row>
    <row r="2131" spans="1:51" x14ac:dyDescent="0.25">
      <c r="A2131" s="1">
        <v>43983</v>
      </c>
      <c r="B2131">
        <v>812267</v>
      </c>
      <c r="C2131">
        <v>3353</v>
      </c>
      <c r="D2131">
        <v>0</v>
      </c>
      <c r="E2131">
        <v>1059.57</v>
      </c>
      <c r="F2131">
        <v>162</v>
      </c>
      <c r="G2131">
        <v>0</v>
      </c>
      <c r="H2131">
        <v>458</v>
      </c>
      <c r="I2131">
        <v>741.71</v>
      </c>
      <c r="J2131">
        <v>348</v>
      </c>
      <c r="K2131">
        <v>1864.14</v>
      </c>
      <c r="L2131">
        <v>160.43</v>
      </c>
      <c r="M2131">
        <v>6.7611499999999998</v>
      </c>
      <c r="N2131">
        <v>1.7107000000000001</v>
      </c>
      <c r="P2131">
        <v>0.89800000000000002</v>
      </c>
      <c r="Q2131">
        <v>3.6728000000000001</v>
      </c>
      <c r="R2131">
        <v>26.795000000000002</v>
      </c>
      <c r="S2131">
        <v>3.6695000000000002</v>
      </c>
      <c r="T2131">
        <v>28680.200941323561</v>
      </c>
      <c r="U2131">
        <v>15163.570332728228</v>
      </c>
      <c r="V2131">
        <v>7516.2156637700891</v>
      </c>
      <c r="W2131">
        <v>57905.17955148442</v>
      </c>
      <c r="X2131">
        <v>66153.26386133417</v>
      </c>
      <c r="Y2131">
        <v>15716.841796875</v>
      </c>
      <c r="Z2131">
        <v>83154.147921800832</v>
      </c>
      <c r="AA2131">
        <v>61068.405862112719</v>
      </c>
      <c r="AB2131" s="3">
        <v>63.1</v>
      </c>
      <c r="AC2131" s="4">
        <v>72.400000000000006</v>
      </c>
      <c r="AD2131" s="5">
        <v>60.2</v>
      </c>
      <c r="AE2131" s="6">
        <v>64.400000000000006</v>
      </c>
      <c r="AF2131" s="7">
        <v>63.9</v>
      </c>
      <c r="AG2131" s="8">
        <v>83.9</v>
      </c>
      <c r="AH2131" s="9">
        <v>67</v>
      </c>
      <c r="AI2131" s="10">
        <v>97</v>
      </c>
      <c r="AJ2131" s="11">
        <v>66.3</v>
      </c>
      <c r="AK2131" s="12">
        <v>53.9</v>
      </c>
      <c r="AL2131" s="13">
        <v>94.5</v>
      </c>
      <c r="AM2131" s="14">
        <v>64.5</v>
      </c>
      <c r="AN2131" s="15">
        <v>0.433</v>
      </c>
      <c r="AO2131" s="16">
        <v>0</v>
      </c>
      <c r="AP2131" s="17">
        <v>8.9999999999999993E-3</v>
      </c>
      <c r="AQ2131" s="18">
        <v>1.264</v>
      </c>
      <c r="AR2131" s="19">
        <v>0.155</v>
      </c>
      <c r="AS2131" s="20">
        <v>0</v>
      </c>
      <c r="AT2131" s="21">
        <v>0</v>
      </c>
      <c r="AU2131" s="22">
        <v>0</v>
      </c>
      <c r="AV2131" s="23">
        <v>0</v>
      </c>
      <c r="AW2131" s="24">
        <v>0.315</v>
      </c>
      <c r="AX2131" s="25">
        <v>0</v>
      </c>
      <c r="AY2131" s="26">
        <v>0</v>
      </c>
    </row>
    <row r="2132" spans="1:51" x14ac:dyDescent="0.25">
      <c r="A2132" s="1">
        <v>43984</v>
      </c>
      <c r="B2132">
        <v>794790</v>
      </c>
      <c r="C2132">
        <v>3191</v>
      </c>
      <c r="D2132">
        <v>0</v>
      </c>
      <c r="E2132">
        <v>1059.57</v>
      </c>
      <c r="F2132">
        <v>162</v>
      </c>
      <c r="G2132">
        <v>0</v>
      </c>
      <c r="H2132">
        <v>458</v>
      </c>
      <c r="I2132">
        <v>741.71</v>
      </c>
      <c r="J2132">
        <v>348</v>
      </c>
      <c r="K2132">
        <v>1864.14</v>
      </c>
      <c r="L2132">
        <v>160.43</v>
      </c>
      <c r="M2132">
        <v>6.718</v>
      </c>
      <c r="N2132">
        <v>1.7107000000000001</v>
      </c>
      <c r="P2132">
        <v>0.89500000000000002</v>
      </c>
      <c r="Q2132">
        <v>3.6728000000000001</v>
      </c>
      <c r="R2132">
        <v>26.787500000000001</v>
      </c>
      <c r="S2132">
        <v>3.6415000000000002</v>
      </c>
      <c r="T2132">
        <v>28680.200941323561</v>
      </c>
      <c r="U2132">
        <v>15163.570332728228</v>
      </c>
      <c r="V2132">
        <v>7516.2156637700891</v>
      </c>
      <c r="W2132">
        <v>57905.17955148442</v>
      </c>
      <c r="X2132">
        <v>66153.26386133417</v>
      </c>
      <c r="Y2132">
        <v>15716.841796875</v>
      </c>
      <c r="Z2132">
        <v>83154.147921800832</v>
      </c>
      <c r="AA2132">
        <v>61068.405862112719</v>
      </c>
      <c r="AB2132" s="3">
        <v>63.3</v>
      </c>
      <c r="AC2132" s="4">
        <v>73.099999999999994</v>
      </c>
      <c r="AD2132" s="5">
        <v>59.4</v>
      </c>
      <c r="AE2132" s="6">
        <v>65.099999999999994</v>
      </c>
      <c r="AF2132" s="7">
        <v>68.5</v>
      </c>
      <c r="AG2132" s="8">
        <v>85.8</v>
      </c>
      <c r="AH2132" s="9">
        <v>70.3</v>
      </c>
      <c r="AI2132" s="10">
        <v>98</v>
      </c>
      <c r="AJ2132" s="11">
        <v>70.2</v>
      </c>
      <c r="AK2132" s="12">
        <v>48.8</v>
      </c>
      <c r="AL2132" s="13">
        <v>95</v>
      </c>
      <c r="AM2132" s="14">
        <v>66.5</v>
      </c>
      <c r="AN2132" s="15">
        <v>6.3E-2</v>
      </c>
      <c r="AO2132" s="16">
        <v>0</v>
      </c>
      <c r="AP2132" s="17">
        <v>0</v>
      </c>
      <c r="AQ2132" s="18">
        <v>2E-3</v>
      </c>
      <c r="AR2132" s="19">
        <v>0</v>
      </c>
      <c r="AS2132" s="20">
        <v>0</v>
      </c>
      <c r="AT2132" s="21">
        <v>0</v>
      </c>
      <c r="AU2132" s="22">
        <v>0</v>
      </c>
      <c r="AV2132" s="23">
        <v>0</v>
      </c>
      <c r="AW2132" s="24">
        <v>3.9E-2</v>
      </c>
      <c r="AX2132" s="25">
        <v>0</v>
      </c>
      <c r="AY2132" s="26">
        <v>0</v>
      </c>
    </row>
    <row r="2133" spans="1:51" x14ac:dyDescent="0.25">
      <c r="A2133" s="1">
        <v>43985</v>
      </c>
      <c r="B2133">
        <v>696473</v>
      </c>
      <c r="C2133">
        <v>3222</v>
      </c>
      <c r="D2133">
        <v>0</v>
      </c>
      <c r="E2133">
        <v>1059.57</v>
      </c>
      <c r="F2133">
        <v>162</v>
      </c>
      <c r="G2133">
        <v>0</v>
      </c>
      <c r="H2133">
        <v>458</v>
      </c>
      <c r="I2133">
        <v>741.71</v>
      </c>
      <c r="J2133">
        <v>348</v>
      </c>
      <c r="K2133">
        <v>1864.14</v>
      </c>
      <c r="L2133">
        <v>160.43</v>
      </c>
      <c r="M2133">
        <v>6.7456999999999994</v>
      </c>
      <c r="N2133">
        <v>1.7102999999999999</v>
      </c>
      <c r="P2133">
        <v>0.89</v>
      </c>
      <c r="Q2133">
        <v>3.6728000000000001</v>
      </c>
      <c r="R2133">
        <v>26.746300000000002</v>
      </c>
      <c r="S2133">
        <v>3.6615000000000002</v>
      </c>
      <c r="T2133">
        <v>28680.200941323561</v>
      </c>
      <c r="U2133">
        <v>15163.570332728228</v>
      </c>
      <c r="V2133">
        <v>7516.2156637700891</v>
      </c>
      <c r="W2133">
        <v>57905.17955148442</v>
      </c>
      <c r="X2133">
        <v>66153.26386133417</v>
      </c>
      <c r="Y2133">
        <v>15716.841796875</v>
      </c>
      <c r="Z2133">
        <v>83154.147921800832</v>
      </c>
      <c r="AA2133">
        <v>61068.405862112719</v>
      </c>
      <c r="AB2133" s="3">
        <v>62.2</v>
      </c>
      <c r="AC2133" s="4">
        <v>76.7</v>
      </c>
      <c r="AD2133" s="5">
        <v>59.3</v>
      </c>
      <c r="AE2133" s="6">
        <v>64.099999999999994</v>
      </c>
      <c r="AF2133" s="7">
        <v>67.2</v>
      </c>
      <c r="AG2133" s="8">
        <v>86.7</v>
      </c>
      <c r="AH2133" s="9">
        <v>69.2</v>
      </c>
      <c r="AI2133" s="10">
        <v>96</v>
      </c>
      <c r="AJ2133" s="11">
        <v>68.099999999999994</v>
      </c>
      <c r="AK2133" s="12">
        <v>52.6</v>
      </c>
      <c r="AL2133" s="13">
        <v>100</v>
      </c>
      <c r="AM2133" s="14">
        <v>61.5</v>
      </c>
      <c r="AN2133" s="15">
        <v>1.6E-2</v>
      </c>
      <c r="AO2133" s="16">
        <v>0</v>
      </c>
      <c r="AP2133" s="17">
        <v>2E-3</v>
      </c>
      <c r="AQ2133" s="18">
        <v>0.122</v>
      </c>
      <c r="AR2133" s="19">
        <v>0</v>
      </c>
      <c r="AS2133" s="20">
        <v>0</v>
      </c>
      <c r="AT2133" s="21">
        <v>0</v>
      </c>
      <c r="AU2133" s="22">
        <v>0</v>
      </c>
      <c r="AV2133" s="23">
        <v>0</v>
      </c>
      <c r="AW2133" s="24">
        <v>0.11799999999999999</v>
      </c>
      <c r="AX2133" s="25">
        <v>0</v>
      </c>
      <c r="AY2133" s="26">
        <v>0</v>
      </c>
    </row>
    <row r="2134" spans="1:51" x14ac:dyDescent="0.25">
      <c r="A2134" s="1">
        <v>43986</v>
      </c>
      <c r="B2134">
        <v>663619</v>
      </c>
      <c r="C2134">
        <v>3488</v>
      </c>
      <c r="D2134">
        <v>0</v>
      </c>
      <c r="E2134">
        <v>1059.57</v>
      </c>
      <c r="F2134">
        <v>162</v>
      </c>
      <c r="G2134">
        <v>0</v>
      </c>
      <c r="H2134">
        <v>458</v>
      </c>
      <c r="I2134">
        <v>741.71</v>
      </c>
      <c r="J2134">
        <v>348</v>
      </c>
      <c r="K2134">
        <v>1864.14</v>
      </c>
      <c r="L2134">
        <v>160.43</v>
      </c>
      <c r="M2134">
        <v>6.7573499999999997</v>
      </c>
      <c r="N2134">
        <v>1.7102999999999999</v>
      </c>
      <c r="P2134">
        <v>0.88180000000000003</v>
      </c>
      <c r="Q2134">
        <v>3.6728000000000001</v>
      </c>
      <c r="R2134">
        <v>26.633299999999998</v>
      </c>
      <c r="S2134">
        <v>3.6631999999999998</v>
      </c>
      <c r="T2134">
        <v>28680.200941323561</v>
      </c>
      <c r="U2134">
        <v>15163.570332728228</v>
      </c>
      <c r="V2134">
        <v>7516.2156637700891</v>
      </c>
      <c r="W2134">
        <v>57905.17955148442</v>
      </c>
      <c r="X2134">
        <v>66153.26386133417</v>
      </c>
      <c r="Y2134">
        <v>15716.841796875</v>
      </c>
      <c r="Z2134">
        <v>83154.147921800832</v>
      </c>
      <c r="AA2134">
        <v>61068.405862112719</v>
      </c>
      <c r="AB2134" s="3">
        <v>66.900000000000006</v>
      </c>
      <c r="AC2134" s="4">
        <v>70.8</v>
      </c>
      <c r="AD2134" s="5">
        <v>61.8</v>
      </c>
      <c r="AE2134" s="6">
        <v>69.3</v>
      </c>
      <c r="AF2134" s="7">
        <v>67.400000000000006</v>
      </c>
      <c r="AG2134" s="8">
        <v>87.9</v>
      </c>
      <c r="AH2134" s="9">
        <v>60.5</v>
      </c>
      <c r="AI2134" s="10">
        <v>94.9</v>
      </c>
      <c r="AJ2134" s="11">
        <v>57.4</v>
      </c>
      <c r="AK2134" s="12">
        <v>56.8</v>
      </c>
      <c r="AL2134" s="13">
        <v>104</v>
      </c>
      <c r="AM2134" s="14">
        <v>55.3</v>
      </c>
      <c r="AN2134" s="15">
        <v>2E-3</v>
      </c>
      <c r="AO2134" s="16">
        <v>0</v>
      </c>
      <c r="AP2134" s="17">
        <v>5.0000000000000001E-3</v>
      </c>
      <c r="AQ2134" s="18">
        <v>0</v>
      </c>
      <c r="AR2134" s="19">
        <v>4.0000000000000001E-3</v>
      </c>
      <c r="AS2134" s="20">
        <v>0</v>
      </c>
      <c r="AT2134" s="21">
        <v>0.46300000000000002</v>
      </c>
      <c r="AU2134" s="22">
        <v>0</v>
      </c>
      <c r="AV2134" s="23">
        <v>0.13700000000000001</v>
      </c>
      <c r="AW2134" s="24">
        <v>3.5999999999999997E-2</v>
      </c>
      <c r="AX2134" s="25">
        <v>0</v>
      </c>
      <c r="AY2134" s="26">
        <v>7.5999999999999998E-2</v>
      </c>
    </row>
    <row r="2135" spans="1:51" x14ac:dyDescent="0.25">
      <c r="A2135" s="1">
        <v>43987</v>
      </c>
      <c r="B2135">
        <v>552609</v>
      </c>
      <c r="C2135">
        <v>3105</v>
      </c>
      <c r="D2135">
        <v>0</v>
      </c>
      <c r="E2135">
        <v>1059.57</v>
      </c>
      <c r="F2135">
        <v>162</v>
      </c>
      <c r="G2135">
        <v>0</v>
      </c>
      <c r="H2135">
        <v>458</v>
      </c>
      <c r="I2135">
        <v>741.71</v>
      </c>
      <c r="J2135">
        <v>348</v>
      </c>
      <c r="K2135">
        <v>1864.14</v>
      </c>
      <c r="L2135">
        <v>160.43</v>
      </c>
      <c r="M2135">
        <v>6.77</v>
      </c>
      <c r="N2135">
        <v>1.6983999999999999</v>
      </c>
      <c r="P2135">
        <v>0.88590000000000002</v>
      </c>
      <c r="Q2135">
        <v>3.6728000000000001</v>
      </c>
      <c r="R2135">
        <v>26.579799999999999</v>
      </c>
      <c r="S2135">
        <v>3.6631999999999998</v>
      </c>
      <c r="T2135">
        <v>28680.200941323561</v>
      </c>
      <c r="U2135">
        <v>15163.570332728228</v>
      </c>
      <c r="V2135">
        <v>7516.2156637700891</v>
      </c>
      <c r="W2135">
        <v>57905.17955148442</v>
      </c>
      <c r="X2135">
        <v>66153.26386133417</v>
      </c>
      <c r="Y2135">
        <v>15716.841796875</v>
      </c>
      <c r="Z2135">
        <v>83154.147921800832</v>
      </c>
      <c r="AA2135">
        <v>61068.405862112719</v>
      </c>
      <c r="AB2135" s="3">
        <v>72.3</v>
      </c>
      <c r="AC2135" s="4">
        <v>70.599999999999994</v>
      </c>
      <c r="AD2135" s="5">
        <v>65.5</v>
      </c>
      <c r="AE2135" s="6">
        <v>74.2</v>
      </c>
      <c r="AF2135" s="7">
        <v>68.900000000000006</v>
      </c>
      <c r="AG2135" s="8">
        <v>87.6</v>
      </c>
      <c r="AH2135" s="9">
        <v>54.1</v>
      </c>
      <c r="AI2135" s="10">
        <v>95.2</v>
      </c>
      <c r="AJ2135" s="11">
        <v>50.5</v>
      </c>
      <c r="AK2135" s="12">
        <v>63</v>
      </c>
      <c r="AL2135" s="13">
        <v>100.9</v>
      </c>
      <c r="AM2135" s="14">
        <v>50.7</v>
      </c>
      <c r="AN2135" s="15">
        <v>0</v>
      </c>
      <c r="AO2135" s="16">
        <v>0</v>
      </c>
      <c r="AP2135" s="17">
        <v>0</v>
      </c>
      <c r="AQ2135" s="18">
        <v>0</v>
      </c>
      <c r="AR2135" s="19">
        <v>0</v>
      </c>
      <c r="AS2135" s="20">
        <v>5.0000000000000001E-3</v>
      </c>
      <c r="AT2135" s="21">
        <v>0.14199999999999999</v>
      </c>
      <c r="AU2135" s="22">
        <v>0</v>
      </c>
      <c r="AV2135" s="23">
        <v>0.60799999999999998</v>
      </c>
      <c r="AW2135" s="24">
        <v>3.5999999999999997E-2</v>
      </c>
      <c r="AX2135" s="25">
        <v>0</v>
      </c>
      <c r="AY2135" s="26">
        <v>0.34300000000000003</v>
      </c>
    </row>
    <row r="2136" spans="1:51" x14ac:dyDescent="0.25">
      <c r="A2136" s="1">
        <v>43988</v>
      </c>
      <c r="B2136">
        <v>537753</v>
      </c>
      <c r="C2136">
        <v>2700</v>
      </c>
      <c r="D2136">
        <v>1</v>
      </c>
      <c r="E2136">
        <v>1059.57</v>
      </c>
      <c r="F2136">
        <v>162</v>
      </c>
      <c r="G2136">
        <v>0</v>
      </c>
      <c r="H2136">
        <v>458</v>
      </c>
      <c r="I2136">
        <v>741.71</v>
      </c>
      <c r="J2136">
        <v>348</v>
      </c>
      <c r="K2136">
        <v>1864.14</v>
      </c>
      <c r="L2136">
        <v>160.43</v>
      </c>
      <c r="M2136">
        <v>6.77</v>
      </c>
      <c r="N2136">
        <v>1.6983999999999999</v>
      </c>
      <c r="P2136">
        <v>0.88590000000000002</v>
      </c>
      <c r="Q2136">
        <v>3.6728000000000001</v>
      </c>
      <c r="R2136">
        <v>26.579799999999999</v>
      </c>
      <c r="S2136">
        <v>3.6631999999999998</v>
      </c>
      <c r="T2136">
        <v>28680.200941323561</v>
      </c>
      <c r="U2136">
        <v>15163.570332728228</v>
      </c>
      <c r="V2136">
        <v>7516.2156637700891</v>
      </c>
      <c r="W2136">
        <v>57905.17955148442</v>
      </c>
      <c r="X2136">
        <v>66153.26386133417</v>
      </c>
      <c r="Y2136">
        <v>15716.841796875</v>
      </c>
      <c r="Z2136">
        <v>83154.147921800832</v>
      </c>
      <c r="AA2136">
        <v>61068.405862112719</v>
      </c>
      <c r="AB2136" s="3">
        <v>75</v>
      </c>
      <c r="AC2136" s="4">
        <v>73.099999999999994</v>
      </c>
      <c r="AD2136" s="5">
        <v>72.900000000000006</v>
      </c>
      <c r="AE2136" s="6">
        <v>78.400000000000006</v>
      </c>
      <c r="AF2136" s="7">
        <v>73</v>
      </c>
      <c r="AG2136" s="8">
        <v>82.8</v>
      </c>
      <c r="AH2136" s="9">
        <v>55.2</v>
      </c>
      <c r="AI2136" s="10">
        <v>95.1</v>
      </c>
      <c r="AJ2136" s="11">
        <v>54.4</v>
      </c>
      <c r="AK2136" s="12">
        <v>70.099999999999994</v>
      </c>
      <c r="AL2136" s="13">
        <v>100.9</v>
      </c>
      <c r="AM2136" s="14">
        <v>52.3</v>
      </c>
      <c r="AN2136" s="15">
        <v>0</v>
      </c>
      <c r="AO2136" s="16">
        <v>0</v>
      </c>
      <c r="AP2136" s="17">
        <v>0</v>
      </c>
      <c r="AQ2136" s="18">
        <v>0</v>
      </c>
      <c r="AR2136" s="19">
        <v>0</v>
      </c>
      <c r="AS2136" s="20">
        <v>0</v>
      </c>
      <c r="AT2136" s="21">
        <v>0.113</v>
      </c>
      <c r="AU2136" s="22">
        <v>0</v>
      </c>
      <c r="AV2136" s="23">
        <v>8.6999999999999994E-2</v>
      </c>
      <c r="AW2136" s="24">
        <v>0</v>
      </c>
      <c r="AX2136" s="25">
        <v>0</v>
      </c>
      <c r="AY2136" s="26">
        <v>0.16500000000000001</v>
      </c>
    </row>
    <row r="2137" spans="1:51" x14ac:dyDescent="0.25">
      <c r="A2137" s="1">
        <v>43989</v>
      </c>
      <c r="B2137">
        <v>615983</v>
      </c>
      <c r="C2137">
        <v>2155</v>
      </c>
      <c r="D2137">
        <v>1</v>
      </c>
      <c r="E2137">
        <v>873.57</v>
      </c>
      <c r="F2137">
        <v>267.29000000000002</v>
      </c>
      <c r="G2137">
        <v>0</v>
      </c>
      <c r="H2137">
        <v>336.29</v>
      </c>
      <c r="I2137">
        <v>624.57000000000005</v>
      </c>
      <c r="J2137">
        <v>447.86</v>
      </c>
      <c r="K2137">
        <v>1704.71</v>
      </c>
      <c r="L2137">
        <v>175.14</v>
      </c>
      <c r="M2137">
        <v>6.7877000000000001</v>
      </c>
      <c r="N2137">
        <v>1.6983999999999999</v>
      </c>
      <c r="P2137">
        <v>0.88590000000000002</v>
      </c>
      <c r="Q2137">
        <v>3.6728000000000001</v>
      </c>
      <c r="R2137">
        <v>26.579799999999999</v>
      </c>
      <c r="S2137">
        <v>3.6602000000000001</v>
      </c>
      <c r="T2137">
        <v>28680.200941323561</v>
      </c>
      <c r="U2137">
        <v>15163.570332728228</v>
      </c>
      <c r="V2137">
        <v>7516.2156637700891</v>
      </c>
      <c r="W2137">
        <v>57905.17955148442</v>
      </c>
      <c r="X2137">
        <v>66153.26386133417</v>
      </c>
      <c r="Y2137">
        <v>15716.841796875</v>
      </c>
      <c r="Z2137">
        <v>83154.147921800832</v>
      </c>
      <c r="AA2137">
        <v>61068.405862112719</v>
      </c>
      <c r="AB2137" s="3">
        <v>72.5</v>
      </c>
      <c r="AC2137" s="4">
        <v>74</v>
      </c>
      <c r="AD2137" s="5">
        <v>78.2</v>
      </c>
      <c r="AE2137" s="6">
        <v>74.099999999999994</v>
      </c>
      <c r="AF2137" s="7">
        <v>75.2</v>
      </c>
      <c r="AG2137" s="8">
        <v>77.8</v>
      </c>
      <c r="AH2137" s="9">
        <v>59.3</v>
      </c>
      <c r="AI2137" s="10">
        <v>94.1</v>
      </c>
      <c r="AJ2137" s="11">
        <v>57.3</v>
      </c>
      <c r="AK2137" s="12">
        <v>74.099999999999994</v>
      </c>
      <c r="AL2137" s="13">
        <v>102.1</v>
      </c>
      <c r="AM2137" s="14">
        <v>54.2</v>
      </c>
      <c r="AN2137" s="15">
        <v>0</v>
      </c>
      <c r="AO2137" s="16">
        <v>0</v>
      </c>
      <c r="AP2137" s="17">
        <v>0</v>
      </c>
      <c r="AQ2137" s="18">
        <v>0</v>
      </c>
      <c r="AR2137" s="19">
        <v>0</v>
      </c>
      <c r="AS2137" s="20">
        <v>0</v>
      </c>
      <c r="AT2137" s="21">
        <v>0</v>
      </c>
      <c r="AU2137" s="22">
        <v>0</v>
      </c>
      <c r="AV2137" s="23">
        <v>0</v>
      </c>
      <c r="AW2137" s="24">
        <v>0</v>
      </c>
      <c r="AX2137" s="25">
        <v>0</v>
      </c>
      <c r="AY2137" s="26">
        <v>0.51700000000000002</v>
      </c>
    </row>
    <row r="2138" spans="1:51" x14ac:dyDescent="0.25">
      <c r="A2138" s="1">
        <v>43990</v>
      </c>
      <c r="B2138">
        <v>697295</v>
      </c>
      <c r="C2138">
        <v>3576</v>
      </c>
      <c r="D2138">
        <v>0</v>
      </c>
      <c r="E2138">
        <v>873.57</v>
      </c>
      <c r="F2138">
        <v>267.29000000000002</v>
      </c>
      <c r="G2138">
        <v>0</v>
      </c>
      <c r="H2138">
        <v>336.29</v>
      </c>
      <c r="I2138">
        <v>624.57000000000005</v>
      </c>
      <c r="J2138">
        <v>447.86</v>
      </c>
      <c r="K2138">
        <v>1704.71</v>
      </c>
      <c r="L2138">
        <v>175.14</v>
      </c>
      <c r="M2138">
        <v>6.7888500000000001</v>
      </c>
      <c r="N2138">
        <v>1.7104999999999999</v>
      </c>
      <c r="P2138">
        <v>0.88529999999999998</v>
      </c>
      <c r="Q2138">
        <v>3.6728000000000001</v>
      </c>
      <c r="R2138">
        <v>26.579799999999999</v>
      </c>
      <c r="S2138">
        <v>3.64</v>
      </c>
      <c r="T2138">
        <v>28680.200941323561</v>
      </c>
      <c r="U2138">
        <v>15163.570332728228</v>
      </c>
      <c r="V2138">
        <v>7516.2156637700891</v>
      </c>
      <c r="W2138">
        <v>57905.17955148442</v>
      </c>
      <c r="X2138">
        <v>66153.26386133417</v>
      </c>
      <c r="Y2138">
        <v>15716.841796875</v>
      </c>
      <c r="Z2138">
        <v>83154.147921800832</v>
      </c>
      <c r="AA2138">
        <v>61068.405862112719</v>
      </c>
      <c r="AB2138" s="3">
        <v>71.900000000000006</v>
      </c>
      <c r="AC2138" s="4">
        <v>75.7</v>
      </c>
      <c r="AD2138" s="5">
        <v>77.099999999999994</v>
      </c>
      <c r="AE2138" s="6">
        <v>74.7</v>
      </c>
      <c r="AF2138" s="7">
        <v>73.8</v>
      </c>
      <c r="AG2138" s="8">
        <v>77.2</v>
      </c>
      <c r="AH2138" s="9">
        <v>59.7</v>
      </c>
      <c r="AI2138" s="10">
        <v>93.6</v>
      </c>
      <c r="AJ2138" s="11">
        <v>57.3</v>
      </c>
      <c r="AK2138" s="12">
        <v>74.3</v>
      </c>
      <c r="AL2138" s="13">
        <v>101.5</v>
      </c>
      <c r="AM2138" s="14">
        <v>56.7</v>
      </c>
      <c r="AN2138" s="15">
        <v>0</v>
      </c>
      <c r="AO2138" s="16">
        <v>0</v>
      </c>
      <c r="AP2138" s="17">
        <v>0</v>
      </c>
      <c r="AQ2138" s="18">
        <v>0</v>
      </c>
      <c r="AR2138" s="19">
        <v>0</v>
      </c>
      <c r="AS2138" s="20">
        <v>0.02</v>
      </c>
      <c r="AT2138" s="21">
        <v>1E-3</v>
      </c>
      <c r="AU2138" s="22">
        <v>0</v>
      </c>
      <c r="AV2138" s="23">
        <v>1.0999999999999999E-2</v>
      </c>
      <c r="AW2138" s="24">
        <v>0</v>
      </c>
      <c r="AX2138" s="25">
        <v>0</v>
      </c>
      <c r="AY2138" s="26">
        <v>2.3E-2</v>
      </c>
    </row>
    <row r="2139" spans="1:51" x14ac:dyDescent="0.25">
      <c r="A2139" s="1">
        <v>43991</v>
      </c>
      <c r="B2139">
        <v>631961</v>
      </c>
      <c r="C2139">
        <v>3693</v>
      </c>
      <c r="D2139">
        <v>0</v>
      </c>
      <c r="E2139">
        <v>873.57</v>
      </c>
      <c r="F2139">
        <v>267.29000000000002</v>
      </c>
      <c r="G2139">
        <v>0</v>
      </c>
      <c r="H2139">
        <v>336.29</v>
      </c>
      <c r="I2139">
        <v>624.57000000000005</v>
      </c>
      <c r="J2139">
        <v>447.86</v>
      </c>
      <c r="K2139">
        <v>1704.71</v>
      </c>
      <c r="L2139">
        <v>175.14</v>
      </c>
      <c r="M2139">
        <v>6.7822499999999986</v>
      </c>
      <c r="N2139">
        <v>1.7107000000000001</v>
      </c>
      <c r="P2139">
        <v>0.88180000000000003</v>
      </c>
      <c r="Q2139">
        <v>3.6726999999999999</v>
      </c>
      <c r="R2139">
        <v>26.645</v>
      </c>
      <c r="S2139">
        <v>3.6739999999999999</v>
      </c>
      <c r="T2139">
        <v>28680.200941323561</v>
      </c>
      <c r="U2139">
        <v>15163.570332728228</v>
      </c>
      <c r="V2139">
        <v>7516.2156637700891</v>
      </c>
      <c r="W2139">
        <v>57905.17955148442</v>
      </c>
      <c r="X2139">
        <v>66153.26386133417</v>
      </c>
      <c r="Y2139">
        <v>15716.841796875</v>
      </c>
      <c r="Z2139">
        <v>83154.147921800832</v>
      </c>
      <c r="AA2139">
        <v>61068.405862112719</v>
      </c>
      <c r="AB2139" s="3">
        <v>75.3</v>
      </c>
      <c r="AC2139" s="4">
        <v>78.400000000000006</v>
      </c>
      <c r="AD2139" s="5">
        <v>78.599999999999994</v>
      </c>
      <c r="AE2139" s="6">
        <v>77.599999999999994</v>
      </c>
      <c r="AF2139" s="7">
        <v>71.2</v>
      </c>
      <c r="AG2139" s="8">
        <v>74.900000000000006</v>
      </c>
      <c r="AH2139" s="9">
        <v>60.1</v>
      </c>
      <c r="AI2139" s="10">
        <v>95.3</v>
      </c>
      <c r="AJ2139" s="11">
        <v>58.5</v>
      </c>
      <c r="AK2139" s="12">
        <v>78</v>
      </c>
      <c r="AL2139" s="13">
        <v>92.6</v>
      </c>
      <c r="AM2139" s="14">
        <v>54.9</v>
      </c>
      <c r="AN2139" s="15">
        <v>0</v>
      </c>
      <c r="AO2139" s="16">
        <v>0</v>
      </c>
      <c r="AP2139" s="17">
        <v>0</v>
      </c>
      <c r="AQ2139" s="18">
        <v>0</v>
      </c>
      <c r="AR2139" s="19">
        <v>0</v>
      </c>
      <c r="AS2139" s="20">
        <v>0.02</v>
      </c>
      <c r="AT2139" s="21">
        <v>1E-3</v>
      </c>
      <c r="AU2139" s="22">
        <v>0</v>
      </c>
      <c r="AV2139" s="23">
        <v>4.0000000000000001E-3</v>
      </c>
      <c r="AW2139" s="24">
        <v>0</v>
      </c>
      <c r="AX2139" s="25">
        <v>0</v>
      </c>
      <c r="AY2139" s="26">
        <v>0</v>
      </c>
    </row>
    <row r="2140" spans="1:51" x14ac:dyDescent="0.25">
      <c r="A2140" s="1">
        <v>43992</v>
      </c>
      <c r="B2140">
        <v>619958</v>
      </c>
      <c r="C2140">
        <v>3940</v>
      </c>
      <c r="D2140">
        <v>0</v>
      </c>
      <c r="E2140">
        <v>873.57</v>
      </c>
      <c r="F2140">
        <v>267.29000000000002</v>
      </c>
      <c r="G2140">
        <v>0</v>
      </c>
      <c r="H2140">
        <v>336.29</v>
      </c>
      <c r="I2140">
        <v>624.57000000000005</v>
      </c>
      <c r="J2140">
        <v>447.86</v>
      </c>
      <c r="K2140">
        <v>1704.71</v>
      </c>
      <c r="L2140">
        <v>175.14</v>
      </c>
      <c r="M2140">
        <v>6.8055000000000003</v>
      </c>
      <c r="N2140">
        <v>1.7107000000000001</v>
      </c>
      <c r="P2140">
        <v>0.87929999999999997</v>
      </c>
      <c r="Q2140">
        <v>3.6728000000000001</v>
      </c>
      <c r="R2140">
        <v>26.59</v>
      </c>
      <c r="S2140">
        <v>3.6760000000000002</v>
      </c>
      <c r="T2140">
        <v>28680.200941323561</v>
      </c>
      <c r="U2140">
        <v>15163.570332728228</v>
      </c>
      <c r="V2140">
        <v>7516.2156637700891</v>
      </c>
      <c r="W2140">
        <v>57905.17955148442</v>
      </c>
      <c r="X2140">
        <v>66153.26386133417</v>
      </c>
      <c r="Y2140">
        <v>15716.841796875</v>
      </c>
      <c r="Z2140">
        <v>83154.147921800832</v>
      </c>
      <c r="AA2140">
        <v>61068.405862112719</v>
      </c>
      <c r="AB2140" s="3">
        <v>76.2</v>
      </c>
      <c r="AC2140" s="4">
        <v>80.099999999999994</v>
      </c>
      <c r="AD2140" s="5">
        <v>75.400000000000006</v>
      </c>
      <c r="AE2140" s="6">
        <v>77.7</v>
      </c>
      <c r="AF2140" s="7">
        <v>72</v>
      </c>
      <c r="AG2140" s="8">
        <v>78.3</v>
      </c>
      <c r="AH2140" s="9">
        <v>60</v>
      </c>
      <c r="AI2140" s="10">
        <v>97.8</v>
      </c>
      <c r="AJ2140" s="11">
        <v>59.9</v>
      </c>
      <c r="AK2140" s="12">
        <v>79.2</v>
      </c>
      <c r="AL2140" s="13">
        <v>92.2</v>
      </c>
      <c r="AM2140" s="14">
        <v>56.2</v>
      </c>
      <c r="AN2140" s="15">
        <v>3.0000000000000001E-3</v>
      </c>
      <c r="AO2140" s="16">
        <v>0</v>
      </c>
      <c r="AP2140" s="17">
        <v>3.0000000000000001E-3</v>
      </c>
      <c r="AQ2140" s="18">
        <v>0</v>
      </c>
      <c r="AR2140" s="19">
        <v>0</v>
      </c>
      <c r="AS2140" s="20">
        <v>0</v>
      </c>
      <c r="AT2140" s="21">
        <v>4.9000000000000002E-2</v>
      </c>
      <c r="AU2140" s="22">
        <v>0</v>
      </c>
      <c r="AV2140" s="23">
        <v>0</v>
      </c>
      <c r="AW2140" s="24">
        <v>0</v>
      </c>
      <c r="AX2140" s="25">
        <v>0</v>
      </c>
      <c r="AY2140" s="26">
        <v>1E-3</v>
      </c>
    </row>
    <row r="2141" spans="1:51" x14ac:dyDescent="0.25">
      <c r="A2141" s="1">
        <v>43993</v>
      </c>
      <c r="B2141">
        <v>614517</v>
      </c>
      <c r="C2141">
        <v>3866</v>
      </c>
      <c r="D2141">
        <v>0</v>
      </c>
      <c r="E2141">
        <v>873.57</v>
      </c>
      <c r="F2141">
        <v>267.29000000000002</v>
      </c>
      <c r="G2141">
        <v>0</v>
      </c>
      <c r="H2141">
        <v>336.29</v>
      </c>
      <c r="I2141">
        <v>624.57000000000005</v>
      </c>
      <c r="J2141">
        <v>447.86</v>
      </c>
      <c r="K2141">
        <v>1704.71</v>
      </c>
      <c r="L2141">
        <v>175.14</v>
      </c>
      <c r="M2141">
        <v>6.8259500000000006</v>
      </c>
      <c r="N2141">
        <v>1.7107000000000001</v>
      </c>
      <c r="P2141">
        <v>0.88490000000000002</v>
      </c>
      <c r="Q2141">
        <v>3.6728999999999998</v>
      </c>
      <c r="R2141">
        <v>26.68</v>
      </c>
      <c r="S2141">
        <v>3.6709999999999998</v>
      </c>
      <c r="T2141">
        <v>28680.200941323561</v>
      </c>
      <c r="U2141">
        <v>15163.570332728228</v>
      </c>
      <c r="V2141">
        <v>7516.2156637700891</v>
      </c>
      <c r="W2141">
        <v>57905.17955148442</v>
      </c>
      <c r="X2141">
        <v>66153.26386133417</v>
      </c>
      <c r="Y2141">
        <v>15716.841796875</v>
      </c>
      <c r="Z2141">
        <v>83154.147921800832</v>
      </c>
      <c r="AA2141">
        <v>61068.405862112719</v>
      </c>
      <c r="AB2141" s="3">
        <v>72.8</v>
      </c>
      <c r="AC2141" s="4">
        <v>81.099999999999994</v>
      </c>
      <c r="AD2141" s="5">
        <v>69</v>
      </c>
      <c r="AE2141" s="6">
        <v>77.099999999999994</v>
      </c>
      <c r="AF2141" s="7">
        <v>72.400000000000006</v>
      </c>
      <c r="AG2141" s="8">
        <v>77.5</v>
      </c>
      <c r="AH2141" s="9">
        <v>60.4</v>
      </c>
      <c r="AI2141" s="10">
        <v>98.2</v>
      </c>
      <c r="AJ2141" s="11">
        <v>61.8</v>
      </c>
      <c r="AK2141" s="12">
        <v>81</v>
      </c>
      <c r="AL2141" s="13">
        <v>96.1</v>
      </c>
      <c r="AM2141" s="14">
        <v>60</v>
      </c>
      <c r="AN2141" s="15">
        <v>0</v>
      </c>
      <c r="AO2141" s="16">
        <v>0</v>
      </c>
      <c r="AP2141" s="17">
        <v>0.81899999999999995</v>
      </c>
      <c r="AQ2141" s="18">
        <v>1E-3</v>
      </c>
      <c r="AR2141" s="19">
        <v>0</v>
      </c>
      <c r="AS2141" s="20">
        <v>0</v>
      </c>
      <c r="AT2141" s="21">
        <v>5.8999999999999997E-2</v>
      </c>
      <c r="AU2141" s="22">
        <v>0</v>
      </c>
      <c r="AV2141" s="23">
        <v>1.7999999999999999E-2</v>
      </c>
      <c r="AW2141" s="24">
        <v>0</v>
      </c>
      <c r="AX2141" s="25">
        <v>0</v>
      </c>
      <c r="AY2141" s="26">
        <v>0.183</v>
      </c>
    </row>
    <row r="2142" spans="1:51" x14ac:dyDescent="0.25">
      <c r="A2142" s="1">
        <v>43994</v>
      </c>
      <c r="B2142">
        <v>581059</v>
      </c>
      <c r="C2142">
        <v>3906</v>
      </c>
      <c r="D2142">
        <v>0</v>
      </c>
      <c r="E2142">
        <v>873.57</v>
      </c>
      <c r="F2142">
        <v>267.29000000000002</v>
      </c>
      <c r="G2142">
        <v>0</v>
      </c>
      <c r="H2142">
        <v>336.29</v>
      </c>
      <c r="I2142">
        <v>624.57000000000005</v>
      </c>
      <c r="J2142">
        <v>447.86</v>
      </c>
      <c r="K2142">
        <v>1704.71</v>
      </c>
      <c r="L2142">
        <v>175.14</v>
      </c>
      <c r="M2142">
        <v>6.8125999999999998</v>
      </c>
      <c r="N2142">
        <v>1.7107000000000001</v>
      </c>
      <c r="P2142">
        <v>0.88829999999999998</v>
      </c>
      <c r="Q2142">
        <v>3.6728000000000001</v>
      </c>
      <c r="R2142">
        <v>26.754999999999999</v>
      </c>
      <c r="S2142">
        <v>3.6709999999999998</v>
      </c>
      <c r="T2142">
        <v>28680.200941323561</v>
      </c>
      <c r="U2142">
        <v>15163.570332728228</v>
      </c>
      <c r="V2142">
        <v>7516.2156637700891</v>
      </c>
      <c r="W2142">
        <v>57905.17955148442</v>
      </c>
      <c r="X2142">
        <v>66153.26386133417</v>
      </c>
      <c r="Y2142">
        <v>15716.841796875</v>
      </c>
      <c r="Z2142">
        <v>83154.147921800832</v>
      </c>
      <c r="AA2142">
        <v>61068.405862112719</v>
      </c>
      <c r="AB2142" s="3">
        <v>72.900000000000006</v>
      </c>
      <c r="AC2142" s="4">
        <v>82.5</v>
      </c>
      <c r="AD2142" s="5">
        <v>64.599999999999994</v>
      </c>
      <c r="AE2142" s="6">
        <v>73.5</v>
      </c>
      <c r="AF2142" s="7">
        <v>72.099999999999994</v>
      </c>
      <c r="AG2142" s="8">
        <v>80.2</v>
      </c>
      <c r="AH2142" s="9">
        <v>69.099999999999994</v>
      </c>
      <c r="AI2142" s="10">
        <v>94.6</v>
      </c>
      <c r="AJ2142" s="11">
        <v>69.5</v>
      </c>
      <c r="AK2142" s="12">
        <v>81.400000000000006</v>
      </c>
      <c r="AL2142" s="13">
        <v>100.9</v>
      </c>
      <c r="AM2142" s="14">
        <v>66.8</v>
      </c>
      <c r="AN2142" s="15">
        <v>0</v>
      </c>
      <c r="AO2142" s="16">
        <v>0</v>
      </c>
      <c r="AP2142" s="17">
        <v>3.9E-2</v>
      </c>
      <c r="AQ2142" s="18">
        <v>1E-3</v>
      </c>
      <c r="AR2142" s="19">
        <v>0</v>
      </c>
      <c r="AS2142" s="20">
        <v>0</v>
      </c>
      <c r="AT2142" s="21">
        <v>0</v>
      </c>
      <c r="AU2142" s="22">
        <v>0</v>
      </c>
      <c r="AV2142" s="23">
        <v>0</v>
      </c>
      <c r="AW2142" s="24">
        <v>0</v>
      </c>
      <c r="AX2142" s="25">
        <v>0</v>
      </c>
      <c r="AY2142" s="26">
        <v>5.0000000000000001E-3</v>
      </c>
    </row>
    <row r="2143" spans="1:51" x14ac:dyDescent="0.25">
      <c r="A2143" s="1">
        <v>43995</v>
      </c>
      <c r="B2143">
        <v>449534</v>
      </c>
      <c r="C2143">
        <v>3260</v>
      </c>
      <c r="D2143">
        <v>1</v>
      </c>
      <c r="E2143">
        <v>873.57</v>
      </c>
      <c r="F2143">
        <v>267.29000000000002</v>
      </c>
      <c r="G2143">
        <v>0</v>
      </c>
      <c r="H2143">
        <v>336.29</v>
      </c>
      <c r="I2143">
        <v>624.57000000000005</v>
      </c>
      <c r="J2143">
        <v>447.86</v>
      </c>
      <c r="K2143">
        <v>1704.71</v>
      </c>
      <c r="L2143">
        <v>175.14</v>
      </c>
      <c r="M2143">
        <v>6.8125999999999998</v>
      </c>
      <c r="N2143">
        <v>1.7107000000000001</v>
      </c>
      <c r="P2143">
        <v>0.88829999999999998</v>
      </c>
      <c r="Q2143">
        <v>3.6728000000000001</v>
      </c>
      <c r="R2143">
        <v>26.754999999999999</v>
      </c>
      <c r="S2143">
        <v>3.6709999999999998</v>
      </c>
      <c r="T2143">
        <v>28680.200941323561</v>
      </c>
      <c r="U2143">
        <v>15163.570332728228</v>
      </c>
      <c r="V2143">
        <v>7516.2156637700891</v>
      </c>
      <c r="W2143">
        <v>57905.17955148442</v>
      </c>
      <c r="X2143">
        <v>66153.26386133417</v>
      </c>
      <c r="Y2143">
        <v>15716.841796875</v>
      </c>
      <c r="Z2143">
        <v>83154.147921800832</v>
      </c>
      <c r="AA2143">
        <v>61068.405862112719</v>
      </c>
      <c r="AB2143" s="3">
        <v>71.3</v>
      </c>
      <c r="AC2143" s="4">
        <v>81.3</v>
      </c>
      <c r="AD2143" s="5">
        <v>58</v>
      </c>
      <c r="AE2143" s="6">
        <v>72.8</v>
      </c>
      <c r="AF2143" s="7">
        <v>72.2</v>
      </c>
      <c r="AG2143" s="8">
        <v>82.7</v>
      </c>
      <c r="AH2143" s="9">
        <v>72.7</v>
      </c>
      <c r="AI2143" s="10">
        <v>94.6</v>
      </c>
      <c r="AJ2143" s="11">
        <v>69.900000000000006</v>
      </c>
      <c r="AK2143" s="12">
        <v>78.2</v>
      </c>
      <c r="AL2143" s="13">
        <v>99.3</v>
      </c>
      <c r="AM2143" s="14">
        <v>67.2</v>
      </c>
      <c r="AN2143" s="15">
        <v>0.10100000000000001</v>
      </c>
      <c r="AO2143" s="16">
        <v>0</v>
      </c>
      <c r="AP2143" s="17">
        <v>1.518</v>
      </c>
      <c r="AQ2143" s="18">
        <v>0</v>
      </c>
      <c r="AR2143" s="19">
        <v>0</v>
      </c>
      <c r="AS2143" s="20">
        <v>0</v>
      </c>
      <c r="AT2143" s="21">
        <v>0</v>
      </c>
      <c r="AU2143" s="22">
        <v>0</v>
      </c>
      <c r="AV2143" s="23">
        <v>1.9E-2</v>
      </c>
      <c r="AW2143" s="24">
        <v>0</v>
      </c>
      <c r="AX2143" s="25">
        <v>0</v>
      </c>
      <c r="AY2143" s="26">
        <v>0.51500000000000001</v>
      </c>
    </row>
    <row r="2144" spans="1:51" x14ac:dyDescent="0.25">
      <c r="A2144" s="1">
        <v>43996</v>
      </c>
      <c r="B2144">
        <v>488624</v>
      </c>
      <c r="C2144">
        <v>2489</v>
      </c>
      <c r="D2144">
        <v>1</v>
      </c>
      <c r="E2144">
        <v>1065.57</v>
      </c>
      <c r="F2144">
        <v>336.86</v>
      </c>
      <c r="G2144">
        <v>0</v>
      </c>
      <c r="H2144">
        <v>335.43</v>
      </c>
      <c r="I2144">
        <v>531.71</v>
      </c>
      <c r="J2144">
        <v>562.42999999999995</v>
      </c>
      <c r="K2144">
        <v>1603</v>
      </c>
      <c r="L2144">
        <v>157.86000000000001</v>
      </c>
      <c r="M2144">
        <v>6.8208000000000002</v>
      </c>
      <c r="N2144">
        <v>1.7107000000000001</v>
      </c>
      <c r="P2144">
        <v>0.88829999999999998</v>
      </c>
      <c r="Q2144">
        <v>3.6728000000000001</v>
      </c>
      <c r="R2144">
        <v>26.754999999999999</v>
      </c>
      <c r="S2144">
        <v>3.6577000000000002</v>
      </c>
      <c r="T2144">
        <v>28680.200941323561</v>
      </c>
      <c r="U2144">
        <v>15163.570332728228</v>
      </c>
      <c r="V2144">
        <v>7516.2156637700891</v>
      </c>
      <c r="W2144">
        <v>57905.17955148442</v>
      </c>
      <c r="X2144">
        <v>66153.26386133417</v>
      </c>
      <c r="Y2144">
        <v>15716.841796875</v>
      </c>
      <c r="Z2144">
        <v>83154.147921800832</v>
      </c>
      <c r="AA2144">
        <v>61068.405862112719</v>
      </c>
      <c r="AB2144" s="3">
        <v>71.400000000000006</v>
      </c>
      <c r="AC2144" s="4">
        <v>80.8</v>
      </c>
      <c r="AD2144" s="5">
        <v>64</v>
      </c>
      <c r="AE2144" s="6">
        <v>76.099999999999994</v>
      </c>
      <c r="AF2144" s="7">
        <v>72.099999999999994</v>
      </c>
      <c r="AG2144" s="8">
        <v>84.2</v>
      </c>
      <c r="AH2144" s="9">
        <v>66.099999999999994</v>
      </c>
      <c r="AI2144" s="10">
        <v>95.5</v>
      </c>
      <c r="AJ2144" s="11">
        <v>66.7</v>
      </c>
      <c r="AK2144" s="12">
        <v>69</v>
      </c>
      <c r="AL2144" s="13">
        <v>97.8</v>
      </c>
      <c r="AM2144" s="14">
        <v>64.400000000000006</v>
      </c>
      <c r="AN2144" s="15">
        <v>3.5000000000000003E-2</v>
      </c>
      <c r="AO2144" s="16">
        <v>0</v>
      </c>
      <c r="AP2144" s="17">
        <v>0</v>
      </c>
      <c r="AQ2144" s="18">
        <v>0</v>
      </c>
      <c r="AR2144" s="19">
        <v>0</v>
      </c>
      <c r="AS2144" s="20">
        <v>0</v>
      </c>
      <c r="AT2144" s="21">
        <v>0.52500000000000002</v>
      </c>
      <c r="AU2144" s="22">
        <v>0</v>
      </c>
      <c r="AV2144" s="23">
        <v>1.9E-2</v>
      </c>
      <c r="AW2144" s="24">
        <v>0.157</v>
      </c>
      <c r="AX2144" s="25">
        <v>0</v>
      </c>
      <c r="AY2144" s="26">
        <v>4.0000000000000001E-3</v>
      </c>
    </row>
    <row r="2145" spans="1:51" x14ac:dyDescent="0.25">
      <c r="A2145" s="1">
        <v>43997</v>
      </c>
      <c r="B2145">
        <v>629634</v>
      </c>
      <c r="C2145">
        <v>4398</v>
      </c>
      <c r="D2145">
        <v>0</v>
      </c>
      <c r="E2145">
        <v>1065.57</v>
      </c>
      <c r="F2145">
        <v>336.86</v>
      </c>
      <c r="G2145">
        <v>0</v>
      </c>
      <c r="H2145">
        <v>335.43</v>
      </c>
      <c r="I2145">
        <v>531.71</v>
      </c>
      <c r="J2145">
        <v>562.42999999999995</v>
      </c>
      <c r="K2145">
        <v>1603</v>
      </c>
      <c r="L2145">
        <v>157.86000000000001</v>
      </c>
      <c r="M2145">
        <v>6.8424999999999994</v>
      </c>
      <c r="N2145">
        <v>1.7107000000000001</v>
      </c>
      <c r="P2145">
        <v>0.88300000000000001</v>
      </c>
      <c r="Q2145">
        <v>3.6728999999999998</v>
      </c>
      <c r="R2145">
        <v>26.82</v>
      </c>
      <c r="S2145">
        <v>3.6577000000000002</v>
      </c>
      <c r="T2145">
        <v>28680.200941323561</v>
      </c>
      <c r="U2145">
        <v>15163.570332728228</v>
      </c>
      <c r="V2145">
        <v>7516.2156637700891</v>
      </c>
      <c r="W2145">
        <v>57905.17955148442</v>
      </c>
      <c r="X2145">
        <v>66153.26386133417</v>
      </c>
      <c r="Y2145">
        <v>15716.841796875</v>
      </c>
      <c r="Z2145">
        <v>83154.147921800832</v>
      </c>
      <c r="AA2145">
        <v>61068.405862112719</v>
      </c>
      <c r="AB2145" s="3">
        <v>73.2</v>
      </c>
      <c r="AC2145" s="4">
        <v>79.5</v>
      </c>
      <c r="AD2145" s="5">
        <v>64</v>
      </c>
      <c r="AE2145" s="6">
        <v>80.3</v>
      </c>
      <c r="AF2145" s="7">
        <v>72.599999999999994</v>
      </c>
      <c r="AG2145" s="8">
        <v>85.3</v>
      </c>
      <c r="AH2145" s="9">
        <v>65.400000000000006</v>
      </c>
      <c r="AI2145" s="10">
        <v>94.7</v>
      </c>
      <c r="AJ2145" s="11">
        <v>66.8</v>
      </c>
      <c r="AK2145" s="12">
        <v>72.599999999999994</v>
      </c>
      <c r="AL2145" s="13">
        <v>100.9</v>
      </c>
      <c r="AM2145" s="14">
        <v>64.599999999999994</v>
      </c>
      <c r="AN2145" s="15">
        <v>0.30099999999999999</v>
      </c>
      <c r="AO2145" s="16">
        <v>0</v>
      </c>
      <c r="AP2145" s="17">
        <v>0.22700000000000001</v>
      </c>
      <c r="AQ2145" s="18">
        <v>0</v>
      </c>
      <c r="AR2145" s="19">
        <v>0</v>
      </c>
      <c r="AS2145" s="20">
        <v>0</v>
      </c>
      <c r="AT2145" s="21">
        <v>2.1999999999999999E-2</v>
      </c>
      <c r="AU2145" s="22">
        <v>0</v>
      </c>
      <c r="AV2145" s="23">
        <v>6.0000000000000001E-3</v>
      </c>
      <c r="AW2145" s="24">
        <v>0.11799999999999999</v>
      </c>
      <c r="AX2145" s="25">
        <v>0</v>
      </c>
      <c r="AY2145" s="26">
        <v>0</v>
      </c>
    </row>
    <row r="2146" spans="1:51" x14ac:dyDescent="0.25">
      <c r="A2146" s="1">
        <v>43998</v>
      </c>
      <c r="B2146">
        <v>550645</v>
      </c>
      <c r="C2146">
        <v>4046</v>
      </c>
      <c r="D2146">
        <v>0</v>
      </c>
      <c r="E2146">
        <v>1065.57</v>
      </c>
      <c r="F2146">
        <v>336.86</v>
      </c>
      <c r="G2146">
        <v>0</v>
      </c>
      <c r="H2146">
        <v>335.43</v>
      </c>
      <c r="I2146">
        <v>531.71</v>
      </c>
      <c r="J2146">
        <v>562.42999999999995</v>
      </c>
      <c r="K2146">
        <v>1603</v>
      </c>
      <c r="L2146">
        <v>157.86000000000001</v>
      </c>
      <c r="M2146">
        <v>6.8403999999999998</v>
      </c>
      <c r="N2146">
        <v>1.7107000000000001</v>
      </c>
      <c r="P2146">
        <v>0.88759999999999994</v>
      </c>
      <c r="Q2146">
        <v>3.6728999999999998</v>
      </c>
      <c r="R2146">
        <v>26.765000000000001</v>
      </c>
      <c r="S2146">
        <v>3.6415000000000002</v>
      </c>
      <c r="T2146">
        <v>28680.200941323561</v>
      </c>
      <c r="U2146">
        <v>15163.570332728228</v>
      </c>
      <c r="V2146">
        <v>7516.2156637700891</v>
      </c>
      <c r="W2146">
        <v>57905.17955148442</v>
      </c>
      <c r="X2146">
        <v>66153.26386133417</v>
      </c>
      <c r="Y2146">
        <v>15716.841796875</v>
      </c>
      <c r="Z2146">
        <v>83154.147921800832</v>
      </c>
      <c r="AA2146">
        <v>61068.405862112719</v>
      </c>
      <c r="AB2146" s="3">
        <v>75.099999999999994</v>
      </c>
      <c r="AC2146" s="4">
        <v>80.3</v>
      </c>
      <c r="AD2146" s="5">
        <v>69.8</v>
      </c>
      <c r="AE2146" s="6">
        <v>81.099999999999994</v>
      </c>
      <c r="AF2146" s="7">
        <v>73.099999999999994</v>
      </c>
      <c r="AG2146" s="8">
        <v>82.4</v>
      </c>
      <c r="AH2146" s="9">
        <v>64</v>
      </c>
      <c r="AI2146" s="10">
        <v>94.6</v>
      </c>
      <c r="AJ2146" s="11">
        <v>66</v>
      </c>
      <c r="AK2146" s="12">
        <v>75.099999999999994</v>
      </c>
      <c r="AL2146" s="13">
        <v>105.5</v>
      </c>
      <c r="AM2146" s="14">
        <v>64.400000000000006</v>
      </c>
      <c r="AN2146" s="15">
        <v>8.9999999999999993E-3</v>
      </c>
      <c r="AO2146" s="16">
        <v>0</v>
      </c>
      <c r="AP2146" s="17">
        <v>3.0000000000000001E-3</v>
      </c>
      <c r="AQ2146" s="18">
        <v>0</v>
      </c>
      <c r="AR2146" s="19">
        <v>0</v>
      </c>
      <c r="AS2146" s="20">
        <v>0</v>
      </c>
      <c r="AT2146" s="21">
        <v>0.10299999999999999</v>
      </c>
      <c r="AU2146" s="22">
        <v>0</v>
      </c>
      <c r="AV2146" s="23">
        <v>5.0999999999999997E-2</v>
      </c>
      <c r="AW2146" s="24">
        <v>2.8000000000000001E-2</v>
      </c>
      <c r="AX2146" s="25">
        <v>0</v>
      </c>
      <c r="AY2146" s="26">
        <v>0.114</v>
      </c>
    </row>
    <row r="2147" spans="1:51" x14ac:dyDescent="0.25">
      <c r="A2147" s="1">
        <v>43999</v>
      </c>
      <c r="B2147">
        <v>547277</v>
      </c>
      <c r="C2147">
        <v>3855</v>
      </c>
      <c r="D2147">
        <v>0</v>
      </c>
      <c r="E2147">
        <v>1065.57</v>
      </c>
      <c r="F2147">
        <v>336.86</v>
      </c>
      <c r="G2147">
        <v>0</v>
      </c>
      <c r="H2147">
        <v>335.43</v>
      </c>
      <c r="I2147">
        <v>531.71</v>
      </c>
      <c r="J2147">
        <v>562.42999999999995</v>
      </c>
      <c r="K2147">
        <v>1603</v>
      </c>
      <c r="L2147">
        <v>157.86000000000001</v>
      </c>
      <c r="M2147">
        <v>6.8511500000000014</v>
      </c>
      <c r="N2147">
        <v>1.698</v>
      </c>
      <c r="P2147">
        <v>0.88919999999999999</v>
      </c>
      <c r="Q2147">
        <v>3.6728000000000001</v>
      </c>
      <c r="R2147">
        <v>26.8</v>
      </c>
      <c r="S2147">
        <v>3.6594000000000002</v>
      </c>
      <c r="T2147">
        <v>28680.200941323561</v>
      </c>
      <c r="U2147">
        <v>15163.570332728228</v>
      </c>
      <c r="V2147">
        <v>7516.2156637700891</v>
      </c>
      <c r="W2147">
        <v>57905.17955148442</v>
      </c>
      <c r="X2147">
        <v>66153.26386133417</v>
      </c>
      <c r="Y2147">
        <v>15716.841796875</v>
      </c>
      <c r="Z2147">
        <v>83154.147921800832</v>
      </c>
      <c r="AA2147">
        <v>61068.405862112719</v>
      </c>
      <c r="AB2147" s="3">
        <v>75.400000000000006</v>
      </c>
      <c r="AC2147" s="4">
        <v>77.5</v>
      </c>
      <c r="AD2147" s="5">
        <v>69.2</v>
      </c>
      <c r="AE2147" s="6">
        <v>79.8</v>
      </c>
      <c r="AF2147" s="7">
        <v>74.2</v>
      </c>
      <c r="AG2147" s="8">
        <v>76.599999999999994</v>
      </c>
      <c r="AH2147" s="9">
        <v>65.599999999999994</v>
      </c>
      <c r="AI2147" s="10">
        <v>93.8</v>
      </c>
      <c r="AJ2147" s="11">
        <v>65.900000000000006</v>
      </c>
      <c r="AK2147" s="12">
        <v>71.7</v>
      </c>
      <c r="AL2147" s="13">
        <v>103.7</v>
      </c>
      <c r="AM2147" s="14">
        <v>66.7</v>
      </c>
      <c r="AN2147" s="15">
        <v>1.2999999999999999E-2</v>
      </c>
      <c r="AO2147" s="16">
        <v>0</v>
      </c>
      <c r="AP2147" s="17">
        <v>0.58899999999999997</v>
      </c>
      <c r="AQ2147" s="18">
        <v>0</v>
      </c>
      <c r="AR2147" s="19">
        <v>0</v>
      </c>
      <c r="AS2147" s="20">
        <v>0</v>
      </c>
      <c r="AT2147" s="21">
        <v>0.114</v>
      </c>
      <c r="AU2147" s="22">
        <v>0</v>
      </c>
      <c r="AV2147" s="23">
        <v>0.151</v>
      </c>
      <c r="AW2147" s="24">
        <v>0.59</v>
      </c>
      <c r="AX2147" s="25">
        <v>0</v>
      </c>
      <c r="AY2147" s="26">
        <v>9.4E-2</v>
      </c>
    </row>
    <row r="2148" spans="1:51" x14ac:dyDescent="0.25">
      <c r="A2148" s="1">
        <v>44000</v>
      </c>
      <c r="B2148">
        <v>550809</v>
      </c>
      <c r="C2148">
        <v>3925</v>
      </c>
      <c r="D2148">
        <v>0</v>
      </c>
      <c r="E2148">
        <v>1065.57</v>
      </c>
      <c r="F2148">
        <v>336.86</v>
      </c>
      <c r="G2148">
        <v>0</v>
      </c>
      <c r="H2148">
        <v>335.43</v>
      </c>
      <c r="I2148">
        <v>531.71</v>
      </c>
      <c r="J2148">
        <v>562.42999999999995</v>
      </c>
      <c r="K2148">
        <v>1603</v>
      </c>
      <c r="L2148">
        <v>157.86000000000001</v>
      </c>
      <c r="M2148">
        <v>6.8531000000000004</v>
      </c>
      <c r="N2148">
        <v>1.6990000000000001</v>
      </c>
      <c r="P2148">
        <v>0.89249999999999996</v>
      </c>
      <c r="Q2148">
        <v>3.6728999999999998</v>
      </c>
      <c r="R2148">
        <v>26.725000000000001</v>
      </c>
      <c r="S2148">
        <v>3.6577000000000002</v>
      </c>
      <c r="T2148">
        <v>28680.200941323561</v>
      </c>
      <c r="U2148">
        <v>15163.570332728228</v>
      </c>
      <c r="V2148">
        <v>7516.2156637700891</v>
      </c>
      <c r="W2148">
        <v>57905.17955148442</v>
      </c>
      <c r="X2148">
        <v>66153.26386133417</v>
      </c>
      <c r="Y2148">
        <v>15716.841796875</v>
      </c>
      <c r="Z2148">
        <v>83154.147921800832</v>
      </c>
      <c r="AA2148">
        <v>61068.405862112719</v>
      </c>
      <c r="AB2148" s="3">
        <v>72.2</v>
      </c>
      <c r="AC2148" s="4">
        <v>79.900000000000006</v>
      </c>
      <c r="AD2148" s="5">
        <v>66.400000000000006</v>
      </c>
      <c r="AE2148" s="6">
        <v>77</v>
      </c>
      <c r="AF2148" s="7">
        <v>74.400000000000006</v>
      </c>
      <c r="AG2148" s="8">
        <v>76.900000000000006</v>
      </c>
      <c r="AH2148" s="9">
        <v>65.2</v>
      </c>
      <c r="AI2148" s="10">
        <v>93.9</v>
      </c>
      <c r="AJ2148" s="11">
        <v>65.400000000000006</v>
      </c>
      <c r="AK2148" s="12">
        <v>72.2</v>
      </c>
      <c r="AL2148" s="13">
        <v>99.2</v>
      </c>
      <c r="AM2148" s="14">
        <v>64</v>
      </c>
      <c r="AN2148" s="15">
        <v>7.8E-2</v>
      </c>
      <c r="AO2148" s="16">
        <v>0</v>
      </c>
      <c r="AP2148" s="17">
        <v>0.17199999999999999</v>
      </c>
      <c r="AQ2148" s="18">
        <v>2.7E-2</v>
      </c>
      <c r="AR2148" s="19">
        <v>0</v>
      </c>
      <c r="AS2148" s="20">
        <v>0</v>
      </c>
      <c r="AT2148" s="21">
        <v>0</v>
      </c>
      <c r="AU2148" s="22">
        <v>0</v>
      </c>
      <c r="AV2148" s="23">
        <v>0.112</v>
      </c>
      <c r="AW2148" s="24">
        <v>1.2E-2</v>
      </c>
      <c r="AX2148" s="25">
        <v>0</v>
      </c>
      <c r="AY2148" s="26">
        <v>0.34899999999999998</v>
      </c>
    </row>
    <row r="2149" spans="1:51" x14ac:dyDescent="0.25">
      <c r="A2149" s="1">
        <v>44001</v>
      </c>
      <c r="B2149">
        <v>508863</v>
      </c>
      <c r="C2149">
        <v>3458</v>
      </c>
      <c r="D2149">
        <v>0</v>
      </c>
      <c r="E2149">
        <v>1065.57</v>
      </c>
      <c r="F2149">
        <v>336.86</v>
      </c>
      <c r="G2149">
        <v>0</v>
      </c>
      <c r="H2149">
        <v>335.43</v>
      </c>
      <c r="I2149">
        <v>531.71</v>
      </c>
      <c r="J2149">
        <v>562.42999999999995</v>
      </c>
      <c r="K2149">
        <v>1603</v>
      </c>
      <c r="L2149">
        <v>157.86000000000001</v>
      </c>
      <c r="M2149">
        <v>6.8529999999999998</v>
      </c>
      <c r="N2149">
        <v>1.7</v>
      </c>
      <c r="P2149">
        <v>0.89449999999999996</v>
      </c>
      <c r="Q2149">
        <v>3.6728000000000001</v>
      </c>
      <c r="R2149">
        <v>26.727499999999999</v>
      </c>
      <c r="S2149">
        <v>3.6577000000000002</v>
      </c>
      <c r="T2149">
        <v>28680.200941323561</v>
      </c>
      <c r="U2149">
        <v>15163.570332728228</v>
      </c>
      <c r="V2149">
        <v>7516.2156637700891</v>
      </c>
      <c r="W2149">
        <v>57905.17955148442</v>
      </c>
      <c r="X2149">
        <v>66153.26386133417</v>
      </c>
      <c r="Y2149">
        <v>15716.841796875</v>
      </c>
      <c r="Z2149">
        <v>83154.147921800832</v>
      </c>
      <c r="AA2149">
        <v>61068.405862112719</v>
      </c>
      <c r="AB2149" s="3">
        <v>71.5</v>
      </c>
      <c r="AC2149" s="4">
        <v>80.7</v>
      </c>
      <c r="AD2149" s="5">
        <v>63.9</v>
      </c>
      <c r="AE2149" s="6">
        <v>78.099999999999994</v>
      </c>
      <c r="AF2149" s="7">
        <v>83.1</v>
      </c>
      <c r="AG2149" s="8">
        <v>79.5</v>
      </c>
      <c r="AH2149" s="9">
        <v>66.3</v>
      </c>
      <c r="AI2149" s="10">
        <v>94.4</v>
      </c>
      <c r="AJ2149" s="11">
        <v>66.400000000000006</v>
      </c>
      <c r="AK2149" s="12">
        <v>75.3</v>
      </c>
      <c r="AL2149" s="13">
        <v>94</v>
      </c>
      <c r="AM2149" s="14">
        <v>63.2</v>
      </c>
      <c r="AN2149" s="15">
        <v>0.20599999999999999</v>
      </c>
      <c r="AO2149" s="16">
        <v>0</v>
      </c>
      <c r="AP2149" s="17">
        <v>0.151</v>
      </c>
      <c r="AQ2149" s="18">
        <v>0</v>
      </c>
      <c r="AR2149" s="19">
        <v>0</v>
      </c>
      <c r="AS2149" s="20">
        <v>0</v>
      </c>
      <c r="AT2149" s="21">
        <v>5.0999999999999997E-2</v>
      </c>
      <c r="AU2149" s="22">
        <v>0</v>
      </c>
      <c r="AV2149" s="23">
        <v>8.9999999999999993E-3</v>
      </c>
      <c r="AW2149" s="24">
        <v>0</v>
      </c>
      <c r="AX2149" s="25">
        <v>0</v>
      </c>
      <c r="AY2149" s="26">
        <v>0.05</v>
      </c>
    </row>
    <row r="2150" spans="1:51" x14ac:dyDescent="0.25">
      <c r="A2150" s="1">
        <v>44002</v>
      </c>
      <c r="B2150">
        <v>517739</v>
      </c>
      <c r="C2150">
        <v>2882</v>
      </c>
      <c r="D2150">
        <v>1</v>
      </c>
      <c r="E2150">
        <v>1065.57</v>
      </c>
      <c r="F2150">
        <v>336.86</v>
      </c>
      <c r="G2150">
        <v>0</v>
      </c>
      <c r="H2150">
        <v>335.43</v>
      </c>
      <c r="I2150">
        <v>531.71</v>
      </c>
      <c r="J2150">
        <v>562.42999999999995</v>
      </c>
      <c r="K2150">
        <v>1603</v>
      </c>
      <c r="L2150">
        <v>157.86000000000001</v>
      </c>
      <c r="M2150">
        <v>6.8529999999999998</v>
      </c>
      <c r="N2150">
        <v>1.7</v>
      </c>
      <c r="P2150">
        <v>0.89449999999999996</v>
      </c>
      <c r="Q2150">
        <v>3.6728000000000001</v>
      </c>
      <c r="R2150">
        <v>26.727499999999999</v>
      </c>
      <c r="S2150">
        <v>3.6577000000000002</v>
      </c>
      <c r="T2150">
        <v>28680.200941323561</v>
      </c>
      <c r="U2150">
        <v>15163.570332728228</v>
      </c>
      <c r="V2150">
        <v>7516.2156637700891</v>
      </c>
      <c r="W2150">
        <v>57905.17955148442</v>
      </c>
      <c r="X2150">
        <v>66153.26386133417</v>
      </c>
      <c r="Y2150">
        <v>15716.841796875</v>
      </c>
      <c r="Z2150">
        <v>83154.147921800832</v>
      </c>
      <c r="AA2150">
        <v>61068.405862112719</v>
      </c>
      <c r="AB2150" s="3">
        <v>74.400000000000006</v>
      </c>
      <c r="AC2150" s="4">
        <v>82.1</v>
      </c>
      <c r="AD2150" s="5">
        <v>64.900000000000006</v>
      </c>
      <c r="AE2150" s="6">
        <v>79.900000000000006</v>
      </c>
      <c r="AF2150" s="7">
        <v>83.1</v>
      </c>
      <c r="AG2150" s="8">
        <v>81.7</v>
      </c>
      <c r="AH2150" s="9">
        <v>68</v>
      </c>
      <c r="AI2150" s="10">
        <v>94.8</v>
      </c>
      <c r="AJ2150" s="11">
        <v>64.8</v>
      </c>
      <c r="AK2150" s="12">
        <v>71.599999999999994</v>
      </c>
      <c r="AL2150" s="13">
        <v>90.3</v>
      </c>
      <c r="AM2150" s="14">
        <v>62.3</v>
      </c>
      <c r="AN2150" s="15">
        <v>0.17199999999999999</v>
      </c>
      <c r="AO2150" s="16">
        <v>0</v>
      </c>
      <c r="AP2150" s="17">
        <v>2E-3</v>
      </c>
      <c r="AQ2150" s="18">
        <v>0</v>
      </c>
      <c r="AR2150" s="19">
        <v>0</v>
      </c>
      <c r="AS2150" s="20">
        <v>0</v>
      </c>
      <c r="AT2150" s="21">
        <v>0</v>
      </c>
      <c r="AU2150" s="22">
        <v>0</v>
      </c>
      <c r="AV2150" s="23">
        <v>4.0000000000000001E-3</v>
      </c>
      <c r="AW2150" s="24">
        <v>3.9E-2</v>
      </c>
      <c r="AX2150" s="25">
        <v>0</v>
      </c>
      <c r="AY2150" s="26">
        <v>0</v>
      </c>
    </row>
    <row r="2151" spans="1:51" x14ac:dyDescent="0.25">
      <c r="A2151" s="1">
        <v>44003</v>
      </c>
      <c r="B2151">
        <v>540829</v>
      </c>
      <c r="C2151">
        <v>2590</v>
      </c>
      <c r="D2151">
        <v>1</v>
      </c>
      <c r="E2151">
        <v>1402.29</v>
      </c>
      <c r="F2151">
        <v>364.14</v>
      </c>
      <c r="G2151">
        <v>0</v>
      </c>
      <c r="H2151">
        <v>598.86</v>
      </c>
      <c r="I2151">
        <v>363.29</v>
      </c>
      <c r="J2151">
        <v>697.71</v>
      </c>
      <c r="K2151">
        <v>1153.1400000000001</v>
      </c>
      <c r="L2151">
        <v>99.57</v>
      </c>
      <c r="M2151">
        <v>6.8388</v>
      </c>
      <c r="N2151">
        <v>1.7</v>
      </c>
      <c r="P2151">
        <v>0.89449999999999996</v>
      </c>
      <c r="Q2151">
        <v>3.6728000000000001</v>
      </c>
      <c r="R2151">
        <v>26.727499999999999</v>
      </c>
      <c r="S2151">
        <v>3.6591999999999998</v>
      </c>
      <c r="T2151">
        <v>28680.200941323561</v>
      </c>
      <c r="U2151">
        <v>15163.570332728228</v>
      </c>
      <c r="V2151">
        <v>7516.2156637700891</v>
      </c>
      <c r="W2151">
        <v>57905.17955148442</v>
      </c>
      <c r="X2151">
        <v>66153.26386133417</v>
      </c>
      <c r="Y2151">
        <v>15716.841796875</v>
      </c>
      <c r="Z2151">
        <v>83154.147921800832</v>
      </c>
      <c r="AA2151">
        <v>61068.405862112719</v>
      </c>
      <c r="AB2151" s="3">
        <v>74.7</v>
      </c>
      <c r="AC2151" s="4">
        <v>79.599999999999994</v>
      </c>
      <c r="AD2151" s="5">
        <v>67.900000000000006</v>
      </c>
      <c r="AE2151" s="6">
        <v>80</v>
      </c>
      <c r="AF2151" s="7">
        <v>76.400000000000006</v>
      </c>
      <c r="AG2151" s="8">
        <v>83.1</v>
      </c>
      <c r="AH2151" s="9">
        <v>68.7</v>
      </c>
      <c r="AI2151" s="10">
        <v>93.6</v>
      </c>
      <c r="AJ2151" s="11">
        <v>67.5</v>
      </c>
      <c r="AK2151" s="12">
        <v>75.7</v>
      </c>
      <c r="AL2151" s="13">
        <v>96.1</v>
      </c>
      <c r="AM2151" s="14">
        <v>64.400000000000006</v>
      </c>
      <c r="AN2151" s="15">
        <v>8.9999999999999993E-3</v>
      </c>
      <c r="AO2151" s="16">
        <v>0</v>
      </c>
      <c r="AP2151" s="17">
        <v>0</v>
      </c>
      <c r="AQ2151" s="18">
        <v>0</v>
      </c>
      <c r="AR2151" s="19">
        <v>0</v>
      </c>
      <c r="AS2151" s="20">
        <v>0</v>
      </c>
      <c r="AT2151" s="21">
        <v>0</v>
      </c>
      <c r="AU2151" s="22">
        <v>0</v>
      </c>
      <c r="AV2151" s="23">
        <v>0</v>
      </c>
      <c r="AW2151" s="24">
        <v>0</v>
      </c>
      <c r="AX2151" s="25">
        <v>0</v>
      </c>
      <c r="AY2151" s="26">
        <v>2E-3</v>
      </c>
    </row>
    <row r="2152" spans="1:51" x14ac:dyDescent="0.25">
      <c r="A2152" s="1">
        <v>44004</v>
      </c>
      <c r="B2152">
        <v>591762</v>
      </c>
      <c r="C2152">
        <v>4397</v>
      </c>
      <c r="D2152">
        <v>0</v>
      </c>
      <c r="E2152">
        <v>1402.29</v>
      </c>
      <c r="F2152">
        <v>364.14</v>
      </c>
      <c r="G2152">
        <v>0</v>
      </c>
      <c r="H2152">
        <v>598.86</v>
      </c>
      <c r="I2152">
        <v>363.29</v>
      </c>
      <c r="J2152">
        <v>697.71</v>
      </c>
      <c r="K2152">
        <v>1153.1400000000001</v>
      </c>
      <c r="L2152">
        <v>99.57</v>
      </c>
      <c r="M2152">
        <v>6.8475999999999999</v>
      </c>
      <c r="N2152">
        <v>1.7107000000000001</v>
      </c>
      <c r="P2152">
        <v>0.88790000000000002</v>
      </c>
      <c r="Q2152">
        <v>3.6728000000000001</v>
      </c>
      <c r="R2152">
        <v>26.657499999999999</v>
      </c>
      <c r="S2152">
        <v>3.6707999999999998</v>
      </c>
      <c r="T2152">
        <v>28680.200941323561</v>
      </c>
      <c r="U2152">
        <v>15163.570332728228</v>
      </c>
      <c r="V2152">
        <v>7516.2156637700891</v>
      </c>
      <c r="W2152">
        <v>57905.17955148442</v>
      </c>
      <c r="X2152">
        <v>66153.26386133417</v>
      </c>
      <c r="Y2152">
        <v>15716.841796875</v>
      </c>
      <c r="Z2152">
        <v>83154.147921800832</v>
      </c>
      <c r="AA2152">
        <v>61068.405862112719</v>
      </c>
      <c r="AB2152" s="3">
        <v>73.2</v>
      </c>
      <c r="AC2152" s="4">
        <v>79.3</v>
      </c>
      <c r="AD2152" s="5">
        <v>69.7</v>
      </c>
      <c r="AE2152" s="6">
        <v>77.900000000000006</v>
      </c>
      <c r="AF2152" s="7">
        <v>75.3</v>
      </c>
      <c r="AG2152" s="8">
        <v>89.1</v>
      </c>
      <c r="AH2152" s="9">
        <v>69.8</v>
      </c>
      <c r="AI2152" s="10">
        <v>92</v>
      </c>
      <c r="AJ2152" s="11">
        <v>65.400000000000006</v>
      </c>
      <c r="AK2152" s="12">
        <v>74.599999999999994</v>
      </c>
      <c r="AL2152" s="13">
        <v>96.2</v>
      </c>
      <c r="AM2152" s="14">
        <v>63.1</v>
      </c>
      <c r="AN2152" s="15">
        <v>0</v>
      </c>
      <c r="AO2152" s="16">
        <v>0</v>
      </c>
      <c r="AP2152" s="17">
        <v>3.9E-2</v>
      </c>
      <c r="AQ2152" s="18">
        <v>8.9999999999999993E-3</v>
      </c>
      <c r="AR2152" s="19">
        <v>0</v>
      </c>
      <c r="AS2152" s="20">
        <v>0</v>
      </c>
      <c r="AT2152" s="21">
        <v>0</v>
      </c>
      <c r="AU2152" s="22">
        <v>0</v>
      </c>
      <c r="AV2152" s="23">
        <v>0.161</v>
      </c>
      <c r="AW2152" s="24">
        <v>0.23599999999999999</v>
      </c>
      <c r="AX2152" s="25">
        <v>0</v>
      </c>
      <c r="AY2152" s="26">
        <v>0</v>
      </c>
    </row>
    <row r="2153" spans="1:51" x14ac:dyDescent="0.25">
      <c r="A2153" s="1">
        <v>44005</v>
      </c>
      <c r="B2153">
        <v>590615</v>
      </c>
      <c r="C2153">
        <v>4153</v>
      </c>
      <c r="D2153">
        <v>0</v>
      </c>
      <c r="E2153">
        <v>1402.29</v>
      </c>
      <c r="F2153">
        <v>364.14</v>
      </c>
      <c r="G2153">
        <v>0</v>
      </c>
      <c r="H2153">
        <v>598.86</v>
      </c>
      <c r="I2153">
        <v>363.29</v>
      </c>
      <c r="J2153">
        <v>697.71</v>
      </c>
      <c r="K2153">
        <v>1153.1400000000001</v>
      </c>
      <c r="L2153">
        <v>99.57</v>
      </c>
      <c r="M2153">
        <v>6.8505000000000003</v>
      </c>
      <c r="N2153">
        <v>1.6990000000000001</v>
      </c>
      <c r="P2153">
        <v>0.88419999999999999</v>
      </c>
      <c r="Q2153">
        <v>3.6728000000000001</v>
      </c>
      <c r="R2153">
        <v>26.585000000000001</v>
      </c>
      <c r="S2153">
        <v>3.6415000000000002</v>
      </c>
      <c r="T2153">
        <v>28680.200941323561</v>
      </c>
      <c r="U2153">
        <v>15163.570332728228</v>
      </c>
      <c r="V2153">
        <v>7516.2156637700891</v>
      </c>
      <c r="W2153">
        <v>57905.17955148442</v>
      </c>
      <c r="X2153">
        <v>66153.26386133417</v>
      </c>
      <c r="Y2153">
        <v>15716.841796875</v>
      </c>
      <c r="Z2153">
        <v>83154.147921800832</v>
      </c>
      <c r="AA2153">
        <v>61068.405862112719</v>
      </c>
      <c r="AB2153" s="3">
        <v>71.7</v>
      </c>
      <c r="AC2153" s="4">
        <v>82.4</v>
      </c>
      <c r="AD2153" s="5">
        <v>70.599999999999994</v>
      </c>
      <c r="AE2153" s="6">
        <v>75.099999999999994</v>
      </c>
      <c r="AF2153" s="7">
        <v>74.599999999999994</v>
      </c>
      <c r="AG2153" s="8">
        <v>91.4</v>
      </c>
      <c r="AH2153" s="9">
        <v>70.599999999999994</v>
      </c>
      <c r="AI2153" s="10">
        <v>92.4</v>
      </c>
      <c r="AJ2153" s="11">
        <v>69.099999999999994</v>
      </c>
      <c r="AK2153" s="12">
        <v>71.5</v>
      </c>
      <c r="AL2153" s="13">
        <v>93.8</v>
      </c>
      <c r="AM2153" s="14">
        <v>65.8</v>
      </c>
      <c r="AN2153" s="15">
        <v>8.8999999999999996E-2</v>
      </c>
      <c r="AO2153" s="16">
        <v>0</v>
      </c>
      <c r="AP2153" s="17">
        <v>0.16200000000000001</v>
      </c>
      <c r="AQ2153" s="18">
        <v>3.4000000000000002E-2</v>
      </c>
      <c r="AR2153" s="19">
        <v>0</v>
      </c>
      <c r="AS2153" s="20">
        <v>0</v>
      </c>
      <c r="AT2153" s="21">
        <v>0</v>
      </c>
      <c r="AU2153" s="22">
        <v>0</v>
      </c>
      <c r="AV2153" s="23">
        <v>0</v>
      </c>
      <c r="AW2153" s="24">
        <v>7.9000000000000001E-2</v>
      </c>
      <c r="AX2153" s="25">
        <v>0</v>
      </c>
      <c r="AY2153" s="26">
        <v>0</v>
      </c>
    </row>
    <row r="2154" spans="1:51" x14ac:dyDescent="0.25">
      <c r="A2154" s="1">
        <v>44006</v>
      </c>
      <c r="B2154">
        <v>572613</v>
      </c>
      <c r="C2154">
        <v>4241</v>
      </c>
      <c r="D2154">
        <v>0</v>
      </c>
      <c r="E2154">
        <v>1402.29</v>
      </c>
      <c r="F2154">
        <v>364.14</v>
      </c>
      <c r="G2154">
        <v>0</v>
      </c>
      <c r="H2154">
        <v>598.86</v>
      </c>
      <c r="I2154">
        <v>363.29</v>
      </c>
      <c r="J2154">
        <v>697.71</v>
      </c>
      <c r="K2154">
        <v>1153.1400000000001</v>
      </c>
      <c r="L2154">
        <v>99.57</v>
      </c>
      <c r="M2154">
        <v>6.8539500000000002</v>
      </c>
      <c r="N2154">
        <v>1.7102999999999999</v>
      </c>
      <c r="P2154">
        <v>0.88870000000000005</v>
      </c>
      <c r="Q2154">
        <v>3.6728000000000001</v>
      </c>
      <c r="R2154">
        <v>26.695</v>
      </c>
      <c r="S2154">
        <v>3.6602000000000001</v>
      </c>
      <c r="T2154">
        <v>28680.200941323561</v>
      </c>
      <c r="U2154">
        <v>15163.570332728228</v>
      </c>
      <c r="V2154">
        <v>7516.2156637700891</v>
      </c>
      <c r="W2154">
        <v>57905.17955148442</v>
      </c>
      <c r="X2154">
        <v>66153.26386133417</v>
      </c>
      <c r="Y2154">
        <v>15716.841796875</v>
      </c>
      <c r="Z2154">
        <v>83154.147921800832</v>
      </c>
      <c r="AA2154">
        <v>61068.405862112719</v>
      </c>
      <c r="AB2154" s="3">
        <v>73.400000000000006</v>
      </c>
      <c r="AC2154" s="4">
        <v>82.1</v>
      </c>
      <c r="AD2154" s="5">
        <v>68.900000000000006</v>
      </c>
      <c r="AE2154" s="6">
        <v>76.3</v>
      </c>
      <c r="AF2154" s="7">
        <v>74.3</v>
      </c>
      <c r="AG2154" s="8">
        <v>88.8</v>
      </c>
      <c r="AH2154" s="9">
        <v>72.400000000000006</v>
      </c>
      <c r="AI2154" s="10">
        <v>98.2</v>
      </c>
      <c r="AJ2154" s="11">
        <v>73.3</v>
      </c>
      <c r="AK2154" s="12">
        <v>70.400000000000006</v>
      </c>
      <c r="AL2154" s="13">
        <v>91.2</v>
      </c>
      <c r="AM2154" s="14">
        <v>73.5</v>
      </c>
      <c r="AN2154" s="15">
        <v>7.0000000000000001E-3</v>
      </c>
      <c r="AO2154" s="16">
        <v>0</v>
      </c>
      <c r="AP2154" s="17">
        <v>0</v>
      </c>
      <c r="AQ2154" s="18">
        <v>0</v>
      </c>
      <c r="AR2154" s="19">
        <v>0</v>
      </c>
      <c r="AS2154" s="20">
        <v>0</v>
      </c>
      <c r="AT2154" s="21">
        <v>0</v>
      </c>
      <c r="AU2154" s="22">
        <v>0</v>
      </c>
      <c r="AV2154" s="23">
        <v>0</v>
      </c>
      <c r="AW2154" s="24">
        <v>4.0000000000000001E-3</v>
      </c>
      <c r="AX2154" s="25">
        <v>0</v>
      </c>
      <c r="AY2154" s="26">
        <v>0</v>
      </c>
    </row>
    <row r="2155" spans="1:51" x14ac:dyDescent="0.25">
      <c r="A2155" s="1">
        <v>44007</v>
      </c>
      <c r="B2155">
        <v>591827</v>
      </c>
      <c r="C2155">
        <v>3981</v>
      </c>
      <c r="D2155">
        <v>0</v>
      </c>
      <c r="E2155">
        <v>1402.29</v>
      </c>
      <c r="F2155">
        <v>364.14</v>
      </c>
      <c r="G2155">
        <v>0</v>
      </c>
      <c r="H2155">
        <v>598.86</v>
      </c>
      <c r="I2155">
        <v>363.29</v>
      </c>
      <c r="J2155">
        <v>697.71</v>
      </c>
      <c r="K2155">
        <v>1153.1400000000001</v>
      </c>
      <c r="L2155">
        <v>99.57</v>
      </c>
      <c r="M2155">
        <v>6.8545499999999997</v>
      </c>
      <c r="N2155">
        <v>1.7107000000000001</v>
      </c>
      <c r="P2155">
        <v>0.89129999999999998</v>
      </c>
      <c r="Q2155">
        <v>3.6728000000000001</v>
      </c>
      <c r="R2155">
        <v>26.725000000000001</v>
      </c>
      <c r="S2155">
        <v>3.6652</v>
      </c>
      <c r="T2155">
        <v>28680.200941323561</v>
      </c>
      <c r="U2155">
        <v>15163.570332728228</v>
      </c>
      <c r="V2155">
        <v>7516.2156637700891</v>
      </c>
      <c r="W2155">
        <v>57905.17955148442</v>
      </c>
      <c r="X2155">
        <v>66153.26386133417</v>
      </c>
      <c r="Y2155">
        <v>15716.841796875</v>
      </c>
      <c r="Z2155">
        <v>83154.147921800832</v>
      </c>
      <c r="AA2155">
        <v>61068.405862112719</v>
      </c>
      <c r="AB2155" s="3">
        <v>74.400000000000006</v>
      </c>
      <c r="AC2155" s="4">
        <v>80</v>
      </c>
      <c r="AD2155" s="5">
        <v>71</v>
      </c>
      <c r="AE2155" s="6">
        <v>81.900000000000006</v>
      </c>
      <c r="AF2155" s="7">
        <v>79.2</v>
      </c>
      <c r="AG2155" s="8">
        <v>87.2</v>
      </c>
      <c r="AH2155" s="9">
        <v>72</v>
      </c>
      <c r="AI2155" s="10">
        <v>97.8</v>
      </c>
      <c r="AJ2155" s="11">
        <v>73.900000000000006</v>
      </c>
      <c r="AK2155" s="12">
        <v>72.900000000000006</v>
      </c>
      <c r="AL2155" s="13">
        <v>94.5</v>
      </c>
      <c r="AM2155" s="14">
        <v>75</v>
      </c>
      <c r="AN2155" s="15">
        <v>0</v>
      </c>
      <c r="AO2155" s="16">
        <v>0</v>
      </c>
      <c r="AP2155" s="17">
        <v>0</v>
      </c>
      <c r="AQ2155" s="18">
        <v>0</v>
      </c>
      <c r="AR2155" s="19">
        <v>0</v>
      </c>
      <c r="AS2155" s="20">
        <v>0</v>
      </c>
      <c r="AT2155" s="21">
        <v>0</v>
      </c>
      <c r="AU2155" s="22">
        <v>0</v>
      </c>
      <c r="AV2155" s="23">
        <v>0</v>
      </c>
      <c r="AW2155" s="24">
        <v>0</v>
      </c>
      <c r="AX2155" s="25">
        <v>0</v>
      </c>
      <c r="AY2155" s="26">
        <v>0</v>
      </c>
    </row>
    <row r="2156" spans="1:51" x14ac:dyDescent="0.25">
      <c r="A2156" s="1">
        <v>44008</v>
      </c>
      <c r="B2156">
        <v>610386</v>
      </c>
      <c r="C2156">
        <v>4151</v>
      </c>
      <c r="D2156">
        <v>0</v>
      </c>
      <c r="E2156">
        <v>1402.29</v>
      </c>
      <c r="F2156">
        <v>364.14</v>
      </c>
      <c r="G2156">
        <v>0</v>
      </c>
      <c r="H2156">
        <v>598.86</v>
      </c>
      <c r="I2156">
        <v>363.29</v>
      </c>
      <c r="J2156">
        <v>697.71</v>
      </c>
      <c r="K2156">
        <v>1153.1400000000001</v>
      </c>
      <c r="L2156">
        <v>99.57</v>
      </c>
      <c r="M2156">
        <v>6.8545999999999996</v>
      </c>
      <c r="N2156">
        <v>1.7107000000000001</v>
      </c>
      <c r="P2156">
        <v>0.89119999999999999</v>
      </c>
      <c r="Q2156">
        <v>3.6728000000000001</v>
      </c>
      <c r="R2156">
        <v>26.725200000000001</v>
      </c>
      <c r="S2156">
        <v>3.6652</v>
      </c>
      <c r="T2156">
        <v>28680.200941323561</v>
      </c>
      <c r="U2156">
        <v>15163.570332728228</v>
      </c>
      <c r="V2156">
        <v>7516.2156637700891</v>
      </c>
      <c r="W2156">
        <v>57905.17955148442</v>
      </c>
      <c r="X2156">
        <v>66153.26386133417</v>
      </c>
      <c r="Y2156">
        <v>15716.841796875</v>
      </c>
      <c r="Z2156">
        <v>83154.147921800832</v>
      </c>
      <c r="AA2156">
        <v>61068.405862112719</v>
      </c>
      <c r="AB2156" s="3">
        <v>74.8</v>
      </c>
      <c r="AC2156" s="4">
        <v>78.5</v>
      </c>
      <c r="AD2156" s="5">
        <v>73.900000000000006</v>
      </c>
      <c r="AE2156" s="6">
        <v>83.6</v>
      </c>
      <c r="AF2156" s="7">
        <v>82.3</v>
      </c>
      <c r="AG2156" s="8">
        <v>86.3</v>
      </c>
      <c r="AH2156" s="9">
        <v>72.8</v>
      </c>
      <c r="AI2156" s="10">
        <v>97.9</v>
      </c>
      <c r="AJ2156" s="11">
        <v>76</v>
      </c>
      <c r="AK2156" s="12">
        <v>71.8</v>
      </c>
      <c r="AL2156" s="13">
        <v>96.4</v>
      </c>
      <c r="AM2156" s="14">
        <v>76.599999999999994</v>
      </c>
      <c r="AN2156" s="15">
        <v>2.8000000000000001E-2</v>
      </c>
      <c r="AO2156" s="16">
        <v>0</v>
      </c>
      <c r="AP2156" s="17">
        <v>0</v>
      </c>
      <c r="AQ2156" s="18">
        <v>0</v>
      </c>
      <c r="AR2156" s="19">
        <v>0</v>
      </c>
      <c r="AS2156" s="20">
        <v>0</v>
      </c>
      <c r="AT2156" s="21">
        <v>0</v>
      </c>
      <c r="AU2156" s="22">
        <v>0</v>
      </c>
      <c r="AV2156" s="23">
        <v>0</v>
      </c>
      <c r="AW2156" s="24">
        <v>0</v>
      </c>
      <c r="AX2156" s="25">
        <v>0</v>
      </c>
      <c r="AY2156" s="26">
        <v>4.0000000000000001E-3</v>
      </c>
    </row>
    <row r="2157" spans="1:51" x14ac:dyDescent="0.25">
      <c r="A2157" s="1">
        <v>44009</v>
      </c>
      <c r="B2157">
        <v>573890</v>
      </c>
      <c r="C2157">
        <v>3634</v>
      </c>
      <c r="D2157">
        <v>1</v>
      </c>
      <c r="E2157">
        <v>1402.29</v>
      </c>
      <c r="F2157">
        <v>364.14</v>
      </c>
      <c r="G2157">
        <v>0</v>
      </c>
      <c r="H2157">
        <v>598.86</v>
      </c>
      <c r="I2157">
        <v>363.29</v>
      </c>
      <c r="J2157">
        <v>697.71</v>
      </c>
      <c r="K2157">
        <v>1153.1400000000001</v>
      </c>
      <c r="L2157">
        <v>99.57</v>
      </c>
      <c r="M2157">
        <v>6.8545999999999996</v>
      </c>
      <c r="N2157">
        <v>1.7107000000000001</v>
      </c>
      <c r="P2157">
        <v>0.89119999999999999</v>
      </c>
      <c r="Q2157">
        <v>3.6728000000000001</v>
      </c>
      <c r="R2157">
        <v>26.725200000000001</v>
      </c>
      <c r="S2157">
        <v>3.6652</v>
      </c>
      <c r="T2157">
        <v>28680.200941323561</v>
      </c>
      <c r="U2157">
        <v>15163.570332728228</v>
      </c>
      <c r="V2157">
        <v>7516.2156637700891</v>
      </c>
      <c r="W2157">
        <v>57905.17955148442</v>
      </c>
      <c r="X2157">
        <v>66153.26386133417</v>
      </c>
      <c r="Y2157">
        <v>15716.841796875</v>
      </c>
      <c r="Z2157">
        <v>83154.147921800832</v>
      </c>
      <c r="AA2157">
        <v>61068.405862112719</v>
      </c>
      <c r="AB2157" s="3">
        <v>75.599999999999994</v>
      </c>
      <c r="AC2157" s="4">
        <v>71.5</v>
      </c>
      <c r="AD2157" s="5">
        <v>72.400000000000006</v>
      </c>
      <c r="AE2157" s="6">
        <v>84.2</v>
      </c>
      <c r="AF2157" s="7">
        <v>86.4</v>
      </c>
      <c r="AG2157" s="8">
        <v>72.599999999999994</v>
      </c>
      <c r="AH2157" s="9">
        <v>73.900000000000006</v>
      </c>
      <c r="AI2157" s="10">
        <v>98.7</v>
      </c>
      <c r="AJ2157" s="11">
        <v>74.599999999999994</v>
      </c>
      <c r="AK2157" s="12">
        <v>74</v>
      </c>
      <c r="AL2157" s="13">
        <v>94.3</v>
      </c>
      <c r="AM2157" s="14">
        <v>67.8</v>
      </c>
      <c r="AN2157" s="15">
        <v>0</v>
      </c>
      <c r="AO2157" s="16">
        <v>0</v>
      </c>
      <c r="AP2157" s="17">
        <v>0</v>
      </c>
      <c r="AQ2157" s="18">
        <v>0</v>
      </c>
      <c r="AR2157" s="19">
        <v>0</v>
      </c>
      <c r="AS2157" s="20">
        <v>0.115</v>
      </c>
      <c r="AT2157" s="21">
        <v>0.126</v>
      </c>
      <c r="AU2157" s="22">
        <v>0</v>
      </c>
      <c r="AV2157" s="23">
        <v>4.0000000000000001E-3</v>
      </c>
      <c r="AW2157" s="24">
        <v>0</v>
      </c>
      <c r="AX2157" s="25">
        <v>0</v>
      </c>
      <c r="AY2157" s="26">
        <v>0.47599999999999998</v>
      </c>
    </row>
    <row r="2158" spans="1:51" x14ac:dyDescent="0.25">
      <c r="A2158" s="1">
        <v>44010</v>
      </c>
      <c r="B2158">
        <v>593746</v>
      </c>
      <c r="C2158">
        <v>3075</v>
      </c>
      <c r="D2158">
        <v>1</v>
      </c>
      <c r="E2158">
        <v>1341.43</v>
      </c>
      <c r="F2158">
        <v>514.57000000000005</v>
      </c>
      <c r="G2158">
        <v>0</v>
      </c>
      <c r="H2158">
        <v>452.43</v>
      </c>
      <c r="I2158">
        <v>403.86</v>
      </c>
      <c r="J2158">
        <v>883.43</v>
      </c>
      <c r="K2158">
        <v>1025</v>
      </c>
      <c r="L2158">
        <v>77</v>
      </c>
      <c r="M2158">
        <v>6.8517000000000001</v>
      </c>
      <c r="N2158">
        <v>1.7107000000000001</v>
      </c>
      <c r="P2158">
        <v>0.89119999999999999</v>
      </c>
      <c r="Q2158">
        <v>3.6728000000000001</v>
      </c>
      <c r="R2158">
        <v>26.725200000000001</v>
      </c>
      <c r="S2158">
        <v>3.64</v>
      </c>
      <c r="T2158">
        <v>28680.200941323561</v>
      </c>
      <c r="U2158">
        <v>15163.570332728228</v>
      </c>
      <c r="V2158">
        <v>7516.2156637700891</v>
      </c>
      <c r="W2158">
        <v>57905.17955148442</v>
      </c>
      <c r="X2158">
        <v>66153.26386133417</v>
      </c>
      <c r="Y2158">
        <v>15716.841796875</v>
      </c>
      <c r="Z2158">
        <v>83154.147921800832</v>
      </c>
      <c r="AA2158">
        <v>61068.405862112719</v>
      </c>
      <c r="AB2158" s="3">
        <v>75.900000000000006</v>
      </c>
      <c r="AC2158" s="4">
        <v>67.900000000000006</v>
      </c>
      <c r="AD2158" s="5">
        <v>76.3</v>
      </c>
      <c r="AE2158" s="6">
        <v>82.1</v>
      </c>
      <c r="AF2158" s="7">
        <v>87.3</v>
      </c>
      <c r="AG2158" s="8">
        <v>71.2</v>
      </c>
      <c r="AH2158" s="9">
        <v>69</v>
      </c>
      <c r="AI2158" s="10">
        <v>96.5</v>
      </c>
      <c r="AJ2158" s="11">
        <v>67.7</v>
      </c>
      <c r="AK2158" s="12">
        <v>73.2</v>
      </c>
      <c r="AL2158" s="13">
        <v>95.8</v>
      </c>
      <c r="AM2158" s="14">
        <v>63.9</v>
      </c>
      <c r="AN2158" s="15">
        <v>0</v>
      </c>
      <c r="AO2158" s="16">
        <v>0</v>
      </c>
      <c r="AP2158" s="17">
        <v>0</v>
      </c>
      <c r="AQ2158" s="18">
        <v>0</v>
      </c>
      <c r="AR2158" s="19">
        <v>0</v>
      </c>
      <c r="AS2158" s="20">
        <v>0</v>
      </c>
      <c r="AT2158" s="21">
        <v>3.5999999999999997E-2</v>
      </c>
      <c r="AU2158" s="22">
        <v>0</v>
      </c>
      <c r="AV2158" s="23">
        <v>2.1000000000000001E-2</v>
      </c>
      <c r="AW2158" s="24">
        <v>0</v>
      </c>
      <c r="AX2158" s="25">
        <v>0</v>
      </c>
      <c r="AY2158" s="26">
        <v>2.7E-2</v>
      </c>
    </row>
    <row r="2159" spans="1:51" x14ac:dyDescent="0.25">
      <c r="A2159" s="1">
        <v>44011</v>
      </c>
      <c r="B2159">
        <v>622994</v>
      </c>
      <c r="C2159">
        <v>4742</v>
      </c>
      <c r="D2159">
        <v>0</v>
      </c>
      <c r="E2159">
        <v>1341.43</v>
      </c>
      <c r="F2159">
        <v>514.57000000000005</v>
      </c>
      <c r="G2159">
        <v>0</v>
      </c>
      <c r="H2159">
        <v>452.43</v>
      </c>
      <c r="I2159">
        <v>403.86</v>
      </c>
      <c r="J2159">
        <v>883.43</v>
      </c>
      <c r="K2159">
        <v>1025</v>
      </c>
      <c r="L2159">
        <v>77</v>
      </c>
      <c r="M2159">
        <v>6.8525</v>
      </c>
      <c r="N2159">
        <v>1.7107000000000001</v>
      </c>
      <c r="P2159">
        <v>0.88939999999999997</v>
      </c>
      <c r="Q2159">
        <v>3.6728999999999998</v>
      </c>
      <c r="R2159">
        <v>26.725200000000001</v>
      </c>
      <c r="S2159">
        <v>3.6415000000000002</v>
      </c>
      <c r="T2159">
        <v>28680.200941323561</v>
      </c>
      <c r="U2159">
        <v>15163.570332728228</v>
      </c>
      <c r="V2159">
        <v>7516.2156637700891</v>
      </c>
      <c r="W2159">
        <v>57905.17955148442</v>
      </c>
      <c r="X2159">
        <v>66153.26386133417</v>
      </c>
      <c r="Y2159">
        <v>15716.841796875</v>
      </c>
      <c r="Z2159">
        <v>83154.147921800832</v>
      </c>
      <c r="AA2159">
        <v>61068.405862112719</v>
      </c>
      <c r="AB2159" s="3">
        <v>76.3</v>
      </c>
      <c r="AC2159" s="4">
        <v>73.7</v>
      </c>
      <c r="AD2159" s="5">
        <v>76.599999999999994</v>
      </c>
      <c r="AE2159" s="6">
        <v>81.599999999999994</v>
      </c>
      <c r="AF2159" s="7">
        <v>84.5</v>
      </c>
      <c r="AG2159" s="8">
        <v>76.900000000000006</v>
      </c>
      <c r="AH2159" s="9">
        <v>64.599999999999994</v>
      </c>
      <c r="AI2159" s="10">
        <v>95.4</v>
      </c>
      <c r="AJ2159" s="11">
        <v>63.1</v>
      </c>
      <c r="AK2159" s="12">
        <v>74.099999999999994</v>
      </c>
      <c r="AL2159" s="13">
        <v>96.2</v>
      </c>
      <c r="AM2159" s="14">
        <v>60.7</v>
      </c>
      <c r="AN2159" s="15">
        <v>0</v>
      </c>
      <c r="AO2159" s="16">
        <v>0</v>
      </c>
      <c r="AP2159" s="17">
        <v>0</v>
      </c>
      <c r="AQ2159" s="18">
        <v>0</v>
      </c>
      <c r="AR2159" s="19">
        <v>0</v>
      </c>
      <c r="AS2159" s="20">
        <v>0</v>
      </c>
      <c r="AT2159" s="21">
        <v>9.0999999999999998E-2</v>
      </c>
      <c r="AU2159" s="22">
        <v>0</v>
      </c>
      <c r="AV2159" s="23">
        <v>0.13</v>
      </c>
      <c r="AW2159" s="24">
        <v>0</v>
      </c>
      <c r="AX2159" s="25">
        <v>0</v>
      </c>
      <c r="AY2159" s="26">
        <v>0</v>
      </c>
    </row>
    <row r="2160" spans="1:51" x14ac:dyDescent="0.25">
      <c r="A2160" s="1">
        <v>44012</v>
      </c>
      <c r="B2160">
        <v>653493</v>
      </c>
      <c r="C2160">
        <v>4585</v>
      </c>
      <c r="D2160">
        <v>0</v>
      </c>
      <c r="E2160">
        <v>1341.43</v>
      </c>
      <c r="F2160">
        <v>514.57000000000005</v>
      </c>
      <c r="G2160">
        <v>0</v>
      </c>
      <c r="H2160">
        <v>452.43</v>
      </c>
      <c r="I2160">
        <v>403.86</v>
      </c>
      <c r="J2160">
        <v>883.43</v>
      </c>
      <c r="K2160">
        <v>1025</v>
      </c>
      <c r="L2160">
        <v>77</v>
      </c>
      <c r="M2160">
        <v>6.8492499999999996</v>
      </c>
      <c r="N2160">
        <v>1.7107000000000001</v>
      </c>
      <c r="P2160">
        <v>0.8901</v>
      </c>
      <c r="Q2160">
        <v>3.6728000000000001</v>
      </c>
      <c r="R2160">
        <v>26.695</v>
      </c>
      <c r="S2160">
        <v>3.6698</v>
      </c>
      <c r="T2160">
        <v>28680.200941323561</v>
      </c>
      <c r="U2160">
        <v>15163.570332728228</v>
      </c>
      <c r="V2160">
        <v>7516.2156637700891</v>
      </c>
      <c r="W2160">
        <v>57905.17955148442</v>
      </c>
      <c r="X2160">
        <v>66153.26386133417</v>
      </c>
      <c r="Y2160">
        <v>15716.841796875</v>
      </c>
      <c r="Z2160">
        <v>83154.147921800832</v>
      </c>
      <c r="AA2160">
        <v>61068.405862112719</v>
      </c>
      <c r="AB2160" s="3">
        <v>76.900000000000006</v>
      </c>
      <c r="AC2160" s="4">
        <v>75.2</v>
      </c>
      <c r="AD2160" s="5">
        <v>76</v>
      </c>
      <c r="AE2160" s="6">
        <v>84.4</v>
      </c>
      <c r="AF2160" s="7">
        <v>80.5</v>
      </c>
      <c r="AG2160" s="8">
        <v>80.900000000000006</v>
      </c>
      <c r="AH2160" s="9">
        <v>65.599999999999994</v>
      </c>
      <c r="AI2160" s="10">
        <v>96.9</v>
      </c>
      <c r="AJ2160" s="11">
        <v>63.4</v>
      </c>
      <c r="AK2160" s="12">
        <v>71.599999999999994</v>
      </c>
      <c r="AL2160" s="13">
        <v>95.6</v>
      </c>
      <c r="AM2160" s="14">
        <v>60.6</v>
      </c>
      <c r="AN2160" s="15">
        <v>1E-3</v>
      </c>
      <c r="AO2160" s="16">
        <v>0</v>
      </c>
      <c r="AP2160" s="17">
        <v>0</v>
      </c>
      <c r="AQ2160" s="18">
        <v>0</v>
      </c>
      <c r="AR2160" s="19">
        <v>0</v>
      </c>
      <c r="AS2160" s="20">
        <v>0</v>
      </c>
      <c r="AT2160" s="21">
        <v>0</v>
      </c>
      <c r="AU2160" s="22">
        <v>0</v>
      </c>
      <c r="AV2160" s="23">
        <v>0.01</v>
      </c>
      <c r="AW2160" s="24">
        <v>0.19700000000000001</v>
      </c>
      <c r="AX2160" s="25">
        <v>0</v>
      </c>
      <c r="AY2160" s="26">
        <v>0.34399999999999997</v>
      </c>
    </row>
    <row r="2161" spans="1:51" x14ac:dyDescent="0.25">
      <c r="A2161" s="1">
        <v>44013</v>
      </c>
      <c r="B2161">
        <v>709433</v>
      </c>
      <c r="C2161">
        <v>4705</v>
      </c>
      <c r="D2161">
        <v>0</v>
      </c>
      <c r="E2161">
        <v>1341.43</v>
      </c>
      <c r="F2161">
        <v>514.57000000000005</v>
      </c>
      <c r="G2161">
        <v>0</v>
      </c>
      <c r="H2161">
        <v>452.43</v>
      </c>
      <c r="I2161">
        <v>403.86</v>
      </c>
      <c r="J2161">
        <v>883.43</v>
      </c>
      <c r="K2161">
        <v>1025</v>
      </c>
      <c r="L2161">
        <v>77</v>
      </c>
      <c r="M2161">
        <v>6.8489500000000003</v>
      </c>
      <c r="N2161">
        <v>1.7107000000000001</v>
      </c>
      <c r="P2161">
        <v>0.88859999999999995</v>
      </c>
      <c r="Q2161">
        <v>3.6728000000000001</v>
      </c>
      <c r="R2161">
        <v>26.912099999999999</v>
      </c>
      <c r="S2161">
        <v>3.6415000000000002</v>
      </c>
      <c r="T2161">
        <v>28680.200941323561</v>
      </c>
      <c r="U2161">
        <v>15163.570332728228</v>
      </c>
      <c r="V2161">
        <v>7516.2156637700891</v>
      </c>
      <c r="W2161">
        <v>57905.17955148442</v>
      </c>
      <c r="X2161">
        <v>66153.26386133417</v>
      </c>
      <c r="Y2161">
        <v>15716.841796875</v>
      </c>
      <c r="Z2161">
        <v>83154.147921800832</v>
      </c>
      <c r="AA2161">
        <v>61068.405862112719</v>
      </c>
      <c r="AB2161" s="3">
        <v>79.400000000000006</v>
      </c>
      <c r="AC2161" s="4">
        <v>75.400000000000006</v>
      </c>
      <c r="AD2161" s="5">
        <v>76.599999999999994</v>
      </c>
      <c r="AE2161" s="6">
        <v>88.1</v>
      </c>
      <c r="AF2161" s="7">
        <v>87.8</v>
      </c>
      <c r="AG2161" s="8">
        <v>85.9</v>
      </c>
      <c r="AH2161" s="9">
        <v>72</v>
      </c>
      <c r="AI2161" s="10">
        <v>99.3</v>
      </c>
      <c r="AJ2161" s="11">
        <v>65.7</v>
      </c>
      <c r="AK2161" s="12">
        <v>71.7</v>
      </c>
      <c r="AL2161" s="13">
        <v>94.6</v>
      </c>
      <c r="AM2161" s="14">
        <v>63.9</v>
      </c>
      <c r="AN2161" s="15">
        <v>0</v>
      </c>
      <c r="AO2161" s="16">
        <v>0</v>
      </c>
      <c r="AP2161" s="17">
        <v>0</v>
      </c>
      <c r="AQ2161" s="18">
        <v>0</v>
      </c>
      <c r="AR2161" s="19">
        <v>0</v>
      </c>
      <c r="AS2161" s="20">
        <v>0</v>
      </c>
      <c r="AT2161" s="21">
        <v>0</v>
      </c>
      <c r="AU2161" s="22">
        <v>0</v>
      </c>
      <c r="AV2161" s="23">
        <v>0.91</v>
      </c>
      <c r="AW2161" s="24">
        <v>0</v>
      </c>
      <c r="AX2161" s="25">
        <v>0</v>
      </c>
      <c r="AY2161" s="26">
        <v>5.6000000000000001E-2</v>
      </c>
    </row>
    <row r="2162" spans="1:51" x14ac:dyDescent="0.25">
      <c r="A2162" s="1">
        <v>44014</v>
      </c>
      <c r="B2162">
        <v>711785</v>
      </c>
      <c r="C2162">
        <v>4894</v>
      </c>
      <c r="D2162">
        <v>0</v>
      </c>
      <c r="E2162">
        <v>1341.43</v>
      </c>
      <c r="F2162">
        <v>514.57000000000005</v>
      </c>
      <c r="G2162">
        <v>0</v>
      </c>
      <c r="H2162">
        <v>452.43</v>
      </c>
      <c r="I2162">
        <v>403.86</v>
      </c>
      <c r="J2162">
        <v>883.43</v>
      </c>
      <c r="K2162">
        <v>1025</v>
      </c>
      <c r="L2162">
        <v>77</v>
      </c>
      <c r="M2162">
        <v>6.85405</v>
      </c>
      <c r="N2162">
        <v>1.7104999999999999</v>
      </c>
      <c r="P2162">
        <v>0.88970000000000005</v>
      </c>
      <c r="Q2162">
        <v>3.6728999999999998</v>
      </c>
      <c r="R2162">
        <v>27.234999999999999</v>
      </c>
      <c r="S2162">
        <v>3.6415000000000002</v>
      </c>
      <c r="T2162">
        <v>28680.200941323561</v>
      </c>
      <c r="U2162">
        <v>15163.570332728228</v>
      </c>
      <c r="V2162">
        <v>7516.2156637700891</v>
      </c>
      <c r="W2162">
        <v>57905.17955148442</v>
      </c>
      <c r="X2162">
        <v>66153.26386133417</v>
      </c>
      <c r="Y2162">
        <v>15716.841796875</v>
      </c>
      <c r="Z2162">
        <v>83154.147921800832</v>
      </c>
      <c r="AA2162">
        <v>61068.405862112719</v>
      </c>
      <c r="AB2162" s="3">
        <v>79.400000000000006</v>
      </c>
      <c r="AC2162" s="4">
        <v>73.900000000000006</v>
      </c>
      <c r="AD2162" s="5">
        <v>78</v>
      </c>
      <c r="AE2162" s="6">
        <v>88.7</v>
      </c>
      <c r="AF2162" s="7">
        <v>87.8</v>
      </c>
      <c r="AG2162" s="8">
        <v>80.599999999999994</v>
      </c>
      <c r="AH2162" s="9">
        <v>70.400000000000006</v>
      </c>
      <c r="AI2162" s="10">
        <v>99.7</v>
      </c>
      <c r="AJ2162" s="11">
        <v>63</v>
      </c>
      <c r="AK2162" s="12">
        <v>76.599999999999994</v>
      </c>
      <c r="AL2162" s="13">
        <v>92.8</v>
      </c>
      <c r="AM2162" s="14">
        <v>63.4</v>
      </c>
      <c r="AN2162" s="15">
        <v>0</v>
      </c>
      <c r="AO2162" s="16">
        <v>0</v>
      </c>
      <c r="AP2162" s="17">
        <v>0</v>
      </c>
      <c r="AQ2162" s="18">
        <v>0</v>
      </c>
      <c r="AR2162" s="19">
        <v>0</v>
      </c>
      <c r="AS2162" s="20">
        <v>0</v>
      </c>
      <c r="AT2162" s="21">
        <v>2.7E-2</v>
      </c>
      <c r="AU2162" s="22">
        <v>0</v>
      </c>
      <c r="AV2162" s="23">
        <v>6.5000000000000002E-2</v>
      </c>
      <c r="AW2162" s="24">
        <v>0</v>
      </c>
      <c r="AX2162" s="25">
        <v>0</v>
      </c>
      <c r="AY2162" s="26">
        <v>4.1000000000000002E-2</v>
      </c>
    </row>
    <row r="2163" spans="1:51" x14ac:dyDescent="0.25">
      <c r="A2163" s="1">
        <v>44015</v>
      </c>
      <c r="B2163">
        <v>673694</v>
      </c>
      <c r="C2163">
        <v>4588</v>
      </c>
      <c r="D2163">
        <v>0</v>
      </c>
      <c r="E2163">
        <v>1341.43</v>
      </c>
      <c r="F2163">
        <v>514.57000000000005</v>
      </c>
      <c r="G2163">
        <v>0</v>
      </c>
      <c r="H2163">
        <v>452.43</v>
      </c>
      <c r="I2163">
        <v>403.86</v>
      </c>
      <c r="J2163">
        <v>883.43</v>
      </c>
      <c r="K2163">
        <v>1025</v>
      </c>
      <c r="L2163">
        <v>77</v>
      </c>
      <c r="M2163">
        <v>6.8624000000000001</v>
      </c>
      <c r="N2163">
        <v>1.7107000000000001</v>
      </c>
      <c r="P2163">
        <v>0.88890000000000002</v>
      </c>
      <c r="Q2163">
        <v>3.6728000000000001</v>
      </c>
      <c r="R2163">
        <v>27.125</v>
      </c>
      <c r="S2163">
        <v>3.6415000000000002</v>
      </c>
      <c r="T2163">
        <v>28680.200941323561</v>
      </c>
      <c r="U2163">
        <v>15163.570332728228</v>
      </c>
      <c r="V2163">
        <v>7516.2156637700891</v>
      </c>
      <c r="W2163">
        <v>57905.17955148442</v>
      </c>
      <c r="X2163">
        <v>66153.26386133417</v>
      </c>
      <c r="Y2163">
        <v>15716.841796875</v>
      </c>
      <c r="Z2163">
        <v>83154.147921800832</v>
      </c>
      <c r="AA2163">
        <v>61068.405862112719</v>
      </c>
      <c r="AB2163" s="3">
        <v>79.2</v>
      </c>
      <c r="AC2163" s="4">
        <v>79.5</v>
      </c>
      <c r="AD2163" s="5">
        <v>79.8</v>
      </c>
      <c r="AE2163" s="6">
        <v>85.6</v>
      </c>
      <c r="AF2163" s="7">
        <v>83.4</v>
      </c>
      <c r="AG2163" s="8">
        <v>76.8</v>
      </c>
      <c r="AH2163" s="9">
        <v>67.3</v>
      </c>
      <c r="AI2163" s="10">
        <v>99.5</v>
      </c>
      <c r="AJ2163" s="11">
        <v>62</v>
      </c>
      <c r="AK2163" s="12">
        <v>79.8</v>
      </c>
      <c r="AL2163" s="13">
        <v>97.4</v>
      </c>
      <c r="AM2163" s="14">
        <v>63</v>
      </c>
      <c r="AN2163" s="15">
        <v>0</v>
      </c>
      <c r="AO2163" s="16">
        <v>0</v>
      </c>
      <c r="AP2163" s="17">
        <v>0</v>
      </c>
      <c r="AQ2163" s="18">
        <v>0</v>
      </c>
      <c r="AR2163" s="19">
        <v>0</v>
      </c>
      <c r="AS2163" s="20">
        <v>0</v>
      </c>
      <c r="AT2163" s="21">
        <v>0</v>
      </c>
      <c r="AU2163" s="22">
        <v>0</v>
      </c>
      <c r="AV2163" s="23">
        <v>2E-3</v>
      </c>
      <c r="AW2163" s="24">
        <v>0</v>
      </c>
      <c r="AX2163" s="25">
        <v>0</v>
      </c>
      <c r="AY2163" s="26">
        <v>0</v>
      </c>
    </row>
    <row r="2164" spans="1:51" x14ac:dyDescent="0.25">
      <c r="A2164" s="1">
        <v>44016</v>
      </c>
      <c r="B2164">
        <v>654238</v>
      </c>
      <c r="C2164">
        <v>4029</v>
      </c>
      <c r="D2164">
        <v>1</v>
      </c>
      <c r="E2164">
        <v>1341.43</v>
      </c>
      <c r="F2164">
        <v>514.57000000000005</v>
      </c>
      <c r="G2164">
        <v>0</v>
      </c>
      <c r="H2164">
        <v>452.43</v>
      </c>
      <c r="I2164">
        <v>403.86</v>
      </c>
      <c r="J2164">
        <v>883.43</v>
      </c>
      <c r="K2164">
        <v>1025</v>
      </c>
      <c r="L2164">
        <v>77</v>
      </c>
      <c r="M2164">
        <v>6.8624000000000001</v>
      </c>
      <c r="N2164">
        <v>1.7107000000000001</v>
      </c>
      <c r="P2164">
        <v>0.88890000000000002</v>
      </c>
      <c r="Q2164">
        <v>3.6728000000000001</v>
      </c>
      <c r="R2164">
        <v>27.125</v>
      </c>
      <c r="S2164">
        <v>3.6415000000000002</v>
      </c>
      <c r="T2164">
        <v>28680.200941323561</v>
      </c>
      <c r="U2164">
        <v>15163.570332728228</v>
      </c>
      <c r="V2164">
        <v>7516.2156637700891</v>
      </c>
      <c r="W2164">
        <v>57905.17955148442</v>
      </c>
      <c r="X2164">
        <v>66153.26386133417</v>
      </c>
      <c r="Y2164">
        <v>15716.841796875</v>
      </c>
      <c r="Z2164">
        <v>83154.147921800832</v>
      </c>
      <c r="AA2164">
        <v>61068.405862112719</v>
      </c>
      <c r="AB2164" s="3">
        <v>79.5</v>
      </c>
      <c r="AC2164" s="4">
        <v>80.400000000000006</v>
      </c>
      <c r="AD2164" s="5">
        <v>81.099999999999994</v>
      </c>
      <c r="AE2164" s="6">
        <v>85.6</v>
      </c>
      <c r="AF2164" s="7">
        <v>82.1</v>
      </c>
      <c r="AG2164" s="8">
        <v>78.7</v>
      </c>
      <c r="AH2164" s="9">
        <v>69.3</v>
      </c>
      <c r="AI2164" s="10">
        <v>97.9</v>
      </c>
      <c r="AJ2164" s="11">
        <v>65.3</v>
      </c>
      <c r="AK2164" s="12">
        <v>74.400000000000006</v>
      </c>
      <c r="AL2164" s="13">
        <v>103</v>
      </c>
      <c r="AM2164" s="14">
        <v>61.7</v>
      </c>
      <c r="AN2164" s="15">
        <v>0</v>
      </c>
      <c r="AO2164" s="16">
        <v>0</v>
      </c>
      <c r="AP2164" s="17">
        <v>0</v>
      </c>
      <c r="AQ2164" s="18">
        <v>0</v>
      </c>
      <c r="AR2164" s="19">
        <v>0</v>
      </c>
      <c r="AS2164" s="20">
        <v>0</v>
      </c>
      <c r="AT2164" s="21">
        <v>0</v>
      </c>
      <c r="AU2164" s="22">
        <v>0</v>
      </c>
      <c r="AV2164" s="23">
        <v>1.4E-2</v>
      </c>
      <c r="AW2164" s="24">
        <v>0</v>
      </c>
      <c r="AX2164" s="25">
        <v>0</v>
      </c>
      <c r="AY2164" s="26">
        <v>0.28399999999999997</v>
      </c>
    </row>
    <row r="2165" spans="1:51" x14ac:dyDescent="0.25">
      <c r="A2165" s="1">
        <v>44017</v>
      </c>
      <c r="B2165">
        <v>671952</v>
      </c>
      <c r="C2165">
        <v>3330</v>
      </c>
      <c r="D2165">
        <v>1</v>
      </c>
      <c r="E2165">
        <v>1246.71</v>
      </c>
      <c r="F2165">
        <v>556.86</v>
      </c>
      <c r="G2165">
        <v>0</v>
      </c>
      <c r="H2165">
        <v>384.43</v>
      </c>
      <c r="I2165">
        <v>499.57</v>
      </c>
      <c r="J2165">
        <v>741.14</v>
      </c>
      <c r="K2165">
        <v>788.57</v>
      </c>
      <c r="L2165">
        <v>62.14</v>
      </c>
      <c r="M2165">
        <v>6.8574000000000002</v>
      </c>
      <c r="N2165">
        <v>1.7107000000000001</v>
      </c>
      <c r="P2165">
        <v>0.88890000000000002</v>
      </c>
      <c r="Q2165">
        <v>3.6728000000000001</v>
      </c>
      <c r="R2165">
        <v>27.125</v>
      </c>
      <c r="S2165">
        <v>3.6452</v>
      </c>
      <c r="T2165">
        <v>28680.200941323561</v>
      </c>
      <c r="U2165">
        <v>15163.570332728228</v>
      </c>
      <c r="V2165">
        <v>7516.2156637700891</v>
      </c>
      <c r="W2165">
        <v>57905.17955148442</v>
      </c>
      <c r="X2165">
        <v>66153.26386133417</v>
      </c>
      <c r="Y2165">
        <v>15716.841796875</v>
      </c>
      <c r="Z2165">
        <v>83154.147921800832</v>
      </c>
      <c r="AA2165">
        <v>61068.405862112719</v>
      </c>
      <c r="AB2165" s="3">
        <v>79.8</v>
      </c>
      <c r="AC2165" s="4">
        <v>81.3</v>
      </c>
      <c r="AD2165" s="5">
        <v>81.400000000000006</v>
      </c>
      <c r="AE2165" s="6">
        <v>87</v>
      </c>
      <c r="AF2165" s="7">
        <v>83.3</v>
      </c>
      <c r="AG2165" s="8">
        <v>79.8</v>
      </c>
      <c r="AH2165" s="9">
        <v>73.900000000000006</v>
      </c>
      <c r="AI2165" s="10">
        <v>96.2</v>
      </c>
      <c r="AJ2165" s="11">
        <v>68.7</v>
      </c>
      <c r="AK2165" s="12">
        <v>74.5</v>
      </c>
      <c r="AL2165" s="13">
        <v>104.3</v>
      </c>
      <c r="AM2165" s="14">
        <v>64.3</v>
      </c>
      <c r="AN2165" s="15">
        <v>0</v>
      </c>
      <c r="AO2165" s="16">
        <v>0</v>
      </c>
      <c r="AP2165" s="17">
        <v>0</v>
      </c>
      <c r="AQ2165" s="18">
        <v>0</v>
      </c>
      <c r="AR2165" s="19">
        <v>0</v>
      </c>
      <c r="AS2165" s="20">
        <v>0</v>
      </c>
      <c r="AT2165" s="21">
        <v>0</v>
      </c>
      <c r="AU2165" s="22">
        <v>0</v>
      </c>
      <c r="AV2165" s="23">
        <v>5.8999999999999997E-2</v>
      </c>
      <c r="AW2165" s="24">
        <v>0</v>
      </c>
      <c r="AX2165" s="25">
        <v>0</v>
      </c>
      <c r="AY2165" s="26">
        <v>5.7000000000000002E-2</v>
      </c>
    </row>
    <row r="2166" spans="1:51" x14ac:dyDescent="0.25">
      <c r="A2166" s="1">
        <v>44018</v>
      </c>
      <c r="B2166">
        <v>715758</v>
      </c>
      <c r="C2166">
        <v>5647</v>
      </c>
      <c r="D2166">
        <v>0</v>
      </c>
      <c r="E2166">
        <v>1246.71</v>
      </c>
      <c r="F2166">
        <v>556.86</v>
      </c>
      <c r="G2166">
        <v>0</v>
      </c>
      <c r="H2166">
        <v>384.43</v>
      </c>
      <c r="I2166">
        <v>499.57</v>
      </c>
      <c r="J2166">
        <v>741.14</v>
      </c>
      <c r="K2166">
        <v>788.57</v>
      </c>
      <c r="L2166">
        <v>62.14</v>
      </c>
      <c r="M2166">
        <v>6.8571</v>
      </c>
      <c r="N2166">
        <v>1.7107000000000001</v>
      </c>
      <c r="P2166">
        <v>0.88419999999999999</v>
      </c>
      <c r="Q2166">
        <v>3.6728000000000001</v>
      </c>
      <c r="R2166">
        <v>26.95</v>
      </c>
      <c r="S2166">
        <v>3.64</v>
      </c>
      <c r="T2166">
        <v>28680.200941323561</v>
      </c>
      <c r="U2166">
        <v>15163.570332728228</v>
      </c>
      <c r="V2166">
        <v>7516.2156637700891</v>
      </c>
      <c r="W2166">
        <v>57905.17955148442</v>
      </c>
      <c r="X2166">
        <v>66153.26386133417</v>
      </c>
      <c r="Y2166">
        <v>15716.841796875</v>
      </c>
      <c r="Z2166">
        <v>83154.147921800832</v>
      </c>
      <c r="AA2166">
        <v>61068.405862112719</v>
      </c>
      <c r="AB2166" s="3">
        <v>80.3</v>
      </c>
      <c r="AC2166" s="4">
        <v>83.1</v>
      </c>
      <c r="AD2166" s="5">
        <v>82.1</v>
      </c>
      <c r="AE2166" s="6">
        <v>87.1</v>
      </c>
      <c r="AF2166" s="7">
        <v>82.8</v>
      </c>
      <c r="AG2166" s="8">
        <v>81.2</v>
      </c>
      <c r="AH2166" s="9">
        <v>65.099999999999994</v>
      </c>
      <c r="AI2166" s="10">
        <v>98.8</v>
      </c>
      <c r="AJ2166" s="11">
        <v>60</v>
      </c>
      <c r="AK2166" s="12">
        <v>76.5</v>
      </c>
      <c r="AL2166" s="13">
        <v>102.2</v>
      </c>
      <c r="AM2166" s="14">
        <v>59.7</v>
      </c>
      <c r="AN2166" s="15">
        <v>1E-3</v>
      </c>
      <c r="AO2166" s="16">
        <v>0</v>
      </c>
      <c r="AP2166" s="17">
        <v>0</v>
      </c>
      <c r="AQ2166" s="18">
        <v>0</v>
      </c>
      <c r="AR2166" s="19">
        <v>0</v>
      </c>
      <c r="AS2166" s="20">
        <v>0</v>
      </c>
      <c r="AT2166" s="21">
        <v>0</v>
      </c>
      <c r="AU2166" s="22">
        <v>0</v>
      </c>
      <c r="AV2166" s="23">
        <v>8.3000000000000004E-2</v>
      </c>
      <c r="AW2166" s="24">
        <v>0</v>
      </c>
      <c r="AX2166" s="25">
        <v>0</v>
      </c>
      <c r="AY2166" s="26">
        <v>7.6999999999999999E-2</v>
      </c>
    </row>
    <row r="2167" spans="1:51" x14ac:dyDescent="0.25">
      <c r="A2167" s="1">
        <v>44019</v>
      </c>
      <c r="B2167">
        <v>686189</v>
      </c>
      <c r="C2167">
        <v>5506</v>
      </c>
      <c r="D2167">
        <v>0</v>
      </c>
      <c r="E2167">
        <v>1246.71</v>
      </c>
      <c r="F2167">
        <v>556.86</v>
      </c>
      <c r="G2167">
        <v>0</v>
      </c>
      <c r="H2167">
        <v>384.43</v>
      </c>
      <c r="I2167">
        <v>499.57</v>
      </c>
      <c r="J2167">
        <v>741.14</v>
      </c>
      <c r="K2167">
        <v>788.57</v>
      </c>
      <c r="L2167">
        <v>62.14</v>
      </c>
      <c r="M2167">
        <v>6.8600499999999993</v>
      </c>
      <c r="N2167">
        <v>1.7107000000000001</v>
      </c>
      <c r="P2167">
        <v>0.88700000000000001</v>
      </c>
      <c r="Q2167">
        <v>3.6728999999999998</v>
      </c>
      <c r="R2167">
        <v>26.94</v>
      </c>
      <c r="S2167">
        <v>3.64</v>
      </c>
      <c r="T2167">
        <v>28680.200941323561</v>
      </c>
      <c r="U2167">
        <v>15163.570332728228</v>
      </c>
      <c r="V2167">
        <v>7516.2156637700891</v>
      </c>
      <c r="W2167">
        <v>57905.17955148442</v>
      </c>
      <c r="X2167">
        <v>66153.26386133417</v>
      </c>
      <c r="Y2167">
        <v>15716.841796875</v>
      </c>
      <c r="Z2167">
        <v>83154.147921800832</v>
      </c>
      <c r="AA2167">
        <v>61068.405862112719</v>
      </c>
      <c r="AB2167" s="3">
        <v>80.400000000000006</v>
      </c>
      <c r="AC2167" s="4">
        <v>85.6</v>
      </c>
      <c r="AD2167" s="5">
        <v>81.400000000000006</v>
      </c>
      <c r="AE2167" s="6">
        <v>83.9</v>
      </c>
      <c r="AF2167" s="7">
        <v>80.7</v>
      </c>
      <c r="AG2167" s="8">
        <v>83.3</v>
      </c>
      <c r="AH2167" s="9">
        <v>62.9</v>
      </c>
      <c r="AI2167" s="10">
        <v>97</v>
      </c>
      <c r="AJ2167" s="11">
        <v>59.4</v>
      </c>
      <c r="AK2167" s="12">
        <v>69.099999999999994</v>
      </c>
      <c r="AL2167" s="13">
        <v>97.7</v>
      </c>
      <c r="AM2167" s="14">
        <v>57.9</v>
      </c>
      <c r="AN2167" s="15">
        <v>1E-3</v>
      </c>
      <c r="AO2167" s="16">
        <v>0</v>
      </c>
      <c r="AP2167" s="17">
        <v>4.0000000000000001E-3</v>
      </c>
      <c r="AQ2167" s="18">
        <v>0</v>
      </c>
      <c r="AR2167" s="19">
        <v>0</v>
      </c>
      <c r="AS2167" s="20">
        <v>0</v>
      </c>
      <c r="AT2167" s="21">
        <v>0</v>
      </c>
      <c r="AU2167" s="22">
        <v>0</v>
      </c>
      <c r="AV2167" s="23">
        <v>1E-3</v>
      </c>
      <c r="AW2167" s="24">
        <v>0.23599999999999999</v>
      </c>
      <c r="AX2167" s="25">
        <v>0</v>
      </c>
      <c r="AY2167" s="26">
        <v>9.0999999999999998E-2</v>
      </c>
    </row>
    <row r="2168" spans="1:51" x14ac:dyDescent="0.25">
      <c r="A2168" s="1">
        <v>44020</v>
      </c>
      <c r="B2168">
        <v>681337</v>
      </c>
      <c r="C2168">
        <v>5204</v>
      </c>
      <c r="D2168">
        <v>0</v>
      </c>
      <c r="E2168">
        <v>1246.71</v>
      </c>
      <c r="F2168">
        <v>556.86</v>
      </c>
      <c r="G2168">
        <v>0</v>
      </c>
      <c r="H2168">
        <v>384.43</v>
      </c>
      <c r="I2168">
        <v>499.57</v>
      </c>
      <c r="J2168">
        <v>741.14</v>
      </c>
      <c r="K2168">
        <v>788.57</v>
      </c>
      <c r="L2168">
        <v>62.14</v>
      </c>
      <c r="M2168">
        <v>6.8603500000000004</v>
      </c>
      <c r="N2168">
        <v>1.7102999999999999</v>
      </c>
      <c r="P2168">
        <v>0.88249999999999995</v>
      </c>
      <c r="Q2168">
        <v>3.6728000000000001</v>
      </c>
      <c r="R2168">
        <v>26.9312</v>
      </c>
      <c r="S2168">
        <v>3.6415000000000002</v>
      </c>
      <c r="T2168">
        <v>28680.200941323561</v>
      </c>
      <c r="U2168">
        <v>15163.570332728228</v>
      </c>
      <c r="V2168">
        <v>7516.2156637700891</v>
      </c>
      <c r="W2168">
        <v>57905.17955148442</v>
      </c>
      <c r="X2168">
        <v>66153.26386133417</v>
      </c>
      <c r="Y2168">
        <v>15716.841796875</v>
      </c>
      <c r="Z2168">
        <v>83154.147921800832</v>
      </c>
      <c r="AA2168">
        <v>61068.405862112719</v>
      </c>
      <c r="AB2168" s="3">
        <v>74.3</v>
      </c>
      <c r="AC2168" s="4">
        <v>86</v>
      </c>
      <c r="AD2168" s="5">
        <v>77.8</v>
      </c>
      <c r="AE2168" s="6">
        <v>85.2</v>
      </c>
      <c r="AF2168" s="7">
        <v>79.3</v>
      </c>
      <c r="AG2168" s="8">
        <v>84.6</v>
      </c>
      <c r="AH2168" s="9">
        <v>60.9</v>
      </c>
      <c r="AI2168" s="10">
        <v>101.3</v>
      </c>
      <c r="AJ2168" s="11">
        <v>58.1</v>
      </c>
      <c r="AK2168" s="12">
        <v>61.1</v>
      </c>
      <c r="AL2168" s="13">
        <v>95.1</v>
      </c>
      <c r="AM2168" s="14">
        <v>57.6</v>
      </c>
      <c r="AN2168" s="15">
        <v>2E-3</v>
      </c>
      <c r="AO2168" s="16">
        <v>0</v>
      </c>
      <c r="AP2168" s="17">
        <v>1.4E-2</v>
      </c>
      <c r="AQ2168" s="18">
        <v>0</v>
      </c>
      <c r="AR2168" s="19">
        <v>0</v>
      </c>
      <c r="AS2168" s="20">
        <v>0</v>
      </c>
      <c r="AT2168" s="21">
        <v>0.16200000000000001</v>
      </c>
      <c r="AU2168" s="22">
        <v>0</v>
      </c>
      <c r="AV2168" s="23">
        <v>0.17799999999999999</v>
      </c>
      <c r="AW2168" s="24">
        <v>0.433</v>
      </c>
      <c r="AX2168" s="25">
        <v>0</v>
      </c>
      <c r="AY2168" s="26">
        <v>0.22700000000000001</v>
      </c>
    </row>
    <row r="2169" spans="1:51" x14ac:dyDescent="0.25">
      <c r="A2169" s="1">
        <v>44021</v>
      </c>
      <c r="B2169">
        <v>678371</v>
      </c>
      <c r="C2169">
        <v>4936</v>
      </c>
      <c r="D2169">
        <v>0</v>
      </c>
      <c r="E2169">
        <v>1246.71</v>
      </c>
      <c r="F2169">
        <v>556.86</v>
      </c>
      <c r="G2169">
        <v>0</v>
      </c>
      <c r="H2169">
        <v>384.43</v>
      </c>
      <c r="I2169">
        <v>499.57</v>
      </c>
      <c r="J2169">
        <v>741.14</v>
      </c>
      <c r="K2169">
        <v>788.57</v>
      </c>
      <c r="L2169">
        <v>62.14</v>
      </c>
      <c r="M2169">
        <v>6.8628999999999998</v>
      </c>
      <c r="N2169">
        <v>1.7104999999999999</v>
      </c>
      <c r="P2169">
        <v>0.8861</v>
      </c>
      <c r="Q2169">
        <v>3.6728000000000001</v>
      </c>
      <c r="R2169">
        <v>26.944700000000001</v>
      </c>
      <c r="S2169">
        <v>3.64</v>
      </c>
      <c r="T2169">
        <v>28680.200941323561</v>
      </c>
      <c r="U2169">
        <v>15163.570332728228</v>
      </c>
      <c r="V2169">
        <v>7516.2156637700891</v>
      </c>
      <c r="W2169">
        <v>57905.17955148442</v>
      </c>
      <c r="X2169">
        <v>66153.26386133417</v>
      </c>
      <c r="Y2169">
        <v>15716.841796875</v>
      </c>
      <c r="Z2169">
        <v>83154.147921800832</v>
      </c>
      <c r="AA2169">
        <v>61068.405862112719</v>
      </c>
      <c r="AB2169" s="3">
        <v>74.2</v>
      </c>
      <c r="AC2169" s="4">
        <v>81.5</v>
      </c>
      <c r="AD2169" s="5">
        <v>74.900000000000006</v>
      </c>
      <c r="AE2169" s="6">
        <v>83.2</v>
      </c>
      <c r="AF2169" s="7">
        <v>82.4</v>
      </c>
      <c r="AG2169" s="8">
        <v>88.7</v>
      </c>
      <c r="AH2169" s="9">
        <v>71.3</v>
      </c>
      <c r="AI2169" s="10">
        <v>100.1</v>
      </c>
      <c r="AJ2169" s="11">
        <v>65.5</v>
      </c>
      <c r="AK2169" s="12">
        <v>61.8</v>
      </c>
      <c r="AL2169" s="13">
        <v>97.1</v>
      </c>
      <c r="AM2169" s="14">
        <v>61.4</v>
      </c>
      <c r="AN2169" s="15">
        <v>0</v>
      </c>
      <c r="AO2169" s="16">
        <v>0</v>
      </c>
      <c r="AP2169" s="17">
        <v>0</v>
      </c>
      <c r="AQ2169" s="18">
        <v>0</v>
      </c>
      <c r="AR2169" s="19">
        <v>0</v>
      </c>
      <c r="AS2169" s="20">
        <v>0</v>
      </c>
      <c r="AT2169" s="21">
        <v>0</v>
      </c>
      <c r="AU2169" s="22">
        <v>0</v>
      </c>
      <c r="AV2169" s="23">
        <v>9.7000000000000003E-2</v>
      </c>
      <c r="AW2169" s="24">
        <v>0</v>
      </c>
      <c r="AX2169" s="25">
        <v>0</v>
      </c>
      <c r="AY2169" s="26">
        <v>0.57299999999999995</v>
      </c>
    </row>
    <row r="2170" spans="1:51" x14ac:dyDescent="0.25">
      <c r="A2170" s="1">
        <v>44022</v>
      </c>
      <c r="B2170">
        <v>655339</v>
      </c>
      <c r="C2170">
        <v>5051</v>
      </c>
      <c r="D2170">
        <v>0</v>
      </c>
      <c r="E2170">
        <v>1246.71</v>
      </c>
      <c r="F2170">
        <v>556.86</v>
      </c>
      <c r="G2170">
        <v>0</v>
      </c>
      <c r="H2170">
        <v>384.43</v>
      </c>
      <c r="I2170">
        <v>499.57</v>
      </c>
      <c r="J2170">
        <v>741.14</v>
      </c>
      <c r="K2170">
        <v>788.57</v>
      </c>
      <c r="L2170">
        <v>62.14</v>
      </c>
      <c r="M2170">
        <v>6.8658000000000001</v>
      </c>
      <c r="N2170">
        <v>1.6990000000000001</v>
      </c>
      <c r="P2170">
        <v>0.88480000000000003</v>
      </c>
      <c r="Q2170">
        <v>3.6728000000000001</v>
      </c>
      <c r="R2170">
        <v>27.074999999999999</v>
      </c>
      <c r="S2170">
        <v>3.6415000000000002</v>
      </c>
      <c r="T2170">
        <v>28680.200941323561</v>
      </c>
      <c r="U2170">
        <v>15163.570332728228</v>
      </c>
      <c r="V2170">
        <v>7516.2156637700891</v>
      </c>
      <c r="W2170">
        <v>57905.17955148442</v>
      </c>
      <c r="X2170">
        <v>66153.26386133417</v>
      </c>
      <c r="Y2170">
        <v>15716.841796875</v>
      </c>
      <c r="Z2170">
        <v>83154.147921800832</v>
      </c>
      <c r="AA2170">
        <v>61068.405862112719</v>
      </c>
      <c r="AB2170" s="3">
        <v>74.7</v>
      </c>
      <c r="AC2170" s="4">
        <v>81.2</v>
      </c>
      <c r="AD2170" s="5">
        <v>73.599999999999994</v>
      </c>
      <c r="AE2170" s="6">
        <v>83.9</v>
      </c>
      <c r="AF2170" s="7">
        <v>87.8</v>
      </c>
      <c r="AG2170" s="8">
        <v>85.1</v>
      </c>
      <c r="AH2170" s="9">
        <v>70.400000000000006</v>
      </c>
      <c r="AI2170" s="10">
        <v>101.2</v>
      </c>
      <c r="AJ2170" s="11">
        <v>62.8</v>
      </c>
      <c r="AK2170" s="12">
        <v>68.3</v>
      </c>
      <c r="AL2170" s="13">
        <v>99.4</v>
      </c>
      <c r="AM2170" s="14">
        <v>59.4</v>
      </c>
      <c r="AN2170" s="15">
        <v>0</v>
      </c>
      <c r="AO2170" s="16">
        <v>0</v>
      </c>
      <c r="AP2170" s="17">
        <v>0</v>
      </c>
      <c r="AQ2170" s="18">
        <v>0</v>
      </c>
      <c r="AR2170" s="19">
        <v>0</v>
      </c>
      <c r="AS2170" s="20">
        <v>0.16500000000000001</v>
      </c>
      <c r="AT2170" s="21">
        <v>0</v>
      </c>
      <c r="AU2170" s="22">
        <v>0</v>
      </c>
      <c r="AV2170" s="23">
        <v>4.4999999999999998E-2</v>
      </c>
      <c r="AW2170" s="24">
        <v>0</v>
      </c>
      <c r="AX2170" s="25">
        <v>0</v>
      </c>
      <c r="AY2170" s="26">
        <v>0.159</v>
      </c>
    </row>
    <row r="2171" spans="1:51" x14ac:dyDescent="0.25">
      <c r="A2171" s="1">
        <v>44023</v>
      </c>
      <c r="B2171">
        <v>580914</v>
      </c>
      <c r="C2171">
        <v>3944</v>
      </c>
      <c r="D2171">
        <v>1</v>
      </c>
      <c r="E2171">
        <v>1246.71</v>
      </c>
      <c r="F2171">
        <v>556.86</v>
      </c>
      <c r="G2171">
        <v>0</v>
      </c>
      <c r="H2171">
        <v>384.43</v>
      </c>
      <c r="I2171">
        <v>499.57</v>
      </c>
      <c r="J2171">
        <v>741.14</v>
      </c>
      <c r="K2171">
        <v>788.57</v>
      </c>
      <c r="L2171">
        <v>62.14</v>
      </c>
      <c r="M2171">
        <v>6.8658000000000001</v>
      </c>
      <c r="N2171">
        <v>1.6990000000000001</v>
      </c>
      <c r="P2171">
        <v>0.88480000000000003</v>
      </c>
      <c r="Q2171">
        <v>3.6728000000000001</v>
      </c>
      <c r="R2171">
        <v>27.074999999999999</v>
      </c>
      <c r="S2171">
        <v>3.6415000000000002</v>
      </c>
      <c r="T2171">
        <v>28680.200941323561</v>
      </c>
      <c r="U2171">
        <v>15163.570332728228</v>
      </c>
      <c r="V2171">
        <v>7516.2156637700891</v>
      </c>
      <c r="W2171">
        <v>57905.17955148442</v>
      </c>
      <c r="X2171">
        <v>66153.26386133417</v>
      </c>
      <c r="Y2171">
        <v>15716.841796875</v>
      </c>
      <c r="Z2171">
        <v>83154.147921800832</v>
      </c>
      <c r="AA2171">
        <v>61068.405862112719</v>
      </c>
      <c r="AB2171" s="3">
        <v>76.400000000000006</v>
      </c>
      <c r="AC2171" s="4">
        <v>82.5</v>
      </c>
      <c r="AD2171" s="5">
        <v>75.400000000000006</v>
      </c>
      <c r="AE2171" s="6">
        <v>82.8</v>
      </c>
      <c r="AF2171" s="7">
        <v>88.4</v>
      </c>
      <c r="AG2171" s="8">
        <v>82.7</v>
      </c>
      <c r="AH2171" s="9">
        <v>63.7</v>
      </c>
      <c r="AI2171" s="10">
        <v>101.2</v>
      </c>
      <c r="AJ2171" s="11">
        <v>58.4</v>
      </c>
      <c r="AK2171" s="12">
        <v>78.3</v>
      </c>
      <c r="AL2171" s="13">
        <v>98.3</v>
      </c>
      <c r="AM2171" s="14">
        <v>58.1</v>
      </c>
      <c r="AN2171" s="15">
        <v>0</v>
      </c>
      <c r="AO2171" s="16">
        <v>3.9129999999999998</v>
      </c>
      <c r="AP2171" s="17">
        <v>0</v>
      </c>
      <c r="AQ2171" s="18">
        <v>0</v>
      </c>
      <c r="AR2171" s="19">
        <v>0</v>
      </c>
      <c r="AS2171" s="20">
        <v>7.5999999999999998E-2</v>
      </c>
      <c r="AT2171" s="21">
        <v>0</v>
      </c>
      <c r="AU2171" s="22">
        <v>0</v>
      </c>
      <c r="AV2171" s="23">
        <v>0</v>
      </c>
      <c r="AW2171" s="24">
        <v>0</v>
      </c>
      <c r="AX2171" s="25">
        <v>0</v>
      </c>
      <c r="AY2171" s="26">
        <v>6.0000000000000001E-3</v>
      </c>
    </row>
    <row r="2172" spans="1:51" x14ac:dyDescent="0.25">
      <c r="A2172" s="1">
        <v>44024</v>
      </c>
      <c r="B2172">
        <v>575842</v>
      </c>
      <c r="C2172">
        <v>3292</v>
      </c>
      <c r="D2172">
        <v>1</v>
      </c>
      <c r="E2172">
        <v>1053</v>
      </c>
      <c r="F2172">
        <v>531.86</v>
      </c>
      <c r="G2172">
        <v>0</v>
      </c>
      <c r="H2172">
        <v>347</v>
      </c>
      <c r="I2172">
        <v>513.71</v>
      </c>
      <c r="J2172">
        <v>706.43</v>
      </c>
      <c r="K2172">
        <v>563.57000000000005</v>
      </c>
      <c r="L2172">
        <v>71.709999999999994</v>
      </c>
      <c r="M2172">
        <v>6.8556999999999997</v>
      </c>
      <c r="N2172">
        <v>1.6990000000000001</v>
      </c>
      <c r="P2172">
        <v>0.88480000000000003</v>
      </c>
      <c r="Q2172">
        <v>3.6728000000000001</v>
      </c>
      <c r="R2172">
        <v>27.074999999999999</v>
      </c>
      <c r="S2172">
        <v>3.64</v>
      </c>
      <c r="T2172">
        <v>28680.200941323561</v>
      </c>
      <c r="U2172">
        <v>15163.570332728228</v>
      </c>
      <c r="V2172">
        <v>7516.2156637700891</v>
      </c>
      <c r="W2172">
        <v>57905.17955148442</v>
      </c>
      <c r="X2172">
        <v>66153.26386133417</v>
      </c>
      <c r="Y2172">
        <v>15716.841796875</v>
      </c>
      <c r="Z2172">
        <v>83154.147921800832</v>
      </c>
      <c r="AA2172">
        <v>61068.405862112719</v>
      </c>
      <c r="AB2172" s="3">
        <v>77.3</v>
      </c>
      <c r="AC2172" s="4">
        <v>84.1</v>
      </c>
      <c r="AD2172" s="5">
        <v>78.400000000000006</v>
      </c>
      <c r="AE2172" s="6">
        <v>82.5</v>
      </c>
      <c r="AF2172" s="7">
        <v>84.4</v>
      </c>
      <c r="AG2172" s="8">
        <v>84.9</v>
      </c>
      <c r="AH2172" s="9">
        <v>65.3</v>
      </c>
      <c r="AI2172" s="10">
        <v>101.5</v>
      </c>
      <c r="AJ2172" s="11">
        <v>60.6</v>
      </c>
      <c r="AK2172" s="12">
        <v>73.2</v>
      </c>
      <c r="AL2172" s="13">
        <v>97.8</v>
      </c>
      <c r="AM2172" s="14">
        <v>58.8</v>
      </c>
      <c r="AN2172" s="15">
        <v>0</v>
      </c>
      <c r="AO2172" s="16">
        <v>0</v>
      </c>
      <c r="AP2172" s="17">
        <v>1E-3</v>
      </c>
      <c r="AQ2172" s="18">
        <v>0</v>
      </c>
      <c r="AR2172" s="19">
        <v>0</v>
      </c>
      <c r="AS2172" s="20">
        <v>0</v>
      </c>
      <c r="AT2172" s="21">
        <v>0</v>
      </c>
      <c r="AU2172" s="22">
        <v>0</v>
      </c>
      <c r="AV2172" s="23">
        <v>0</v>
      </c>
      <c r="AW2172" s="24">
        <v>0.11799999999999999</v>
      </c>
      <c r="AX2172" s="25">
        <v>0</v>
      </c>
      <c r="AY2172" s="26">
        <v>2E-3</v>
      </c>
    </row>
    <row r="2173" spans="1:51" x14ac:dyDescent="0.25">
      <c r="A2173" s="1">
        <v>44025</v>
      </c>
      <c r="B2173">
        <v>640702</v>
      </c>
      <c r="C2173">
        <v>5286</v>
      </c>
      <c r="D2173">
        <v>0</v>
      </c>
      <c r="E2173">
        <v>1053</v>
      </c>
      <c r="F2173">
        <v>531.86</v>
      </c>
      <c r="G2173">
        <v>0</v>
      </c>
      <c r="H2173">
        <v>347</v>
      </c>
      <c r="I2173">
        <v>513.71</v>
      </c>
      <c r="J2173">
        <v>706.43</v>
      </c>
      <c r="K2173">
        <v>563.57000000000005</v>
      </c>
      <c r="L2173">
        <v>71.709999999999994</v>
      </c>
      <c r="M2173">
        <v>6.8609499999999999</v>
      </c>
      <c r="N2173">
        <v>1.7102999999999999</v>
      </c>
      <c r="P2173">
        <v>0.88139999999999996</v>
      </c>
      <c r="Q2173">
        <v>3.6728000000000001</v>
      </c>
      <c r="R2173">
        <v>27.13</v>
      </c>
      <c r="S2173">
        <v>3.6415000000000002</v>
      </c>
      <c r="T2173">
        <v>28680.200941323561</v>
      </c>
      <c r="U2173">
        <v>15163.570332728228</v>
      </c>
      <c r="V2173">
        <v>7516.2156637700891</v>
      </c>
      <c r="W2173">
        <v>57905.17955148442</v>
      </c>
      <c r="X2173">
        <v>66153.26386133417</v>
      </c>
      <c r="Y2173">
        <v>15716.841796875</v>
      </c>
      <c r="Z2173">
        <v>83154.147921800832</v>
      </c>
      <c r="AA2173">
        <v>61068.405862112719</v>
      </c>
      <c r="AB2173" s="3">
        <v>71.2</v>
      </c>
      <c r="AC2173" s="4">
        <v>81.400000000000006</v>
      </c>
      <c r="AD2173" s="5">
        <v>76.099999999999994</v>
      </c>
      <c r="AE2173" s="6">
        <v>83.9</v>
      </c>
      <c r="AF2173" s="7">
        <v>84</v>
      </c>
      <c r="AG2173" s="8">
        <v>84.8</v>
      </c>
      <c r="AH2173" s="9">
        <v>68.599999999999994</v>
      </c>
      <c r="AI2173" s="10">
        <v>104.2</v>
      </c>
      <c r="AJ2173" s="11">
        <v>65.099999999999994</v>
      </c>
      <c r="AK2173" s="12">
        <v>60.5</v>
      </c>
      <c r="AL2173" s="13">
        <v>97.2</v>
      </c>
      <c r="AM2173" s="14">
        <v>62.3</v>
      </c>
      <c r="AN2173" s="15">
        <v>2E-3</v>
      </c>
      <c r="AO2173" s="16">
        <v>0</v>
      </c>
      <c r="AP2173" s="17">
        <v>0</v>
      </c>
      <c r="AQ2173" s="18">
        <v>0</v>
      </c>
      <c r="AR2173" s="19">
        <v>0</v>
      </c>
      <c r="AS2173" s="20">
        <v>0</v>
      </c>
      <c r="AT2173" s="21">
        <v>0</v>
      </c>
      <c r="AU2173" s="22">
        <v>0</v>
      </c>
      <c r="AV2173" s="23">
        <v>0</v>
      </c>
      <c r="AW2173" s="24">
        <v>0</v>
      </c>
      <c r="AX2173" s="25">
        <v>0</v>
      </c>
      <c r="AY2173" s="26">
        <v>0</v>
      </c>
    </row>
    <row r="2174" spans="1:51" x14ac:dyDescent="0.25">
      <c r="A2174" s="1">
        <v>44026</v>
      </c>
      <c r="B2174">
        <v>598052</v>
      </c>
      <c r="C2174">
        <v>4701</v>
      </c>
      <c r="D2174">
        <v>0</v>
      </c>
      <c r="E2174">
        <v>1053</v>
      </c>
      <c r="F2174">
        <v>531.86</v>
      </c>
      <c r="G2174">
        <v>0</v>
      </c>
      <c r="H2174">
        <v>347</v>
      </c>
      <c r="I2174">
        <v>513.71</v>
      </c>
      <c r="J2174">
        <v>706.43</v>
      </c>
      <c r="K2174">
        <v>563.57000000000005</v>
      </c>
      <c r="L2174">
        <v>71.709999999999994</v>
      </c>
      <c r="M2174">
        <v>6.8605</v>
      </c>
      <c r="N2174">
        <v>1.7104999999999999</v>
      </c>
      <c r="P2174">
        <v>0.87719999999999998</v>
      </c>
      <c r="Q2174">
        <v>3.6728000000000001</v>
      </c>
      <c r="R2174">
        <v>27.074999999999999</v>
      </c>
      <c r="S2174">
        <v>3.6415000000000002</v>
      </c>
      <c r="T2174">
        <v>28680.200941323561</v>
      </c>
      <c r="U2174">
        <v>15163.570332728228</v>
      </c>
      <c r="V2174">
        <v>7516.2156637700891</v>
      </c>
      <c r="W2174">
        <v>57905.17955148442</v>
      </c>
      <c r="X2174">
        <v>66153.26386133417</v>
      </c>
      <c r="Y2174">
        <v>15716.841796875</v>
      </c>
      <c r="Z2174">
        <v>83154.147921800832</v>
      </c>
      <c r="AA2174">
        <v>61068.405862112719</v>
      </c>
      <c r="AB2174" s="3">
        <v>73</v>
      </c>
      <c r="AC2174" s="4">
        <v>80.2</v>
      </c>
      <c r="AD2174" s="5">
        <v>75.400000000000006</v>
      </c>
      <c r="AE2174" s="6">
        <v>81.599999999999994</v>
      </c>
      <c r="AF2174" s="7">
        <v>83.7</v>
      </c>
      <c r="AG2174" s="8">
        <v>88.1</v>
      </c>
      <c r="AH2174" s="9">
        <v>70.099999999999994</v>
      </c>
      <c r="AI2174" s="10">
        <v>101.3</v>
      </c>
      <c r="AJ2174" s="11">
        <v>61.6</v>
      </c>
      <c r="AK2174" s="12">
        <v>64.400000000000006</v>
      </c>
      <c r="AL2174" s="13">
        <v>98.4</v>
      </c>
      <c r="AM2174" s="14">
        <v>62</v>
      </c>
      <c r="AN2174" s="15">
        <v>1E-3</v>
      </c>
      <c r="AO2174" s="16">
        <v>0</v>
      </c>
      <c r="AP2174" s="17">
        <v>0</v>
      </c>
      <c r="AQ2174" s="18">
        <v>0</v>
      </c>
      <c r="AR2174" s="19">
        <v>0</v>
      </c>
      <c r="AS2174" s="20">
        <v>0</v>
      </c>
      <c r="AT2174" s="21">
        <v>4.0000000000000001E-3</v>
      </c>
      <c r="AU2174" s="22">
        <v>0</v>
      </c>
      <c r="AV2174" s="23">
        <v>6.9000000000000006E-2</v>
      </c>
      <c r="AW2174" s="24">
        <v>0</v>
      </c>
      <c r="AX2174" s="25">
        <v>0</v>
      </c>
      <c r="AY2174" s="26">
        <v>7.1999999999999995E-2</v>
      </c>
    </row>
    <row r="2175" spans="1:51" x14ac:dyDescent="0.25">
      <c r="A2175" s="1">
        <v>44027</v>
      </c>
      <c r="B2175">
        <v>587696</v>
      </c>
      <c r="C2175">
        <v>4420</v>
      </c>
      <c r="D2175">
        <v>1</v>
      </c>
      <c r="E2175">
        <v>1053</v>
      </c>
      <c r="F2175">
        <v>531.86</v>
      </c>
      <c r="G2175">
        <v>0</v>
      </c>
      <c r="H2175">
        <v>347</v>
      </c>
      <c r="I2175">
        <v>513.71</v>
      </c>
      <c r="J2175">
        <v>706.43</v>
      </c>
      <c r="K2175">
        <v>563.57000000000005</v>
      </c>
      <c r="L2175">
        <v>71.709999999999994</v>
      </c>
      <c r="M2175">
        <v>6.8556500000000007</v>
      </c>
      <c r="N2175">
        <v>1.7107000000000001</v>
      </c>
      <c r="P2175">
        <v>0.87619999999999998</v>
      </c>
      <c r="Q2175">
        <v>3.6728000000000001</v>
      </c>
      <c r="R2175">
        <v>27.21</v>
      </c>
      <c r="S2175">
        <v>3.64</v>
      </c>
      <c r="T2175">
        <v>28680.200941323561</v>
      </c>
      <c r="U2175">
        <v>15163.570332728228</v>
      </c>
      <c r="V2175">
        <v>7516.2156637700891</v>
      </c>
      <c r="W2175">
        <v>57905.17955148442</v>
      </c>
      <c r="X2175">
        <v>66153.26386133417</v>
      </c>
      <c r="Y2175">
        <v>15716.841796875</v>
      </c>
      <c r="Z2175">
        <v>83154.147921800832</v>
      </c>
      <c r="AA2175">
        <v>61068.405862112719</v>
      </c>
      <c r="AB2175" s="3">
        <v>70.5</v>
      </c>
      <c r="AC2175" s="4">
        <v>81.099999999999994</v>
      </c>
      <c r="AD2175" s="5">
        <v>78.2</v>
      </c>
      <c r="AE2175" s="6">
        <v>77.900000000000006</v>
      </c>
      <c r="AF2175" s="7">
        <v>82.8</v>
      </c>
      <c r="AG2175" s="8">
        <v>90.4</v>
      </c>
      <c r="AH2175" s="9">
        <v>64.5</v>
      </c>
      <c r="AI2175" s="10">
        <v>100.6</v>
      </c>
      <c r="AJ2175" s="11">
        <v>61.8</v>
      </c>
      <c r="AK2175" s="12">
        <v>65.5</v>
      </c>
      <c r="AL2175" s="13">
        <v>100.3</v>
      </c>
      <c r="AM2175" s="14">
        <v>60.7</v>
      </c>
      <c r="AN2175" s="15">
        <v>0</v>
      </c>
      <c r="AO2175" s="16">
        <v>0</v>
      </c>
      <c r="AP2175" s="17">
        <v>0</v>
      </c>
      <c r="AQ2175" s="18">
        <v>0</v>
      </c>
      <c r="AR2175" s="19">
        <v>0</v>
      </c>
      <c r="AS2175" s="20">
        <v>0</v>
      </c>
      <c r="AT2175" s="21">
        <v>0.13600000000000001</v>
      </c>
      <c r="AU2175" s="22">
        <v>0</v>
      </c>
      <c r="AV2175" s="23">
        <v>7.3999999999999996E-2</v>
      </c>
      <c r="AW2175" s="24">
        <v>0</v>
      </c>
      <c r="AX2175" s="25">
        <v>0</v>
      </c>
      <c r="AY2175" s="26">
        <v>0</v>
      </c>
    </row>
    <row r="2176" spans="1:51" x14ac:dyDescent="0.25">
      <c r="A2176" s="1">
        <v>44028</v>
      </c>
      <c r="B2176">
        <v>661896</v>
      </c>
      <c r="C2176">
        <v>4573</v>
      </c>
      <c r="D2176">
        <v>0</v>
      </c>
      <c r="E2176">
        <v>1053</v>
      </c>
      <c r="F2176">
        <v>531.86</v>
      </c>
      <c r="G2176">
        <v>0</v>
      </c>
      <c r="H2176">
        <v>347</v>
      </c>
      <c r="I2176">
        <v>513.71</v>
      </c>
      <c r="J2176">
        <v>706.43</v>
      </c>
      <c r="K2176">
        <v>563.57000000000005</v>
      </c>
      <c r="L2176">
        <v>71.709999999999994</v>
      </c>
      <c r="M2176">
        <v>6.8571</v>
      </c>
      <c r="N2176">
        <v>1.7102999999999999</v>
      </c>
      <c r="P2176">
        <v>0.87829999999999997</v>
      </c>
      <c r="Q2176">
        <v>3.6728000000000001</v>
      </c>
      <c r="R2176">
        <v>27.375</v>
      </c>
      <c r="S2176">
        <v>3.64</v>
      </c>
      <c r="T2176">
        <v>28680.200941323561</v>
      </c>
      <c r="U2176">
        <v>15163.570332728228</v>
      </c>
      <c r="V2176">
        <v>7516.2156637700891</v>
      </c>
      <c r="W2176">
        <v>57905.17955148442</v>
      </c>
      <c r="X2176">
        <v>66153.26386133417</v>
      </c>
      <c r="Y2176">
        <v>15716.841796875</v>
      </c>
      <c r="Z2176">
        <v>83154.147921800832</v>
      </c>
      <c r="AA2176">
        <v>61068.405862112719</v>
      </c>
      <c r="AB2176" s="3">
        <v>72.3</v>
      </c>
      <c r="AC2176" s="4">
        <v>82.4</v>
      </c>
      <c r="AD2176" s="5">
        <v>77.5</v>
      </c>
      <c r="AE2176" s="6">
        <v>77.8</v>
      </c>
      <c r="AF2176" s="7">
        <v>81.8</v>
      </c>
      <c r="AG2176" s="8">
        <v>90.2</v>
      </c>
      <c r="AH2176" s="9">
        <v>61.6</v>
      </c>
      <c r="AI2176" s="10">
        <v>103.2</v>
      </c>
      <c r="AJ2176" s="11">
        <v>60.3</v>
      </c>
      <c r="AK2176" s="12">
        <v>67.400000000000006</v>
      </c>
      <c r="AL2176" s="13">
        <v>96.2</v>
      </c>
      <c r="AM2176" s="14">
        <v>61.7</v>
      </c>
      <c r="AN2176" s="15">
        <v>0</v>
      </c>
      <c r="AO2176" s="16">
        <v>0</v>
      </c>
      <c r="AP2176" s="17">
        <v>0.157</v>
      </c>
      <c r="AQ2176" s="18">
        <v>0</v>
      </c>
      <c r="AR2176" s="19">
        <v>0</v>
      </c>
      <c r="AS2176" s="20">
        <v>0</v>
      </c>
      <c r="AT2176" s="21">
        <v>0.107</v>
      </c>
      <c r="AU2176" s="22">
        <v>0</v>
      </c>
      <c r="AV2176" s="23">
        <v>0.122</v>
      </c>
      <c r="AW2176" s="24">
        <v>0</v>
      </c>
      <c r="AX2176" s="25">
        <v>0</v>
      </c>
      <c r="AY2176" s="26">
        <v>0.114</v>
      </c>
    </row>
    <row r="2177" spans="1:51" x14ac:dyDescent="0.25">
      <c r="A2177" s="1">
        <v>44029</v>
      </c>
      <c r="B2177">
        <v>588686</v>
      </c>
      <c r="C2177">
        <v>4414</v>
      </c>
      <c r="D2177">
        <v>0</v>
      </c>
      <c r="E2177">
        <v>1053</v>
      </c>
      <c r="F2177">
        <v>531.86</v>
      </c>
      <c r="G2177">
        <v>0</v>
      </c>
      <c r="H2177">
        <v>347</v>
      </c>
      <c r="I2177">
        <v>513.71</v>
      </c>
      <c r="J2177">
        <v>706.43</v>
      </c>
      <c r="K2177">
        <v>563.57000000000005</v>
      </c>
      <c r="L2177">
        <v>71.709999999999994</v>
      </c>
      <c r="M2177">
        <v>6.8586</v>
      </c>
      <c r="N2177">
        <v>1.6995</v>
      </c>
      <c r="P2177">
        <v>0.87490000000000001</v>
      </c>
      <c r="Q2177">
        <v>3.6728000000000001</v>
      </c>
      <c r="R2177">
        <v>27.432200000000002</v>
      </c>
      <c r="S2177">
        <v>3.64</v>
      </c>
      <c r="T2177">
        <v>28680.200941323561</v>
      </c>
      <c r="U2177">
        <v>15163.570332728228</v>
      </c>
      <c r="V2177">
        <v>7516.2156637700891</v>
      </c>
      <c r="W2177">
        <v>57905.17955148442</v>
      </c>
      <c r="X2177">
        <v>66153.26386133417</v>
      </c>
      <c r="Y2177">
        <v>15716.841796875</v>
      </c>
      <c r="Z2177">
        <v>83154.147921800832</v>
      </c>
      <c r="AA2177">
        <v>61068.405862112719</v>
      </c>
      <c r="AB2177" s="3">
        <v>73.2</v>
      </c>
      <c r="AC2177" s="4">
        <v>83.7</v>
      </c>
      <c r="AD2177" s="5">
        <v>75.5</v>
      </c>
      <c r="AE2177" s="6">
        <v>80.5</v>
      </c>
      <c r="AF2177" s="7">
        <v>80.7</v>
      </c>
      <c r="AG2177" s="8">
        <v>90.4</v>
      </c>
      <c r="AH2177" s="9">
        <v>65.599999999999994</v>
      </c>
      <c r="AI2177" s="10">
        <v>102.5</v>
      </c>
      <c r="AJ2177" s="11">
        <v>63.9</v>
      </c>
      <c r="AK2177" s="12">
        <v>70.400000000000006</v>
      </c>
      <c r="AL2177" s="13">
        <v>98.2</v>
      </c>
      <c r="AM2177" s="14">
        <v>64.8</v>
      </c>
      <c r="AN2177" s="15">
        <v>0</v>
      </c>
      <c r="AO2177" s="16">
        <v>0</v>
      </c>
      <c r="AP2177" s="17">
        <v>0</v>
      </c>
      <c r="AQ2177" s="18">
        <v>0</v>
      </c>
      <c r="AR2177" s="19">
        <v>0</v>
      </c>
      <c r="AS2177" s="20">
        <v>0</v>
      </c>
      <c r="AT2177" s="21">
        <v>5.0000000000000001E-3</v>
      </c>
      <c r="AU2177" s="22">
        <v>0</v>
      </c>
      <c r="AV2177" s="23">
        <v>0</v>
      </c>
      <c r="AW2177" s="24">
        <v>0</v>
      </c>
      <c r="AX2177" s="25">
        <v>0</v>
      </c>
      <c r="AY2177" s="26">
        <v>7.0000000000000001E-3</v>
      </c>
    </row>
    <row r="2178" spans="1:51" x14ac:dyDescent="0.25">
      <c r="A2178" s="1">
        <v>44030</v>
      </c>
      <c r="B2178">
        <v>479039</v>
      </c>
      <c r="C2178">
        <v>3371</v>
      </c>
      <c r="D2178">
        <v>1</v>
      </c>
      <c r="E2178">
        <v>1053</v>
      </c>
      <c r="F2178">
        <v>531.86</v>
      </c>
      <c r="G2178">
        <v>0</v>
      </c>
      <c r="H2178">
        <v>347</v>
      </c>
      <c r="I2178">
        <v>513.71</v>
      </c>
      <c r="J2178">
        <v>706.43</v>
      </c>
      <c r="K2178">
        <v>563.57000000000005</v>
      </c>
      <c r="L2178">
        <v>71.709999999999994</v>
      </c>
      <c r="M2178">
        <v>6.8586</v>
      </c>
      <c r="N2178">
        <v>1.6995</v>
      </c>
      <c r="P2178">
        <v>0.87490000000000001</v>
      </c>
      <c r="Q2178">
        <v>3.6728000000000001</v>
      </c>
      <c r="R2178">
        <v>27.432200000000002</v>
      </c>
      <c r="S2178">
        <v>3.64</v>
      </c>
      <c r="T2178">
        <v>28680.200941323561</v>
      </c>
      <c r="U2178">
        <v>15163.570332728228</v>
      </c>
      <c r="V2178">
        <v>7516.2156637700891</v>
      </c>
      <c r="W2178">
        <v>57905.17955148442</v>
      </c>
      <c r="X2178">
        <v>66153.26386133417</v>
      </c>
      <c r="Y2178">
        <v>15716.841796875</v>
      </c>
      <c r="Z2178">
        <v>83154.147921800832</v>
      </c>
      <c r="AA2178">
        <v>61068.405862112719</v>
      </c>
      <c r="AB2178" s="3">
        <v>75.900000000000006</v>
      </c>
      <c r="AC2178" s="4">
        <v>82.8</v>
      </c>
      <c r="AD2178" s="5">
        <v>78.900000000000006</v>
      </c>
      <c r="AE2178" s="6">
        <v>80.099999999999994</v>
      </c>
      <c r="AF2178" s="7">
        <v>81</v>
      </c>
      <c r="AG2178" s="8">
        <v>90</v>
      </c>
      <c r="AH2178" s="9">
        <v>71</v>
      </c>
      <c r="AI2178" s="10">
        <v>101.3</v>
      </c>
      <c r="AJ2178" s="11">
        <v>70.099999999999994</v>
      </c>
      <c r="AK2178" s="12">
        <v>71.599999999999994</v>
      </c>
      <c r="AL2178" s="13">
        <v>96.5</v>
      </c>
      <c r="AM2178" s="14">
        <v>65.3</v>
      </c>
      <c r="AN2178" s="15">
        <v>0</v>
      </c>
      <c r="AO2178" s="16">
        <v>0</v>
      </c>
      <c r="AP2178" s="17">
        <v>0</v>
      </c>
      <c r="AQ2178" s="18">
        <v>0</v>
      </c>
      <c r="AR2178" s="19">
        <v>0</v>
      </c>
      <c r="AS2178" s="20">
        <v>0</v>
      </c>
      <c r="AT2178" s="21">
        <v>0</v>
      </c>
      <c r="AU2178" s="22">
        <v>0</v>
      </c>
      <c r="AV2178" s="23">
        <v>0</v>
      </c>
      <c r="AW2178" s="24">
        <v>0</v>
      </c>
      <c r="AX2178" s="25">
        <v>0</v>
      </c>
      <c r="AY2178" s="26">
        <v>0</v>
      </c>
    </row>
    <row r="2179" spans="1:51" x14ac:dyDescent="0.25">
      <c r="A2179" s="1">
        <v>44031</v>
      </c>
      <c r="B2179">
        <v>491356</v>
      </c>
      <c r="C2179">
        <v>2642</v>
      </c>
      <c r="D2179">
        <v>1</v>
      </c>
      <c r="E2179">
        <v>962.29</v>
      </c>
      <c r="F2179">
        <v>520.86</v>
      </c>
      <c r="G2179">
        <v>0</v>
      </c>
      <c r="H2179">
        <v>434.86</v>
      </c>
      <c r="I2179">
        <v>322.57</v>
      </c>
      <c r="J2179">
        <v>726.29</v>
      </c>
      <c r="K2179">
        <v>454.29</v>
      </c>
      <c r="L2179">
        <v>137.29</v>
      </c>
      <c r="M2179">
        <v>6.8505000000000003</v>
      </c>
      <c r="N2179">
        <v>1.6995</v>
      </c>
      <c r="P2179">
        <v>0.87490000000000001</v>
      </c>
      <c r="Q2179">
        <v>3.6728000000000001</v>
      </c>
      <c r="R2179">
        <v>27.432200000000002</v>
      </c>
      <c r="S2179">
        <v>3.6499000000000001</v>
      </c>
      <c r="T2179">
        <v>28680.200941323561</v>
      </c>
      <c r="U2179">
        <v>15163.570332728228</v>
      </c>
      <c r="V2179">
        <v>7516.2156637700891</v>
      </c>
      <c r="W2179">
        <v>57905.17955148442</v>
      </c>
      <c r="X2179">
        <v>66153.26386133417</v>
      </c>
      <c r="Y2179">
        <v>15716.841796875</v>
      </c>
      <c r="Z2179">
        <v>83154.147921800832</v>
      </c>
      <c r="AA2179">
        <v>61068.405862112719</v>
      </c>
      <c r="AB2179" s="3">
        <v>77.099999999999994</v>
      </c>
      <c r="AC2179" s="4">
        <v>84.4</v>
      </c>
      <c r="AD2179" s="5">
        <v>84.6</v>
      </c>
      <c r="AE2179" s="6">
        <v>80.099999999999994</v>
      </c>
      <c r="AF2179" s="7">
        <v>81.8</v>
      </c>
      <c r="AG2179" s="8">
        <v>91.3</v>
      </c>
      <c r="AH2179" s="9">
        <v>72.7</v>
      </c>
      <c r="AI2179" s="10">
        <v>103.5</v>
      </c>
      <c r="AJ2179" s="11">
        <v>71.599999999999994</v>
      </c>
      <c r="AK2179" s="12">
        <v>71.099999999999994</v>
      </c>
      <c r="AL2179" s="13">
        <v>98.1</v>
      </c>
      <c r="AM2179" s="14">
        <v>63.2</v>
      </c>
      <c r="AN2179" s="15">
        <v>0</v>
      </c>
      <c r="AO2179" s="16">
        <v>0</v>
      </c>
      <c r="AP2179" s="17">
        <v>0</v>
      </c>
      <c r="AQ2179" s="18">
        <v>0</v>
      </c>
      <c r="AR2179" s="19">
        <v>0</v>
      </c>
      <c r="AS2179" s="20">
        <v>0</v>
      </c>
      <c r="AT2179" s="21">
        <v>0</v>
      </c>
      <c r="AU2179" s="22">
        <v>0</v>
      </c>
      <c r="AV2179" s="23">
        <v>0</v>
      </c>
      <c r="AW2179" s="24">
        <v>0</v>
      </c>
      <c r="AX2179" s="25">
        <v>0</v>
      </c>
      <c r="AY2179" s="26">
        <v>4.5999999999999999E-2</v>
      </c>
    </row>
    <row r="2180" spans="1:51" x14ac:dyDescent="0.25">
      <c r="A2180" s="1">
        <v>44032</v>
      </c>
      <c r="B2180">
        <v>543303</v>
      </c>
      <c r="C2180">
        <v>4546</v>
      </c>
      <c r="D2180">
        <v>0</v>
      </c>
      <c r="E2180">
        <v>962.29</v>
      </c>
      <c r="F2180">
        <v>520.86</v>
      </c>
      <c r="G2180">
        <v>0</v>
      </c>
      <c r="H2180">
        <v>434.86</v>
      </c>
      <c r="I2180">
        <v>322.57</v>
      </c>
      <c r="J2180">
        <v>726.29</v>
      </c>
      <c r="K2180">
        <v>454.29</v>
      </c>
      <c r="L2180">
        <v>137.29</v>
      </c>
      <c r="M2180">
        <v>6.8375500000000002</v>
      </c>
      <c r="N2180">
        <v>1.6990000000000001</v>
      </c>
      <c r="P2180">
        <v>0.87350000000000005</v>
      </c>
      <c r="Q2180">
        <v>3.6728999999999998</v>
      </c>
      <c r="R2180">
        <v>27.65</v>
      </c>
      <c r="S2180">
        <v>3.64</v>
      </c>
      <c r="T2180">
        <v>28680.200941323561</v>
      </c>
      <c r="U2180">
        <v>15163.570332728228</v>
      </c>
      <c r="V2180">
        <v>7516.2156637700891</v>
      </c>
      <c r="W2180">
        <v>57905.17955148442</v>
      </c>
      <c r="X2180">
        <v>66153.26386133417</v>
      </c>
      <c r="Y2180">
        <v>15716.841796875</v>
      </c>
      <c r="Z2180">
        <v>83154.147921800832</v>
      </c>
      <c r="AA2180">
        <v>61068.405862112719</v>
      </c>
      <c r="AB2180" s="3">
        <v>77</v>
      </c>
      <c r="AC2180" s="4">
        <v>87.1</v>
      </c>
      <c r="AD2180" s="5">
        <v>83.4</v>
      </c>
      <c r="AE2180" s="6">
        <v>82</v>
      </c>
      <c r="AF2180" s="7">
        <v>81.900000000000006</v>
      </c>
      <c r="AG2180" s="8">
        <v>88.4</v>
      </c>
      <c r="AH2180" s="9">
        <v>71.2</v>
      </c>
      <c r="AI2180" s="10">
        <v>99</v>
      </c>
      <c r="AJ2180" s="11">
        <v>65.099999999999994</v>
      </c>
      <c r="AK2180" s="12">
        <v>71.2</v>
      </c>
      <c r="AL2180" s="13">
        <v>98.6</v>
      </c>
      <c r="AM2180" s="14">
        <v>60.5</v>
      </c>
      <c r="AN2180" s="15">
        <v>0</v>
      </c>
      <c r="AO2180" s="16">
        <v>0</v>
      </c>
      <c r="AP2180" s="17">
        <v>0</v>
      </c>
      <c r="AQ2180" s="18">
        <v>0</v>
      </c>
      <c r="AR2180" s="19">
        <v>0</v>
      </c>
      <c r="AS2180" s="20">
        <v>1.0999999999999999E-2</v>
      </c>
      <c r="AT2180" s="21">
        <v>0</v>
      </c>
      <c r="AU2180" s="22">
        <v>0</v>
      </c>
      <c r="AV2180" s="23">
        <v>2.1999999999999999E-2</v>
      </c>
      <c r="AW2180" s="24">
        <v>0</v>
      </c>
      <c r="AX2180" s="25">
        <v>0</v>
      </c>
      <c r="AY2180" s="26">
        <v>1.9E-2</v>
      </c>
    </row>
    <row r="2181" spans="1:51" x14ac:dyDescent="0.25">
      <c r="A2181" s="1">
        <v>44033</v>
      </c>
      <c r="B2181">
        <v>537610</v>
      </c>
      <c r="C2181">
        <v>4337</v>
      </c>
      <c r="D2181">
        <v>0</v>
      </c>
      <c r="E2181">
        <v>962.29</v>
      </c>
      <c r="F2181">
        <v>520.86</v>
      </c>
      <c r="G2181">
        <v>0</v>
      </c>
      <c r="H2181">
        <v>434.86</v>
      </c>
      <c r="I2181">
        <v>322.57</v>
      </c>
      <c r="J2181">
        <v>726.29</v>
      </c>
      <c r="K2181">
        <v>454.29</v>
      </c>
      <c r="L2181">
        <v>137.29</v>
      </c>
      <c r="M2181">
        <v>6.8321000000000014</v>
      </c>
      <c r="N2181">
        <v>1.7104999999999999</v>
      </c>
      <c r="P2181">
        <v>0.86739999999999995</v>
      </c>
      <c r="Q2181">
        <v>3.6728999999999998</v>
      </c>
      <c r="R2181">
        <v>27.78</v>
      </c>
      <c r="S2181">
        <v>3.6415000000000002</v>
      </c>
      <c r="T2181">
        <v>28680.200941323561</v>
      </c>
      <c r="U2181">
        <v>15163.570332728228</v>
      </c>
      <c r="V2181">
        <v>7516.2156637700891</v>
      </c>
      <c r="W2181">
        <v>57905.17955148442</v>
      </c>
      <c r="X2181">
        <v>66153.26386133417</v>
      </c>
      <c r="Y2181">
        <v>15716.841796875</v>
      </c>
      <c r="Z2181">
        <v>83154.147921800832</v>
      </c>
      <c r="AA2181">
        <v>61068.405862112719</v>
      </c>
      <c r="AB2181" s="3">
        <v>76.2</v>
      </c>
      <c r="AC2181" s="4">
        <v>88.8</v>
      </c>
      <c r="AD2181" s="5">
        <v>75.2</v>
      </c>
      <c r="AE2181" s="6">
        <v>86</v>
      </c>
      <c r="AF2181" s="7">
        <v>87.7</v>
      </c>
      <c r="AG2181" s="8">
        <v>88.2</v>
      </c>
      <c r="AH2181" s="9">
        <v>68.7</v>
      </c>
      <c r="AI2181" s="10">
        <v>99.8</v>
      </c>
      <c r="AJ2181" s="11">
        <v>61.6</v>
      </c>
      <c r="AK2181" s="12">
        <v>71.5</v>
      </c>
      <c r="AL2181" s="13">
        <v>97.7</v>
      </c>
      <c r="AM2181" s="14">
        <v>59.2</v>
      </c>
      <c r="AN2181" s="15">
        <v>0</v>
      </c>
      <c r="AO2181" s="16">
        <v>0</v>
      </c>
      <c r="AP2181" s="17">
        <v>0</v>
      </c>
      <c r="AQ2181" s="18">
        <v>0</v>
      </c>
      <c r="AR2181" s="19">
        <v>0</v>
      </c>
      <c r="AS2181" s="20">
        <v>1E-3</v>
      </c>
      <c r="AT2181" s="21">
        <v>0</v>
      </c>
      <c r="AU2181" s="22">
        <v>0</v>
      </c>
      <c r="AV2181" s="23">
        <v>0</v>
      </c>
      <c r="AW2181" s="24">
        <v>7.9000000000000001E-2</v>
      </c>
      <c r="AX2181" s="25">
        <v>0</v>
      </c>
      <c r="AY2181" s="26">
        <v>0</v>
      </c>
    </row>
    <row r="2182" spans="1:51" x14ac:dyDescent="0.25">
      <c r="A2182" s="1">
        <v>44034</v>
      </c>
      <c r="B2182">
        <v>605514</v>
      </c>
      <c r="C2182">
        <v>4100</v>
      </c>
      <c r="D2182">
        <v>0</v>
      </c>
      <c r="E2182">
        <v>962.29</v>
      </c>
      <c r="F2182">
        <v>520.86</v>
      </c>
      <c r="G2182">
        <v>0</v>
      </c>
      <c r="H2182">
        <v>434.86</v>
      </c>
      <c r="I2182">
        <v>322.57</v>
      </c>
      <c r="J2182">
        <v>726.29</v>
      </c>
      <c r="K2182">
        <v>454.29</v>
      </c>
      <c r="L2182">
        <v>137.29</v>
      </c>
      <c r="M2182">
        <v>6.8430999999999997</v>
      </c>
      <c r="N2182">
        <v>1.7102999999999999</v>
      </c>
      <c r="P2182">
        <v>0.86419999999999997</v>
      </c>
      <c r="Q2182">
        <v>3.6728000000000001</v>
      </c>
      <c r="R2182">
        <v>27.860800000000001</v>
      </c>
      <c r="S2182">
        <v>3.6415000000000002</v>
      </c>
      <c r="T2182">
        <v>28680.200941323561</v>
      </c>
      <c r="U2182">
        <v>15163.570332728228</v>
      </c>
      <c r="V2182">
        <v>7516.2156637700891</v>
      </c>
      <c r="W2182">
        <v>57905.17955148442</v>
      </c>
      <c r="X2182">
        <v>66153.26386133417</v>
      </c>
      <c r="Y2182">
        <v>15716.841796875</v>
      </c>
      <c r="Z2182">
        <v>83154.147921800832</v>
      </c>
      <c r="AA2182">
        <v>61068.405862112719</v>
      </c>
      <c r="AB2182" s="3">
        <v>76.7</v>
      </c>
      <c r="AC2182" s="4">
        <v>78.400000000000006</v>
      </c>
      <c r="AD2182" s="5">
        <v>75.2</v>
      </c>
      <c r="AE2182" s="6">
        <v>86.2</v>
      </c>
      <c r="AF2182" s="7">
        <v>91.3</v>
      </c>
      <c r="AG2182" s="8">
        <v>90</v>
      </c>
      <c r="AH2182" s="9">
        <v>68.3</v>
      </c>
      <c r="AI2182" s="10">
        <v>97.4</v>
      </c>
      <c r="AJ2182" s="11">
        <v>62</v>
      </c>
      <c r="AK2182" s="12">
        <v>67.7</v>
      </c>
      <c r="AL2182" s="13">
        <v>97.9</v>
      </c>
      <c r="AM2182" s="14">
        <v>59.2</v>
      </c>
      <c r="AN2182" s="15">
        <v>0</v>
      </c>
      <c r="AO2182" s="16">
        <v>0</v>
      </c>
      <c r="AP2182" s="17">
        <v>0</v>
      </c>
      <c r="AQ2182" s="18">
        <v>0</v>
      </c>
      <c r="AR2182" s="19">
        <v>0</v>
      </c>
      <c r="AS2182" s="20">
        <v>0</v>
      </c>
      <c r="AT2182" s="21">
        <v>0</v>
      </c>
      <c r="AU2182" s="22">
        <v>0</v>
      </c>
      <c r="AV2182" s="23">
        <v>0</v>
      </c>
      <c r="AW2182" s="24">
        <v>0</v>
      </c>
      <c r="AX2182" s="25">
        <v>0</v>
      </c>
      <c r="AY2182" s="26">
        <v>0</v>
      </c>
    </row>
    <row r="2183" spans="1:51" x14ac:dyDescent="0.25">
      <c r="A2183" s="1">
        <v>44035</v>
      </c>
      <c r="B2183">
        <v>618350</v>
      </c>
      <c r="C2183">
        <v>4128</v>
      </c>
      <c r="D2183">
        <v>0</v>
      </c>
      <c r="E2183">
        <v>962.29</v>
      </c>
      <c r="F2183">
        <v>520.86</v>
      </c>
      <c r="G2183">
        <v>0</v>
      </c>
      <c r="H2183">
        <v>434.86</v>
      </c>
      <c r="I2183">
        <v>322.57</v>
      </c>
      <c r="J2183">
        <v>726.29</v>
      </c>
      <c r="K2183">
        <v>454.29</v>
      </c>
      <c r="L2183">
        <v>137.29</v>
      </c>
      <c r="M2183">
        <v>6.8441999999999998</v>
      </c>
      <c r="N2183">
        <v>1.7107000000000001</v>
      </c>
      <c r="P2183">
        <v>0.86219999999999997</v>
      </c>
      <c r="Q2183">
        <v>3.6728000000000001</v>
      </c>
      <c r="R2183">
        <v>27.787500000000001</v>
      </c>
      <c r="S2183">
        <v>3.6415000000000002</v>
      </c>
      <c r="T2183">
        <v>28680.200941323561</v>
      </c>
      <c r="U2183">
        <v>15163.570332728228</v>
      </c>
      <c r="V2183">
        <v>7516.2156637700891</v>
      </c>
      <c r="W2183">
        <v>57905.17955148442</v>
      </c>
      <c r="X2183">
        <v>66153.26386133417</v>
      </c>
      <c r="Y2183">
        <v>15716.841796875</v>
      </c>
      <c r="Z2183">
        <v>83154.147921800832</v>
      </c>
      <c r="AA2183">
        <v>61068.405862112719</v>
      </c>
      <c r="AB2183" s="3">
        <v>78.2</v>
      </c>
      <c r="AC2183" s="4">
        <v>81.400000000000006</v>
      </c>
      <c r="AD2183" s="5">
        <v>75.099999999999994</v>
      </c>
      <c r="AE2183" s="6">
        <v>87.4</v>
      </c>
      <c r="AF2183" s="7">
        <v>90.7</v>
      </c>
      <c r="AG2183" s="8">
        <v>91</v>
      </c>
      <c r="AH2183" s="9">
        <v>70</v>
      </c>
      <c r="AI2183" s="10">
        <v>93.4</v>
      </c>
      <c r="AJ2183" s="11">
        <v>65.3</v>
      </c>
      <c r="AK2183" s="12">
        <v>65.599999999999994</v>
      </c>
      <c r="AL2183" s="13">
        <v>96.5</v>
      </c>
      <c r="AM2183" s="14">
        <v>64.099999999999994</v>
      </c>
      <c r="AN2183" s="15">
        <v>0</v>
      </c>
      <c r="AO2183" s="16">
        <v>8.0000000000000002E-3</v>
      </c>
      <c r="AP2183" s="17">
        <v>0</v>
      </c>
      <c r="AQ2183" s="18">
        <v>0</v>
      </c>
      <c r="AR2183" s="19">
        <v>0</v>
      </c>
      <c r="AS2183" s="20">
        <v>0</v>
      </c>
      <c r="AT2183" s="21">
        <v>0</v>
      </c>
      <c r="AU2183" s="22">
        <v>0</v>
      </c>
      <c r="AV2183" s="23">
        <v>0</v>
      </c>
      <c r="AW2183" s="24">
        <v>0</v>
      </c>
      <c r="AX2183" s="25">
        <v>0</v>
      </c>
      <c r="AY2183" s="26">
        <v>0</v>
      </c>
    </row>
    <row r="2184" spans="1:51" x14ac:dyDescent="0.25">
      <c r="A2184" s="1">
        <v>44036</v>
      </c>
      <c r="B2184">
        <v>648212</v>
      </c>
      <c r="C2184">
        <v>3923</v>
      </c>
      <c r="D2184">
        <v>0</v>
      </c>
      <c r="E2184">
        <v>962.29</v>
      </c>
      <c r="F2184">
        <v>520.86</v>
      </c>
      <c r="G2184">
        <v>0</v>
      </c>
      <c r="H2184">
        <v>434.86</v>
      </c>
      <c r="I2184">
        <v>322.57</v>
      </c>
      <c r="J2184">
        <v>726.29</v>
      </c>
      <c r="K2184">
        <v>454.29</v>
      </c>
      <c r="L2184">
        <v>137.29</v>
      </c>
      <c r="M2184">
        <v>6.8483999999999998</v>
      </c>
      <c r="N2184">
        <v>1.7107000000000001</v>
      </c>
      <c r="P2184">
        <v>0.85780000000000001</v>
      </c>
      <c r="Q2184">
        <v>3.6728000000000001</v>
      </c>
      <c r="R2184">
        <v>27.855</v>
      </c>
      <c r="S2184">
        <v>3.6415000000000002</v>
      </c>
      <c r="T2184">
        <v>28680.200941323561</v>
      </c>
      <c r="U2184">
        <v>15163.570332728228</v>
      </c>
      <c r="V2184">
        <v>7516.2156637700891</v>
      </c>
      <c r="W2184">
        <v>57905.17955148442</v>
      </c>
      <c r="X2184">
        <v>66153.26386133417</v>
      </c>
      <c r="Y2184">
        <v>15716.841796875</v>
      </c>
      <c r="Z2184">
        <v>83154.147921800832</v>
      </c>
      <c r="AA2184">
        <v>61068.405862112719</v>
      </c>
      <c r="AB2184" s="3">
        <v>77.7</v>
      </c>
      <c r="AC2184" s="4">
        <v>81.099999999999994</v>
      </c>
      <c r="AD2184" s="5">
        <v>75.8</v>
      </c>
      <c r="AE2184" s="6">
        <v>86.5</v>
      </c>
      <c r="AF2184" s="7">
        <v>89.6</v>
      </c>
      <c r="AG2184" s="8">
        <v>85.9</v>
      </c>
      <c r="AH2184" s="9">
        <v>73.2</v>
      </c>
      <c r="AI2184" s="10">
        <v>94.4</v>
      </c>
      <c r="AJ2184" s="11">
        <v>67.5</v>
      </c>
      <c r="AK2184" s="12">
        <v>67.400000000000006</v>
      </c>
      <c r="AL2184" s="13">
        <v>95.8</v>
      </c>
      <c r="AM2184" s="14">
        <v>65.099999999999994</v>
      </c>
      <c r="AN2184" s="15">
        <v>0</v>
      </c>
      <c r="AO2184" s="16">
        <v>3.8980000000000001</v>
      </c>
      <c r="AP2184" s="17">
        <v>0</v>
      </c>
      <c r="AQ2184" s="18">
        <v>0</v>
      </c>
      <c r="AR2184" s="19">
        <v>0</v>
      </c>
      <c r="AS2184" s="20">
        <v>0</v>
      </c>
      <c r="AT2184" s="21">
        <v>0</v>
      </c>
      <c r="AU2184" s="22">
        <v>0</v>
      </c>
      <c r="AV2184" s="23">
        <v>1.2E-2</v>
      </c>
      <c r="AW2184" s="24">
        <v>0</v>
      </c>
      <c r="AX2184" s="25">
        <v>0</v>
      </c>
      <c r="AY2184" s="26">
        <v>4.0000000000000001E-3</v>
      </c>
    </row>
    <row r="2185" spans="1:51" x14ac:dyDescent="0.25">
      <c r="A2185" s="1">
        <v>44037</v>
      </c>
      <c r="B2185">
        <v>497256</v>
      </c>
      <c r="C2185">
        <v>3447</v>
      </c>
      <c r="D2185">
        <v>1</v>
      </c>
      <c r="E2185">
        <v>962.29</v>
      </c>
      <c r="F2185">
        <v>520.86</v>
      </c>
      <c r="G2185">
        <v>0</v>
      </c>
      <c r="H2185">
        <v>434.86</v>
      </c>
      <c r="I2185">
        <v>322.57</v>
      </c>
      <c r="J2185">
        <v>726.29</v>
      </c>
      <c r="K2185">
        <v>454.29</v>
      </c>
      <c r="L2185">
        <v>137.29</v>
      </c>
      <c r="M2185">
        <v>6.8483999999999998</v>
      </c>
      <c r="N2185">
        <v>1.7107000000000001</v>
      </c>
      <c r="P2185">
        <v>0.85780000000000001</v>
      </c>
      <c r="Q2185">
        <v>3.6728000000000001</v>
      </c>
      <c r="R2185">
        <v>27.855</v>
      </c>
      <c r="S2185">
        <v>3.6415000000000002</v>
      </c>
      <c r="T2185">
        <v>28680.200941323561</v>
      </c>
      <c r="U2185">
        <v>15163.570332728228</v>
      </c>
      <c r="V2185">
        <v>7516.2156637700891</v>
      </c>
      <c r="W2185">
        <v>57905.17955148442</v>
      </c>
      <c r="X2185">
        <v>66153.26386133417</v>
      </c>
      <c r="Y2185">
        <v>15716.841796875</v>
      </c>
      <c r="Z2185">
        <v>83154.147921800832</v>
      </c>
      <c r="AA2185">
        <v>61068.405862112719</v>
      </c>
      <c r="AB2185" s="3">
        <v>76.400000000000006</v>
      </c>
      <c r="AC2185" s="4">
        <v>83.1</v>
      </c>
      <c r="AD2185" s="5">
        <v>78.2</v>
      </c>
      <c r="AE2185" s="6">
        <v>83.8</v>
      </c>
      <c r="AF2185" s="7">
        <v>86.6</v>
      </c>
      <c r="AG2185" s="8">
        <v>88.8</v>
      </c>
      <c r="AH2185" s="9">
        <v>73.7</v>
      </c>
      <c r="AI2185" s="10">
        <v>97.1</v>
      </c>
      <c r="AJ2185" s="11">
        <v>67.900000000000006</v>
      </c>
      <c r="AK2185" s="12">
        <v>65.5</v>
      </c>
      <c r="AL2185" s="13">
        <v>97</v>
      </c>
      <c r="AM2185" s="14">
        <v>64.5</v>
      </c>
      <c r="AN2185" s="15">
        <v>0</v>
      </c>
      <c r="AO2185" s="16">
        <v>0</v>
      </c>
      <c r="AP2185" s="17">
        <v>0</v>
      </c>
      <c r="AQ2185" s="18">
        <v>0</v>
      </c>
      <c r="AR2185" s="19">
        <v>0</v>
      </c>
      <c r="AS2185" s="20">
        <v>0</v>
      </c>
      <c r="AT2185" s="21">
        <v>0</v>
      </c>
      <c r="AU2185" s="22">
        <v>0</v>
      </c>
      <c r="AV2185" s="23">
        <v>7.0000000000000001E-3</v>
      </c>
      <c r="AW2185" s="24">
        <v>0.82199999999999995</v>
      </c>
      <c r="AX2185" s="25">
        <v>0</v>
      </c>
      <c r="AY2185" s="26">
        <v>0.24199999999999999</v>
      </c>
    </row>
    <row r="2186" spans="1:51" x14ac:dyDescent="0.25">
      <c r="A2186" s="1">
        <v>44038</v>
      </c>
      <c r="B2186">
        <v>489125</v>
      </c>
      <c r="C2186">
        <v>2747</v>
      </c>
      <c r="D2186">
        <v>1</v>
      </c>
      <c r="E2186">
        <v>922.29</v>
      </c>
      <c r="F2186">
        <v>382.29</v>
      </c>
      <c r="G2186">
        <v>0</v>
      </c>
      <c r="H2186">
        <v>562.29</v>
      </c>
      <c r="I2186">
        <v>264.43</v>
      </c>
      <c r="J2186">
        <v>863.71</v>
      </c>
      <c r="K2186">
        <v>389.71</v>
      </c>
      <c r="L2186">
        <v>185.43</v>
      </c>
      <c r="M2186">
        <v>6.8647999999999998</v>
      </c>
      <c r="N2186">
        <v>1.7107000000000001</v>
      </c>
      <c r="P2186">
        <v>0.85780000000000001</v>
      </c>
      <c r="Q2186">
        <v>3.6728000000000001</v>
      </c>
      <c r="R2186">
        <v>27.855</v>
      </c>
      <c r="S2186">
        <v>3.6415000000000002</v>
      </c>
      <c r="T2186">
        <v>28680.200941323561</v>
      </c>
      <c r="U2186">
        <v>15163.570332728228</v>
      </c>
      <c r="V2186">
        <v>7516.2156637700891</v>
      </c>
      <c r="W2186">
        <v>57905.17955148442</v>
      </c>
      <c r="X2186">
        <v>66153.26386133417</v>
      </c>
      <c r="Y2186">
        <v>15716.841796875</v>
      </c>
      <c r="Z2186">
        <v>83154.147921800832</v>
      </c>
      <c r="AA2186">
        <v>61068.405862112719</v>
      </c>
      <c r="AB2186" s="3">
        <v>77.900000000000006</v>
      </c>
      <c r="AC2186" s="4">
        <v>83.8</v>
      </c>
      <c r="AD2186" s="5">
        <v>81.599999999999994</v>
      </c>
      <c r="AE2186" s="6">
        <v>82.2</v>
      </c>
      <c r="AF2186" s="7">
        <v>82.9</v>
      </c>
      <c r="AG2186" s="8">
        <v>88.8</v>
      </c>
      <c r="AH2186" s="9">
        <v>71.8</v>
      </c>
      <c r="AI2186" s="10">
        <v>98.4</v>
      </c>
      <c r="AJ2186" s="11">
        <v>67.8</v>
      </c>
      <c r="AK2186" s="12">
        <v>70.5</v>
      </c>
      <c r="AL2186" s="13">
        <v>97.5</v>
      </c>
      <c r="AM2186" s="14">
        <v>65</v>
      </c>
      <c r="AN2186" s="15">
        <v>0</v>
      </c>
      <c r="AO2186" s="16">
        <v>0</v>
      </c>
      <c r="AP2186" s="17">
        <v>0</v>
      </c>
      <c r="AQ2186" s="18">
        <v>0</v>
      </c>
      <c r="AR2186" s="19">
        <v>0</v>
      </c>
      <c r="AS2186" s="20">
        <v>0</v>
      </c>
      <c r="AT2186" s="21">
        <v>0.11799999999999999</v>
      </c>
      <c r="AU2186" s="22">
        <v>0</v>
      </c>
      <c r="AV2186" s="23">
        <v>0.312</v>
      </c>
      <c r="AW2186" s="24">
        <v>0.19700000000000001</v>
      </c>
      <c r="AX2186" s="25">
        <v>0</v>
      </c>
      <c r="AY2186" s="26">
        <v>0.44800000000000001</v>
      </c>
    </row>
    <row r="2187" spans="1:51" x14ac:dyDescent="0.25">
      <c r="A2187" s="1">
        <v>44039</v>
      </c>
      <c r="B2187">
        <v>715304</v>
      </c>
      <c r="C2187">
        <v>4471</v>
      </c>
      <c r="D2187">
        <v>0</v>
      </c>
      <c r="E2187">
        <v>922.29</v>
      </c>
      <c r="F2187">
        <v>382.29</v>
      </c>
      <c r="G2187">
        <v>0</v>
      </c>
      <c r="H2187">
        <v>562.29</v>
      </c>
      <c r="I2187">
        <v>264.43</v>
      </c>
      <c r="J2187">
        <v>863.71</v>
      </c>
      <c r="K2187">
        <v>389.71</v>
      </c>
      <c r="L2187">
        <v>185.43</v>
      </c>
      <c r="M2187">
        <v>6.8967000000000001</v>
      </c>
      <c r="N2187">
        <v>1.6990000000000001</v>
      </c>
      <c r="P2187">
        <v>0.85089999999999999</v>
      </c>
      <c r="Q2187">
        <v>3.6728000000000001</v>
      </c>
      <c r="R2187">
        <v>27.7</v>
      </c>
      <c r="S2187">
        <v>3.6415000000000002</v>
      </c>
      <c r="T2187">
        <v>28680.200941323561</v>
      </c>
      <c r="U2187">
        <v>15163.570332728228</v>
      </c>
      <c r="V2187">
        <v>7516.2156637700891</v>
      </c>
      <c r="W2187">
        <v>57905.17955148442</v>
      </c>
      <c r="X2187">
        <v>66153.26386133417</v>
      </c>
      <c r="Y2187">
        <v>15716.841796875</v>
      </c>
      <c r="Z2187">
        <v>83154.147921800832</v>
      </c>
      <c r="AA2187">
        <v>61068.405862112719</v>
      </c>
      <c r="AB2187" s="3">
        <v>78.099999999999994</v>
      </c>
      <c r="AC2187" s="4">
        <v>83.9</v>
      </c>
      <c r="AD2187" s="5">
        <v>82</v>
      </c>
      <c r="AE2187" s="6">
        <v>83.8</v>
      </c>
      <c r="AF2187" s="7">
        <v>83</v>
      </c>
      <c r="AG2187" s="8">
        <v>87.1</v>
      </c>
      <c r="AH2187" s="9">
        <v>72.2</v>
      </c>
      <c r="AI2187" s="10">
        <v>98.8</v>
      </c>
      <c r="AJ2187" s="11">
        <v>68.5</v>
      </c>
      <c r="AK2187" s="12">
        <v>76.099999999999994</v>
      </c>
      <c r="AL2187" s="13">
        <v>98.2</v>
      </c>
      <c r="AM2187" s="14">
        <v>64.2</v>
      </c>
      <c r="AN2187" s="15">
        <v>0</v>
      </c>
      <c r="AO2187" s="16">
        <v>0</v>
      </c>
      <c r="AP2187" s="17">
        <v>0</v>
      </c>
      <c r="AQ2187" s="18">
        <v>0</v>
      </c>
      <c r="AR2187" s="19">
        <v>0</v>
      </c>
      <c r="AS2187" s="20">
        <v>0</v>
      </c>
      <c r="AT2187" s="21">
        <v>0</v>
      </c>
      <c r="AU2187" s="22">
        <v>0</v>
      </c>
      <c r="AV2187" s="23">
        <v>1.7000000000000001E-2</v>
      </c>
      <c r="AW2187" s="24">
        <v>0</v>
      </c>
      <c r="AX2187" s="25">
        <v>0</v>
      </c>
      <c r="AY2187" s="26">
        <v>9.8000000000000004E-2</v>
      </c>
    </row>
    <row r="2188" spans="1:51" x14ac:dyDescent="0.25">
      <c r="A2188" s="1">
        <v>44040</v>
      </c>
      <c r="B2188">
        <v>716635</v>
      </c>
      <c r="C2188">
        <v>4112</v>
      </c>
      <c r="D2188">
        <v>0</v>
      </c>
      <c r="E2188">
        <v>922.29</v>
      </c>
      <c r="F2188">
        <v>382.29</v>
      </c>
      <c r="G2188">
        <v>0</v>
      </c>
      <c r="H2188">
        <v>562.29</v>
      </c>
      <c r="I2188">
        <v>264.43</v>
      </c>
      <c r="J2188">
        <v>863.71</v>
      </c>
      <c r="K2188">
        <v>389.71</v>
      </c>
      <c r="L2188">
        <v>185.43</v>
      </c>
      <c r="M2188">
        <v>6.9508000000000001</v>
      </c>
      <c r="N2188">
        <v>1.7107000000000001</v>
      </c>
      <c r="P2188">
        <v>0.85340000000000005</v>
      </c>
      <c r="Q2188">
        <v>3.6728000000000001</v>
      </c>
      <c r="R2188">
        <v>27.74</v>
      </c>
      <c r="S2188">
        <v>3.6415000000000002</v>
      </c>
      <c r="T2188">
        <v>28680.200941323561</v>
      </c>
      <c r="U2188">
        <v>15163.570332728228</v>
      </c>
      <c r="V2188">
        <v>7516.2156637700891</v>
      </c>
      <c r="W2188">
        <v>57905.17955148442</v>
      </c>
      <c r="X2188">
        <v>66153.26386133417</v>
      </c>
      <c r="Y2188">
        <v>15716.841796875</v>
      </c>
      <c r="Z2188">
        <v>83154.147921800832</v>
      </c>
      <c r="AA2188">
        <v>61068.405862112719</v>
      </c>
      <c r="AB2188" s="3">
        <v>78.7</v>
      </c>
      <c r="AC2188" s="4">
        <v>84.7</v>
      </c>
      <c r="AD2188" s="5">
        <v>79.599999999999994</v>
      </c>
      <c r="AE2188" s="6">
        <v>87.7</v>
      </c>
      <c r="AF2188" s="7">
        <v>83.1</v>
      </c>
      <c r="AG2188" s="8">
        <v>87.2</v>
      </c>
      <c r="AH2188" s="9">
        <v>75.2</v>
      </c>
      <c r="AI2188" s="10">
        <v>100.2</v>
      </c>
      <c r="AJ2188" s="11">
        <v>68.400000000000006</v>
      </c>
      <c r="AK2188" s="12">
        <v>77.400000000000006</v>
      </c>
      <c r="AL2188" s="13">
        <v>97.1</v>
      </c>
      <c r="AM2188" s="14">
        <v>64</v>
      </c>
      <c r="AN2188" s="15">
        <v>0</v>
      </c>
      <c r="AO2188" s="16">
        <v>0</v>
      </c>
      <c r="AP2188" s="17">
        <v>0</v>
      </c>
      <c r="AQ2188" s="18">
        <v>0</v>
      </c>
      <c r="AR2188" s="19">
        <v>0</v>
      </c>
      <c r="AS2188" s="20">
        <v>0</v>
      </c>
      <c r="AT2188" s="21">
        <v>0</v>
      </c>
      <c r="AU2188" s="22">
        <v>0</v>
      </c>
      <c r="AV2188" s="23">
        <v>1E-3</v>
      </c>
      <c r="AW2188" s="24">
        <v>0</v>
      </c>
      <c r="AX2188" s="25">
        <v>0</v>
      </c>
      <c r="AY2188" s="26">
        <v>8.0000000000000002E-3</v>
      </c>
    </row>
    <row r="2189" spans="1:51" x14ac:dyDescent="0.25">
      <c r="A2189" s="1">
        <v>44041</v>
      </c>
      <c r="B2189">
        <v>679541</v>
      </c>
      <c r="C2189">
        <v>4170</v>
      </c>
      <c r="D2189">
        <v>0</v>
      </c>
      <c r="E2189">
        <v>922.29</v>
      </c>
      <c r="F2189">
        <v>382.29</v>
      </c>
      <c r="G2189">
        <v>0</v>
      </c>
      <c r="H2189">
        <v>562.29</v>
      </c>
      <c r="I2189">
        <v>264.43</v>
      </c>
      <c r="J2189">
        <v>863.71</v>
      </c>
      <c r="K2189">
        <v>389.71</v>
      </c>
      <c r="L2189">
        <v>185.43</v>
      </c>
      <c r="M2189">
        <v>6.9782999999999999</v>
      </c>
      <c r="N2189">
        <v>1.7102999999999999</v>
      </c>
      <c r="P2189">
        <v>0.84789999999999999</v>
      </c>
      <c r="Q2189">
        <v>3.6726000000000001</v>
      </c>
      <c r="R2189">
        <v>27.635000000000002</v>
      </c>
      <c r="S2189">
        <v>3.64</v>
      </c>
      <c r="T2189">
        <v>28680.200941323561</v>
      </c>
      <c r="U2189">
        <v>15163.570332728228</v>
      </c>
      <c r="V2189">
        <v>7516.2156637700891</v>
      </c>
      <c r="W2189">
        <v>57905.17955148442</v>
      </c>
      <c r="X2189">
        <v>66153.26386133417</v>
      </c>
      <c r="Y2189">
        <v>15716.841796875</v>
      </c>
      <c r="Z2189">
        <v>83154.147921800832</v>
      </c>
      <c r="AA2189">
        <v>61068.405862112719</v>
      </c>
      <c r="AB2189" s="3">
        <v>80.3</v>
      </c>
      <c r="AC2189" s="4">
        <v>81.400000000000006</v>
      </c>
      <c r="AD2189" s="5">
        <v>78.2</v>
      </c>
      <c r="AE2189" s="6">
        <v>89.6</v>
      </c>
      <c r="AF2189" s="7">
        <v>84.1</v>
      </c>
      <c r="AG2189" s="8">
        <v>85.2</v>
      </c>
      <c r="AH2189" s="9">
        <v>69.599999999999994</v>
      </c>
      <c r="AI2189" s="10">
        <v>100.1</v>
      </c>
      <c r="AJ2189" s="11">
        <v>64.8</v>
      </c>
      <c r="AK2189" s="12">
        <v>78</v>
      </c>
      <c r="AL2189" s="13">
        <v>99.2</v>
      </c>
      <c r="AM2189" s="14">
        <v>61.5</v>
      </c>
      <c r="AN2189" s="15">
        <v>0</v>
      </c>
      <c r="AO2189" s="16">
        <v>0</v>
      </c>
      <c r="AP2189" s="17">
        <v>0</v>
      </c>
      <c r="AQ2189" s="18">
        <v>0</v>
      </c>
      <c r="AR2189" s="19">
        <v>0</v>
      </c>
      <c r="AS2189" s="20">
        <v>0</v>
      </c>
      <c r="AT2189" s="21">
        <v>0</v>
      </c>
      <c r="AU2189" s="22">
        <v>0</v>
      </c>
      <c r="AV2189" s="23">
        <v>0</v>
      </c>
      <c r="AW2189" s="24">
        <v>0</v>
      </c>
      <c r="AX2189" s="25">
        <v>0</v>
      </c>
      <c r="AY2189" s="26">
        <v>0</v>
      </c>
    </row>
    <row r="2190" spans="1:51" x14ac:dyDescent="0.25">
      <c r="A2190" s="1">
        <v>44042</v>
      </c>
      <c r="B2190">
        <v>707049</v>
      </c>
      <c r="C2190">
        <v>4200</v>
      </c>
      <c r="D2190">
        <v>0</v>
      </c>
      <c r="E2190">
        <v>922.29</v>
      </c>
      <c r="F2190">
        <v>382.29</v>
      </c>
      <c r="G2190">
        <v>0</v>
      </c>
      <c r="H2190">
        <v>562.29</v>
      </c>
      <c r="I2190">
        <v>264.43</v>
      </c>
      <c r="J2190">
        <v>863.71</v>
      </c>
      <c r="K2190">
        <v>389.71</v>
      </c>
      <c r="L2190">
        <v>185.43</v>
      </c>
      <c r="M2190">
        <v>6.9842000000000004</v>
      </c>
      <c r="N2190">
        <v>1.7104999999999999</v>
      </c>
      <c r="P2190">
        <v>0.84399999999999997</v>
      </c>
      <c r="Q2190">
        <v>3.6728000000000001</v>
      </c>
      <c r="R2190">
        <v>27.702999999999999</v>
      </c>
      <c r="S2190">
        <v>3.6497000000000002</v>
      </c>
      <c r="T2190">
        <v>28680.200941323561</v>
      </c>
      <c r="U2190">
        <v>15163.570332728228</v>
      </c>
      <c r="V2190">
        <v>7516.2156637700891</v>
      </c>
      <c r="W2190">
        <v>57905.17955148442</v>
      </c>
      <c r="X2190">
        <v>66153.26386133417</v>
      </c>
      <c r="Y2190">
        <v>15716.841796875</v>
      </c>
      <c r="Z2190">
        <v>83154.147921800832</v>
      </c>
      <c r="AA2190">
        <v>61068.405862112719</v>
      </c>
      <c r="AB2190" s="3">
        <v>80.3</v>
      </c>
      <c r="AC2190" s="4">
        <v>78</v>
      </c>
      <c r="AD2190" s="5">
        <v>79.5</v>
      </c>
      <c r="AE2190" s="6">
        <v>89.3</v>
      </c>
      <c r="AF2190" s="7">
        <v>87.7</v>
      </c>
      <c r="AG2190" s="8">
        <v>83.6</v>
      </c>
      <c r="AH2190" s="9">
        <v>72.7</v>
      </c>
      <c r="AI2190" s="10">
        <v>98.9</v>
      </c>
      <c r="AJ2190" s="11">
        <v>67.8</v>
      </c>
      <c r="AK2190" s="12">
        <v>73.2</v>
      </c>
      <c r="AL2190" s="13">
        <v>99.8</v>
      </c>
      <c r="AM2190" s="14">
        <v>64.3</v>
      </c>
      <c r="AN2190" s="15">
        <v>0</v>
      </c>
      <c r="AO2190" s="16">
        <v>0</v>
      </c>
      <c r="AP2190" s="17">
        <v>0</v>
      </c>
      <c r="AQ2190" s="18">
        <v>0</v>
      </c>
      <c r="AR2190" s="19">
        <v>0</v>
      </c>
      <c r="AS2190" s="20">
        <v>0</v>
      </c>
      <c r="AT2190" s="21">
        <v>0</v>
      </c>
      <c r="AU2190" s="22">
        <v>0</v>
      </c>
      <c r="AV2190" s="23">
        <v>0</v>
      </c>
      <c r="AW2190" s="24">
        <v>0</v>
      </c>
      <c r="AX2190" s="25">
        <v>0</v>
      </c>
      <c r="AY2190" s="26">
        <v>0</v>
      </c>
    </row>
    <row r="2191" spans="1:51" x14ac:dyDescent="0.25">
      <c r="A2191" s="1">
        <v>44043</v>
      </c>
      <c r="B2191">
        <v>461291</v>
      </c>
      <c r="C2191">
        <v>2553</v>
      </c>
      <c r="D2191">
        <v>1</v>
      </c>
      <c r="E2191">
        <v>922.29</v>
      </c>
      <c r="F2191">
        <v>382.29</v>
      </c>
      <c r="G2191">
        <v>0</v>
      </c>
      <c r="H2191">
        <v>562.29</v>
      </c>
      <c r="I2191">
        <v>264.43</v>
      </c>
      <c r="J2191">
        <v>863.71</v>
      </c>
      <c r="K2191">
        <v>389.71</v>
      </c>
      <c r="L2191">
        <v>185.43</v>
      </c>
      <c r="M2191">
        <v>6.9718999999999998</v>
      </c>
      <c r="N2191">
        <v>1.7107000000000001</v>
      </c>
      <c r="P2191">
        <v>0.8488</v>
      </c>
      <c r="Q2191">
        <v>3.6728000000000001</v>
      </c>
      <c r="R2191">
        <v>27.725000000000001</v>
      </c>
      <c r="S2191">
        <v>3.6497000000000002</v>
      </c>
      <c r="T2191">
        <v>28680.200941323561</v>
      </c>
      <c r="U2191">
        <v>15163.570332728228</v>
      </c>
      <c r="V2191">
        <v>7516.2156637700891</v>
      </c>
      <c r="W2191">
        <v>57905.17955148442</v>
      </c>
      <c r="X2191">
        <v>66153.26386133417</v>
      </c>
      <c r="Y2191">
        <v>15716.841796875</v>
      </c>
      <c r="Z2191">
        <v>83154.147921800832</v>
      </c>
      <c r="AA2191">
        <v>61068.405862112719</v>
      </c>
      <c r="AB2191" s="3">
        <v>79.5</v>
      </c>
      <c r="AC2191" s="4">
        <v>77</v>
      </c>
      <c r="AD2191" s="5">
        <v>80.599999999999994</v>
      </c>
      <c r="AE2191" s="6">
        <v>87.1</v>
      </c>
      <c r="AF2191" s="7">
        <v>87.6</v>
      </c>
      <c r="AG2191" s="8">
        <v>80.2</v>
      </c>
      <c r="AH2191" s="9">
        <v>79.2</v>
      </c>
      <c r="AI2191" s="10">
        <v>102.2</v>
      </c>
      <c r="AJ2191" s="11">
        <v>76.599999999999994</v>
      </c>
      <c r="AK2191" s="12">
        <v>67.8</v>
      </c>
      <c r="AL2191" s="13">
        <v>97.5</v>
      </c>
      <c r="AM2191" s="14">
        <v>74</v>
      </c>
      <c r="AN2191" s="15">
        <v>0</v>
      </c>
      <c r="AO2191" s="16">
        <v>0</v>
      </c>
      <c r="AP2191" s="17">
        <v>0</v>
      </c>
      <c r="AQ2191" s="18">
        <v>0</v>
      </c>
      <c r="AR2191" s="19">
        <v>0</v>
      </c>
      <c r="AS2191" s="20">
        <v>5.0000000000000001E-3</v>
      </c>
      <c r="AT2191" s="21">
        <v>0</v>
      </c>
      <c r="AU2191" s="22">
        <v>0</v>
      </c>
      <c r="AV2191" s="23">
        <v>0</v>
      </c>
      <c r="AW2191" s="24">
        <v>0</v>
      </c>
      <c r="AX2191" s="25">
        <v>0</v>
      </c>
      <c r="AY2191" s="26">
        <v>0</v>
      </c>
    </row>
    <row r="2192" spans="1:51" x14ac:dyDescent="0.25">
      <c r="A2192" s="1">
        <v>44044</v>
      </c>
      <c r="B2192">
        <v>539991</v>
      </c>
      <c r="C2192">
        <v>3226</v>
      </c>
      <c r="D2192">
        <v>1</v>
      </c>
      <c r="E2192">
        <v>922.29</v>
      </c>
      <c r="F2192">
        <v>382.29</v>
      </c>
      <c r="G2192">
        <v>0</v>
      </c>
      <c r="H2192">
        <v>562.29</v>
      </c>
      <c r="I2192">
        <v>264.43</v>
      </c>
      <c r="J2192">
        <v>863.71</v>
      </c>
      <c r="K2192">
        <v>389.71</v>
      </c>
      <c r="L2192">
        <v>185.43</v>
      </c>
      <c r="M2192">
        <v>6.9718999999999998</v>
      </c>
      <c r="N2192">
        <v>1.7107000000000001</v>
      </c>
      <c r="P2192">
        <v>0.8488</v>
      </c>
      <c r="Q2192">
        <v>3.6728000000000001</v>
      </c>
      <c r="R2192">
        <v>27.725000000000001</v>
      </c>
      <c r="S2192">
        <v>3.6497000000000002</v>
      </c>
      <c r="T2192">
        <v>28680.200941323561</v>
      </c>
      <c r="U2192">
        <v>15163.570332728228</v>
      </c>
      <c r="V2192">
        <v>7516.2156637700891</v>
      </c>
      <c r="W2192">
        <v>57905.17955148442</v>
      </c>
      <c r="X2192">
        <v>66153.26386133417</v>
      </c>
      <c r="Y2192">
        <v>15716.841796875</v>
      </c>
      <c r="Z2192">
        <v>83154.147921800832</v>
      </c>
      <c r="AA2192">
        <v>61068.405862112719</v>
      </c>
      <c r="AB2192" s="3">
        <v>78.900000000000006</v>
      </c>
      <c r="AC2192" s="4">
        <v>78.099999999999994</v>
      </c>
      <c r="AD2192" s="5">
        <v>80.8</v>
      </c>
      <c r="AE2192" s="6">
        <v>89.4</v>
      </c>
      <c r="AF2192" s="7">
        <v>84.3</v>
      </c>
      <c r="AG2192" s="8">
        <v>79.8</v>
      </c>
      <c r="AH2192" s="9">
        <v>78.8</v>
      </c>
      <c r="AI2192" s="10">
        <v>101.9</v>
      </c>
      <c r="AJ2192" s="11">
        <v>78</v>
      </c>
      <c r="AK2192" s="12">
        <v>62.9</v>
      </c>
      <c r="AL2192" s="13">
        <v>98.2</v>
      </c>
      <c r="AM2192" s="14">
        <v>70.3</v>
      </c>
      <c r="AN2192" s="15">
        <v>0</v>
      </c>
      <c r="AO2192" s="16">
        <v>0</v>
      </c>
      <c r="AP2192" s="17">
        <v>0</v>
      </c>
      <c r="AQ2192" s="18">
        <v>0</v>
      </c>
      <c r="AR2192" s="19">
        <v>0</v>
      </c>
      <c r="AS2192" s="20">
        <v>0</v>
      </c>
      <c r="AT2192" s="21">
        <v>4.0000000000000001E-3</v>
      </c>
      <c r="AU2192" s="22">
        <v>0</v>
      </c>
      <c r="AV2192" s="23">
        <v>1.4E-2</v>
      </c>
      <c r="AW2192" s="24">
        <v>0.315</v>
      </c>
      <c r="AX2192" s="25">
        <v>0</v>
      </c>
      <c r="AY2192" s="26">
        <v>1.0999999999999999E-2</v>
      </c>
    </row>
    <row r="2193" spans="1:51" x14ac:dyDescent="0.25">
      <c r="A2193" s="1">
        <v>44045</v>
      </c>
      <c r="B2193">
        <v>571207</v>
      </c>
      <c r="C2193">
        <v>3213</v>
      </c>
      <c r="D2193">
        <v>1</v>
      </c>
      <c r="E2193">
        <v>5763.71</v>
      </c>
      <c r="F2193">
        <v>366.57</v>
      </c>
      <c r="G2193">
        <v>0</v>
      </c>
      <c r="H2193">
        <v>691.86</v>
      </c>
      <c r="I2193">
        <v>314</v>
      </c>
      <c r="J2193">
        <v>1001.71</v>
      </c>
      <c r="K2193">
        <v>267.86</v>
      </c>
      <c r="L2193">
        <v>365.29</v>
      </c>
      <c r="M2193">
        <v>6.9408000000000003</v>
      </c>
      <c r="N2193">
        <v>1.7107000000000001</v>
      </c>
      <c r="P2193">
        <v>0.8488</v>
      </c>
      <c r="Q2193">
        <v>3.6728000000000001</v>
      </c>
      <c r="R2193">
        <v>27.725000000000001</v>
      </c>
      <c r="S2193">
        <v>3.6467000000000001</v>
      </c>
      <c r="T2193">
        <v>28680.200941323561</v>
      </c>
      <c r="U2193">
        <v>15163.570332728228</v>
      </c>
      <c r="V2193">
        <v>7516.2156637700891</v>
      </c>
      <c r="W2193">
        <v>57905.17955148442</v>
      </c>
      <c r="X2193">
        <v>66153.26386133417</v>
      </c>
      <c r="Y2193">
        <v>15716.841796875</v>
      </c>
      <c r="Z2193">
        <v>83154.147921800832</v>
      </c>
      <c r="AA2193">
        <v>61068.405862112719</v>
      </c>
      <c r="AB2193" s="3">
        <v>78</v>
      </c>
      <c r="AC2193" s="4">
        <v>80.3</v>
      </c>
      <c r="AD2193" s="5">
        <v>76.099999999999994</v>
      </c>
      <c r="AE2193" s="6">
        <v>89.1</v>
      </c>
      <c r="AF2193" s="7">
        <v>83.1</v>
      </c>
      <c r="AG2193" s="8">
        <v>83.3</v>
      </c>
      <c r="AH2193" s="9">
        <v>73</v>
      </c>
      <c r="AI2193" s="10">
        <v>100.3</v>
      </c>
      <c r="AJ2193" s="11">
        <v>69.3</v>
      </c>
      <c r="AK2193" s="12">
        <v>62.4</v>
      </c>
      <c r="AL2193" s="13">
        <v>98.9</v>
      </c>
      <c r="AM2193" s="14">
        <v>63.8</v>
      </c>
      <c r="AN2193" s="15">
        <v>0</v>
      </c>
      <c r="AO2193" s="16">
        <v>0</v>
      </c>
      <c r="AP2193" s="17">
        <v>0</v>
      </c>
      <c r="AQ2193" s="18">
        <v>0</v>
      </c>
      <c r="AR2193" s="19">
        <v>0</v>
      </c>
      <c r="AS2193" s="20">
        <v>0</v>
      </c>
      <c r="AT2193" s="21">
        <v>0.51800000000000002</v>
      </c>
      <c r="AU2193" s="22">
        <v>0</v>
      </c>
      <c r="AV2193" s="23">
        <v>0.02</v>
      </c>
      <c r="AW2193" s="24">
        <v>0</v>
      </c>
      <c r="AX2193" s="25">
        <v>0</v>
      </c>
      <c r="AY2193" s="26">
        <v>0</v>
      </c>
    </row>
    <row r="2194" spans="1:51" x14ac:dyDescent="0.25">
      <c r="A2194" s="1">
        <v>44046</v>
      </c>
      <c r="B2194">
        <v>651540</v>
      </c>
      <c r="C2194">
        <v>3691</v>
      </c>
      <c r="D2194">
        <v>1</v>
      </c>
      <c r="E2194">
        <v>5763.71</v>
      </c>
      <c r="F2194">
        <v>366.57</v>
      </c>
      <c r="G2194">
        <v>0</v>
      </c>
      <c r="H2194">
        <v>691.86</v>
      </c>
      <c r="I2194">
        <v>314</v>
      </c>
      <c r="J2194">
        <v>1001.71</v>
      </c>
      <c r="K2194">
        <v>267.86</v>
      </c>
      <c r="L2194">
        <v>365.29</v>
      </c>
      <c r="M2194">
        <v>6.9397500000000001</v>
      </c>
      <c r="N2194">
        <v>1.7107000000000001</v>
      </c>
      <c r="P2194">
        <v>0.85</v>
      </c>
      <c r="Q2194">
        <v>3.6728000000000001</v>
      </c>
      <c r="R2194">
        <v>27.872499999999999</v>
      </c>
      <c r="S2194">
        <v>3.6526999999999998</v>
      </c>
      <c r="T2194">
        <v>28680.200941323561</v>
      </c>
      <c r="U2194">
        <v>15163.570332728228</v>
      </c>
      <c r="V2194">
        <v>7516.2156637700891</v>
      </c>
      <c r="W2194">
        <v>57905.17955148442</v>
      </c>
      <c r="X2194">
        <v>66153.26386133417</v>
      </c>
      <c r="Y2194">
        <v>15716.841796875</v>
      </c>
      <c r="Z2194">
        <v>83154.147921800832</v>
      </c>
      <c r="AA2194">
        <v>61068.405862112719</v>
      </c>
      <c r="AB2194" s="3">
        <v>76.599999999999994</v>
      </c>
      <c r="AC2194" s="4">
        <v>76.2</v>
      </c>
      <c r="AD2194" s="5">
        <v>73.599999999999994</v>
      </c>
      <c r="AE2194" s="6">
        <v>86.6</v>
      </c>
      <c r="AF2194" s="7">
        <v>84.1</v>
      </c>
      <c r="AG2194" s="8">
        <v>84.3</v>
      </c>
      <c r="AH2194" s="9">
        <v>67.599999999999994</v>
      </c>
      <c r="AI2194" s="10">
        <v>99.1</v>
      </c>
      <c r="AJ2194" s="11">
        <v>64.3</v>
      </c>
      <c r="AK2194" s="12">
        <v>65.599999999999994</v>
      </c>
      <c r="AL2194" s="13">
        <v>100.6</v>
      </c>
      <c r="AM2194" s="14">
        <v>60.1</v>
      </c>
      <c r="AN2194" s="15">
        <v>0</v>
      </c>
      <c r="AO2194" s="16">
        <v>0</v>
      </c>
      <c r="AP2194" s="17">
        <v>0</v>
      </c>
      <c r="AQ2194" s="18">
        <v>0</v>
      </c>
      <c r="AR2194" s="19">
        <v>0</v>
      </c>
      <c r="AS2194" s="20">
        <v>0</v>
      </c>
      <c r="AT2194" s="21">
        <v>1E-3</v>
      </c>
      <c r="AU2194" s="22">
        <v>0</v>
      </c>
      <c r="AV2194" s="23">
        <v>3.0000000000000001E-3</v>
      </c>
      <c r="AW2194" s="24">
        <v>0</v>
      </c>
      <c r="AX2194" s="25">
        <v>0</v>
      </c>
      <c r="AY2194" s="26">
        <v>0.16400000000000001</v>
      </c>
    </row>
    <row r="2195" spans="1:51" x14ac:dyDescent="0.25">
      <c r="A2195" s="1">
        <v>44047</v>
      </c>
      <c r="B2195">
        <v>863432</v>
      </c>
      <c r="C2195">
        <v>5126</v>
      </c>
      <c r="D2195">
        <v>0</v>
      </c>
      <c r="E2195">
        <v>5763.71</v>
      </c>
      <c r="F2195">
        <v>366.57</v>
      </c>
      <c r="G2195">
        <v>0</v>
      </c>
      <c r="H2195">
        <v>691.86</v>
      </c>
      <c r="I2195">
        <v>314</v>
      </c>
      <c r="J2195">
        <v>1001.71</v>
      </c>
      <c r="K2195">
        <v>267.86</v>
      </c>
      <c r="L2195">
        <v>365.29</v>
      </c>
      <c r="M2195">
        <v>6.9706000000000001</v>
      </c>
      <c r="N2195">
        <v>1.7102999999999999</v>
      </c>
      <c r="P2195">
        <v>0.84709999999999996</v>
      </c>
      <c r="Q2195">
        <v>3.6728000000000001</v>
      </c>
      <c r="R2195">
        <v>27.769500000000001</v>
      </c>
      <c r="S2195">
        <v>3.6492</v>
      </c>
      <c r="T2195">
        <v>28680.200941323561</v>
      </c>
      <c r="U2195">
        <v>15163.570332728228</v>
      </c>
      <c r="V2195">
        <v>7516.2156637700891</v>
      </c>
      <c r="W2195">
        <v>57905.17955148442</v>
      </c>
      <c r="X2195">
        <v>66153.26386133417</v>
      </c>
      <c r="Y2195">
        <v>15716.841796875</v>
      </c>
      <c r="Z2195">
        <v>83154.147921800832</v>
      </c>
      <c r="AA2195">
        <v>61068.405862112719</v>
      </c>
      <c r="AB2195" s="3">
        <v>76.7</v>
      </c>
      <c r="AC2195" s="4">
        <v>77.7</v>
      </c>
      <c r="AD2195" s="5">
        <v>76.8</v>
      </c>
      <c r="AE2195" s="6">
        <v>80.900000000000006</v>
      </c>
      <c r="AF2195" s="7">
        <v>85.7</v>
      </c>
      <c r="AG2195" s="8">
        <v>84.8</v>
      </c>
      <c r="AH2195" s="9">
        <v>67.8</v>
      </c>
      <c r="AI2195" s="10">
        <v>96.9</v>
      </c>
      <c r="AJ2195" s="11">
        <v>64.2</v>
      </c>
      <c r="AK2195" s="12">
        <v>72.3</v>
      </c>
      <c r="AL2195" s="13">
        <v>103.6</v>
      </c>
      <c r="AM2195" s="14">
        <v>61.6</v>
      </c>
      <c r="AN2195" s="15">
        <v>0</v>
      </c>
      <c r="AO2195" s="16">
        <v>0</v>
      </c>
      <c r="AP2195" s="17">
        <v>0</v>
      </c>
      <c r="AQ2195" s="18">
        <v>0</v>
      </c>
      <c r="AR2195" s="19">
        <v>0</v>
      </c>
      <c r="AS2195" s="20">
        <v>0</v>
      </c>
      <c r="AT2195" s="21">
        <v>0</v>
      </c>
      <c r="AU2195" s="22">
        <v>0</v>
      </c>
      <c r="AV2195" s="23">
        <v>0</v>
      </c>
      <c r="AW2195" s="24">
        <v>0</v>
      </c>
      <c r="AX2195" s="25">
        <v>0</v>
      </c>
      <c r="AY2195" s="26">
        <v>1E-3</v>
      </c>
    </row>
    <row r="2196" spans="1:51" x14ac:dyDescent="0.25">
      <c r="A2196" s="1">
        <v>44048</v>
      </c>
      <c r="B2196">
        <v>844263</v>
      </c>
      <c r="C2196">
        <v>5144</v>
      </c>
      <c r="D2196">
        <v>0</v>
      </c>
      <c r="E2196">
        <v>5763.71</v>
      </c>
      <c r="F2196">
        <v>366.57</v>
      </c>
      <c r="G2196">
        <v>0</v>
      </c>
      <c r="H2196">
        <v>691.86</v>
      </c>
      <c r="I2196">
        <v>314</v>
      </c>
      <c r="J2196">
        <v>1001.71</v>
      </c>
      <c r="K2196">
        <v>267.86</v>
      </c>
      <c r="L2196">
        <v>365.29</v>
      </c>
      <c r="M2196">
        <v>7.1327499999999997</v>
      </c>
      <c r="N2196">
        <v>1.7107000000000001</v>
      </c>
      <c r="P2196">
        <v>0.84279999999999999</v>
      </c>
      <c r="Q2196">
        <v>3.6728000000000001</v>
      </c>
      <c r="R2196">
        <v>27.697500000000002</v>
      </c>
      <c r="S2196">
        <v>3.6415999999999999</v>
      </c>
      <c r="T2196">
        <v>28680.200941323561</v>
      </c>
      <c r="U2196">
        <v>15163.570332728228</v>
      </c>
      <c r="V2196">
        <v>7516.2156637700891</v>
      </c>
      <c r="W2196">
        <v>57905.17955148442</v>
      </c>
      <c r="X2196">
        <v>66153.26386133417</v>
      </c>
      <c r="Y2196">
        <v>15716.841796875</v>
      </c>
      <c r="Z2196">
        <v>83154.147921800832</v>
      </c>
      <c r="AA2196">
        <v>61068.405862112719</v>
      </c>
      <c r="AB2196" s="3">
        <v>77.400000000000006</v>
      </c>
      <c r="AC2196" s="4">
        <v>77.3</v>
      </c>
      <c r="AD2196" s="5">
        <v>79.5</v>
      </c>
      <c r="AE2196" s="6">
        <v>82</v>
      </c>
      <c r="AF2196" s="7">
        <v>89.1</v>
      </c>
      <c r="AG2196" s="8">
        <v>88</v>
      </c>
      <c r="AH2196" s="9">
        <v>70</v>
      </c>
      <c r="AI2196" s="10">
        <v>95.6</v>
      </c>
      <c r="AJ2196" s="11">
        <v>70.900000000000006</v>
      </c>
      <c r="AK2196" s="12">
        <v>75.2</v>
      </c>
      <c r="AL2196" s="13">
        <v>102.5</v>
      </c>
      <c r="AM2196" s="14">
        <v>68.400000000000006</v>
      </c>
      <c r="AN2196" s="15">
        <v>0</v>
      </c>
      <c r="AO2196" s="16">
        <v>0</v>
      </c>
      <c r="AP2196" s="17">
        <v>0</v>
      </c>
      <c r="AQ2196" s="18">
        <v>0</v>
      </c>
      <c r="AR2196" s="19">
        <v>0</v>
      </c>
      <c r="AS2196" s="20">
        <v>0</v>
      </c>
      <c r="AT2196" s="21">
        <v>0</v>
      </c>
      <c r="AU2196" s="22">
        <v>0</v>
      </c>
      <c r="AV2196" s="23">
        <v>0</v>
      </c>
      <c r="AW2196" s="24">
        <v>0</v>
      </c>
      <c r="AX2196" s="25">
        <v>0</v>
      </c>
      <c r="AY2196" s="26">
        <v>0</v>
      </c>
    </row>
    <row r="2197" spans="1:51" x14ac:dyDescent="0.25">
      <c r="A2197" s="1">
        <v>44049</v>
      </c>
      <c r="B2197">
        <v>849172</v>
      </c>
      <c r="C2197">
        <v>5293</v>
      </c>
      <c r="D2197">
        <v>0</v>
      </c>
      <c r="E2197">
        <v>5763.71</v>
      </c>
      <c r="F2197">
        <v>366.57</v>
      </c>
      <c r="G2197">
        <v>0</v>
      </c>
      <c r="H2197">
        <v>691.86</v>
      </c>
      <c r="I2197">
        <v>314</v>
      </c>
      <c r="J2197">
        <v>1001.71</v>
      </c>
      <c r="K2197">
        <v>267.86</v>
      </c>
      <c r="L2197">
        <v>365.29</v>
      </c>
      <c r="M2197">
        <v>7.2650000000000006</v>
      </c>
      <c r="N2197">
        <v>1.7107000000000001</v>
      </c>
      <c r="P2197">
        <v>0.84189999999999998</v>
      </c>
      <c r="Q2197">
        <v>3.6728000000000001</v>
      </c>
      <c r="R2197">
        <v>27.71</v>
      </c>
      <c r="S2197">
        <v>3.64</v>
      </c>
      <c r="T2197">
        <v>28680.200941323561</v>
      </c>
      <c r="U2197">
        <v>15163.570332728228</v>
      </c>
      <c r="V2197">
        <v>7516.2156637700891</v>
      </c>
      <c r="W2197">
        <v>57905.17955148442</v>
      </c>
      <c r="X2197">
        <v>66153.26386133417</v>
      </c>
      <c r="Y2197">
        <v>15716.841796875</v>
      </c>
      <c r="Z2197">
        <v>83154.147921800832</v>
      </c>
      <c r="AA2197">
        <v>61068.405862112719</v>
      </c>
      <c r="AB2197" s="3">
        <v>77.8</v>
      </c>
      <c r="AC2197" s="4">
        <v>77.8</v>
      </c>
      <c r="AD2197" s="5">
        <v>81.3</v>
      </c>
      <c r="AE2197" s="6">
        <v>83.9</v>
      </c>
      <c r="AF2197" s="7">
        <v>87.1</v>
      </c>
      <c r="AG2197" s="8">
        <v>85.4</v>
      </c>
      <c r="AH2197" s="9">
        <v>74.099999999999994</v>
      </c>
      <c r="AI2197" s="10">
        <v>98.1</v>
      </c>
      <c r="AJ2197" s="11">
        <v>77.5</v>
      </c>
      <c r="AK2197" s="12">
        <v>76.099999999999994</v>
      </c>
      <c r="AL2197" s="13">
        <v>102.2</v>
      </c>
      <c r="AM2197" s="14">
        <v>70.900000000000006</v>
      </c>
      <c r="AN2197" s="15">
        <v>0</v>
      </c>
      <c r="AO2197" s="16">
        <v>0</v>
      </c>
      <c r="AP2197" s="17">
        <v>0</v>
      </c>
      <c r="AQ2197" s="18">
        <v>0</v>
      </c>
      <c r="AR2197" s="19">
        <v>0</v>
      </c>
      <c r="AS2197" s="20">
        <v>0</v>
      </c>
      <c r="AT2197" s="21">
        <v>0</v>
      </c>
      <c r="AU2197" s="22">
        <v>0</v>
      </c>
      <c r="AV2197" s="23">
        <v>0</v>
      </c>
      <c r="AW2197" s="24">
        <v>0</v>
      </c>
      <c r="AX2197" s="25">
        <v>0</v>
      </c>
      <c r="AY2197" s="26">
        <v>0</v>
      </c>
    </row>
    <row r="2198" spans="1:51" x14ac:dyDescent="0.25">
      <c r="A2198" s="1">
        <v>44050</v>
      </c>
      <c r="B2198">
        <v>768804</v>
      </c>
      <c r="C2198">
        <v>4973</v>
      </c>
      <c r="D2198">
        <v>0</v>
      </c>
      <c r="E2198">
        <v>5763.71</v>
      </c>
      <c r="F2198">
        <v>366.57</v>
      </c>
      <c r="G2198">
        <v>0</v>
      </c>
      <c r="H2198">
        <v>691.86</v>
      </c>
      <c r="I2198">
        <v>314</v>
      </c>
      <c r="J2198">
        <v>1001.71</v>
      </c>
      <c r="K2198">
        <v>267.86</v>
      </c>
      <c r="L2198">
        <v>365.29</v>
      </c>
      <c r="M2198">
        <v>7.2941000000000003</v>
      </c>
      <c r="N2198">
        <v>1.7102999999999999</v>
      </c>
      <c r="P2198">
        <v>0.84819999999999995</v>
      </c>
      <c r="Q2198">
        <v>3.6728000000000001</v>
      </c>
      <c r="R2198">
        <v>27.625</v>
      </c>
      <c r="S2198">
        <v>3.64</v>
      </c>
      <c r="T2198">
        <v>28680.200941323561</v>
      </c>
      <c r="U2198">
        <v>15163.570332728228</v>
      </c>
      <c r="V2198">
        <v>7516.2156637700891</v>
      </c>
      <c r="W2198">
        <v>57905.17955148442</v>
      </c>
      <c r="X2198">
        <v>66153.26386133417</v>
      </c>
      <c r="Y2198">
        <v>15716.841796875</v>
      </c>
      <c r="Z2198">
        <v>83154.147921800832</v>
      </c>
      <c r="AA2198">
        <v>61068.405862112719</v>
      </c>
      <c r="AB2198" s="3">
        <v>79</v>
      </c>
      <c r="AC2198" s="4">
        <v>81.8</v>
      </c>
      <c r="AD2198" s="5">
        <v>83.5</v>
      </c>
      <c r="AE2198" s="6">
        <v>81.5</v>
      </c>
      <c r="AF2198" s="7">
        <v>84.6</v>
      </c>
      <c r="AG2198" s="8">
        <v>86.7</v>
      </c>
      <c r="AH2198" s="9">
        <v>79</v>
      </c>
      <c r="AI2198" s="10">
        <v>96.9</v>
      </c>
      <c r="AJ2198" s="11">
        <v>79.3</v>
      </c>
      <c r="AK2198" s="12">
        <v>76.7</v>
      </c>
      <c r="AL2198" s="13">
        <v>102.9</v>
      </c>
      <c r="AM2198" s="14">
        <v>77.7</v>
      </c>
      <c r="AN2198" s="15">
        <v>0</v>
      </c>
      <c r="AO2198" s="16">
        <v>0</v>
      </c>
      <c r="AP2198" s="17">
        <v>0</v>
      </c>
      <c r="AQ2198" s="18">
        <v>0</v>
      </c>
      <c r="AR2198" s="19">
        <v>0</v>
      </c>
      <c r="AS2198" s="20">
        <v>0</v>
      </c>
      <c r="AT2198" s="21">
        <v>0</v>
      </c>
      <c r="AU2198" s="22">
        <v>0</v>
      </c>
      <c r="AV2198" s="23">
        <v>0</v>
      </c>
      <c r="AW2198" s="24">
        <v>0</v>
      </c>
      <c r="AX2198" s="25">
        <v>0</v>
      </c>
      <c r="AY2198" s="26">
        <v>0</v>
      </c>
    </row>
    <row r="2199" spans="1:51" x14ac:dyDescent="0.25">
      <c r="A2199" s="1">
        <v>44051</v>
      </c>
      <c r="B2199">
        <v>589534</v>
      </c>
      <c r="C2199">
        <v>3841</v>
      </c>
      <c r="D2199">
        <v>1</v>
      </c>
      <c r="E2199">
        <v>5763.71</v>
      </c>
      <c r="F2199">
        <v>366.57</v>
      </c>
      <c r="G2199">
        <v>0</v>
      </c>
      <c r="H2199">
        <v>691.86</v>
      </c>
      <c r="I2199">
        <v>314</v>
      </c>
      <c r="J2199">
        <v>1001.71</v>
      </c>
      <c r="K2199">
        <v>267.86</v>
      </c>
      <c r="L2199">
        <v>365.29</v>
      </c>
      <c r="M2199">
        <v>7.2941000000000003</v>
      </c>
      <c r="N2199">
        <v>1.7102999999999999</v>
      </c>
      <c r="P2199">
        <v>0.84819999999999995</v>
      </c>
      <c r="Q2199">
        <v>3.6728000000000001</v>
      </c>
      <c r="R2199">
        <v>27.625</v>
      </c>
      <c r="S2199">
        <v>3.64</v>
      </c>
      <c r="T2199">
        <v>28680.200941323561</v>
      </c>
      <c r="U2199">
        <v>15163.570332728228</v>
      </c>
      <c r="V2199">
        <v>7516.2156637700891</v>
      </c>
      <c r="W2199">
        <v>57905.17955148442</v>
      </c>
      <c r="X2199">
        <v>66153.26386133417</v>
      </c>
      <c r="Y2199">
        <v>15716.841796875</v>
      </c>
      <c r="Z2199">
        <v>83154.147921800832</v>
      </c>
      <c r="AA2199">
        <v>61068.405862112719</v>
      </c>
      <c r="AB2199" s="3">
        <v>79.5</v>
      </c>
      <c r="AC2199" s="4">
        <v>85.8</v>
      </c>
      <c r="AD2199" s="5">
        <v>83.7</v>
      </c>
      <c r="AE2199" s="6">
        <v>80.5</v>
      </c>
      <c r="AF2199" s="7">
        <v>83.9</v>
      </c>
      <c r="AG2199" s="8">
        <v>84.7</v>
      </c>
      <c r="AH2199" s="9">
        <v>82.8</v>
      </c>
      <c r="AI2199" s="10">
        <v>96.1</v>
      </c>
      <c r="AJ2199" s="11">
        <v>81.599999999999994</v>
      </c>
      <c r="AK2199" s="12">
        <v>74.7</v>
      </c>
      <c r="AL2199" s="13">
        <v>102.9</v>
      </c>
      <c r="AM2199" s="14">
        <v>78.8</v>
      </c>
      <c r="AN2199" s="15">
        <v>0</v>
      </c>
      <c r="AO2199" s="16">
        <v>0</v>
      </c>
      <c r="AP2199" s="17">
        <v>0</v>
      </c>
      <c r="AQ2199" s="18">
        <v>0</v>
      </c>
      <c r="AR2199" s="19">
        <v>0</v>
      </c>
      <c r="AS2199" s="20">
        <v>0</v>
      </c>
      <c r="AT2199" s="21">
        <v>0</v>
      </c>
      <c r="AU2199" s="22">
        <v>0</v>
      </c>
      <c r="AV2199" s="23">
        <v>0</v>
      </c>
      <c r="AW2199" s="24">
        <v>0</v>
      </c>
      <c r="AX2199" s="25">
        <v>0</v>
      </c>
      <c r="AY2199" s="26">
        <v>0</v>
      </c>
    </row>
    <row r="2200" spans="1:51" x14ac:dyDescent="0.25">
      <c r="A2200" s="1">
        <v>44052</v>
      </c>
      <c r="B2200">
        <v>769798</v>
      </c>
      <c r="C2200">
        <v>3254</v>
      </c>
      <c r="D2200">
        <v>1</v>
      </c>
      <c r="E2200">
        <v>7837.57</v>
      </c>
      <c r="F2200">
        <v>214</v>
      </c>
      <c r="G2200">
        <v>0</v>
      </c>
      <c r="H2200">
        <v>866.71</v>
      </c>
      <c r="I2200">
        <v>220</v>
      </c>
      <c r="J2200">
        <v>1161.57</v>
      </c>
      <c r="K2200">
        <v>248.43</v>
      </c>
      <c r="L2200">
        <v>551.57000000000005</v>
      </c>
      <c r="M2200">
        <v>7.3289999999999997</v>
      </c>
      <c r="N2200">
        <v>1.7102999999999999</v>
      </c>
      <c r="P2200">
        <v>0.84819999999999995</v>
      </c>
      <c r="Q2200">
        <v>3.6728000000000001</v>
      </c>
      <c r="R2200">
        <v>27.625</v>
      </c>
      <c r="S2200">
        <v>3.6515</v>
      </c>
      <c r="T2200">
        <v>28680.200941323561</v>
      </c>
      <c r="U2200">
        <v>15163.570332728228</v>
      </c>
      <c r="V2200">
        <v>7516.2156637700891</v>
      </c>
      <c r="W2200">
        <v>57905.17955148442</v>
      </c>
      <c r="X2200">
        <v>66153.26386133417</v>
      </c>
      <c r="Y2200">
        <v>15716.841796875</v>
      </c>
      <c r="Z2200">
        <v>83154.147921800832</v>
      </c>
      <c r="AA2200">
        <v>61068.405862112719</v>
      </c>
      <c r="AB2200" s="3">
        <v>79.7</v>
      </c>
      <c r="AC2200" s="4">
        <v>82.7</v>
      </c>
      <c r="AD2200" s="5">
        <v>81.5</v>
      </c>
      <c r="AE2200" s="6">
        <v>83</v>
      </c>
      <c r="AF2200" s="7">
        <v>83.1</v>
      </c>
      <c r="AG2200" s="8">
        <v>83.3</v>
      </c>
      <c r="AH2200" s="9">
        <v>82.1</v>
      </c>
      <c r="AI2200" s="10">
        <v>97.5</v>
      </c>
      <c r="AJ2200" s="11">
        <v>80.400000000000006</v>
      </c>
      <c r="AK2200" s="12">
        <v>72</v>
      </c>
      <c r="AL2200" s="13">
        <v>102.2</v>
      </c>
      <c r="AM2200" s="14">
        <v>78.5</v>
      </c>
      <c r="AN2200" s="15">
        <v>0</v>
      </c>
      <c r="AO2200" s="16">
        <v>0</v>
      </c>
      <c r="AP2200" s="17">
        <v>0</v>
      </c>
      <c r="AQ2200" s="18">
        <v>0</v>
      </c>
      <c r="AR2200" s="19">
        <v>0</v>
      </c>
      <c r="AS2200" s="20">
        <v>0</v>
      </c>
      <c r="AT2200" s="21">
        <v>0.13100000000000001</v>
      </c>
      <c r="AU2200" s="22">
        <v>0</v>
      </c>
      <c r="AV2200" s="23">
        <v>1.2999999999999999E-2</v>
      </c>
      <c r="AW2200" s="24">
        <v>0</v>
      </c>
      <c r="AX2200" s="25">
        <v>0</v>
      </c>
      <c r="AY2200" s="26">
        <v>0</v>
      </c>
    </row>
    <row r="2201" spans="1:51" x14ac:dyDescent="0.25">
      <c r="A2201" s="1">
        <v>44053</v>
      </c>
      <c r="B2201">
        <v>668945</v>
      </c>
      <c r="C2201">
        <v>4909</v>
      </c>
      <c r="D2201">
        <v>0</v>
      </c>
      <c r="E2201">
        <v>7837.57</v>
      </c>
      <c r="F2201">
        <v>214</v>
      </c>
      <c r="G2201">
        <v>0</v>
      </c>
      <c r="H2201">
        <v>866.71</v>
      </c>
      <c r="I2201">
        <v>220</v>
      </c>
      <c r="J2201">
        <v>1161.57</v>
      </c>
      <c r="K2201">
        <v>248.43</v>
      </c>
      <c r="L2201">
        <v>551.57000000000005</v>
      </c>
      <c r="M2201">
        <v>7.2595499999999999</v>
      </c>
      <c r="N2201">
        <v>1.7107000000000001</v>
      </c>
      <c r="P2201">
        <v>0.8518</v>
      </c>
      <c r="Q2201">
        <v>3.6728000000000001</v>
      </c>
      <c r="R2201">
        <v>27.57</v>
      </c>
      <c r="S2201">
        <v>3.64</v>
      </c>
      <c r="T2201">
        <v>28680.200941323561</v>
      </c>
      <c r="U2201">
        <v>15163.570332728228</v>
      </c>
      <c r="V2201">
        <v>7516.2156637700891</v>
      </c>
      <c r="W2201">
        <v>57905.17955148442</v>
      </c>
      <c r="X2201">
        <v>66153.26386133417</v>
      </c>
      <c r="Y2201">
        <v>15716.841796875</v>
      </c>
      <c r="Z2201">
        <v>83154.147921800832</v>
      </c>
      <c r="AA2201">
        <v>61068.405862112719</v>
      </c>
      <c r="AB2201" s="3">
        <v>79.599999999999994</v>
      </c>
      <c r="AC2201" s="4">
        <v>79.400000000000006</v>
      </c>
      <c r="AD2201" s="5">
        <v>77.599999999999994</v>
      </c>
      <c r="AE2201" s="6">
        <v>84.9</v>
      </c>
      <c r="AF2201" s="7">
        <v>82</v>
      </c>
      <c r="AG2201" s="8">
        <v>85.1</v>
      </c>
      <c r="AH2201" s="9">
        <v>81.400000000000006</v>
      </c>
      <c r="AI2201" s="10">
        <v>99.2</v>
      </c>
      <c r="AJ2201" s="11">
        <v>80.099999999999994</v>
      </c>
      <c r="AK2201" s="12">
        <v>70.8</v>
      </c>
      <c r="AL2201" s="13">
        <v>102.3</v>
      </c>
      <c r="AM2201" s="14">
        <v>78.400000000000006</v>
      </c>
      <c r="AN2201" s="15">
        <v>0</v>
      </c>
      <c r="AO2201" s="16">
        <v>0</v>
      </c>
      <c r="AP2201" s="17">
        <v>0</v>
      </c>
      <c r="AQ2201" s="18">
        <v>1E-3</v>
      </c>
      <c r="AR2201" s="19">
        <v>0</v>
      </c>
      <c r="AS2201" s="20">
        <v>0</v>
      </c>
      <c r="AT2201" s="21">
        <v>3.2000000000000001E-2</v>
      </c>
      <c r="AU2201" s="22">
        <v>0</v>
      </c>
      <c r="AV2201" s="23">
        <v>4.0000000000000001E-3</v>
      </c>
      <c r="AW2201" s="24">
        <v>0.11799999999999999</v>
      </c>
      <c r="AX2201" s="25">
        <v>0</v>
      </c>
      <c r="AY2201" s="26">
        <v>0</v>
      </c>
    </row>
    <row r="2202" spans="1:51" x14ac:dyDescent="0.25">
      <c r="A2202" s="1">
        <v>44054</v>
      </c>
      <c r="B2202">
        <v>723824</v>
      </c>
      <c r="C2202">
        <v>4710</v>
      </c>
      <c r="D2202">
        <v>0</v>
      </c>
      <c r="E2202">
        <v>7837.57</v>
      </c>
      <c r="F2202">
        <v>214</v>
      </c>
      <c r="G2202">
        <v>0</v>
      </c>
      <c r="H2202">
        <v>866.71</v>
      </c>
      <c r="I2202">
        <v>220</v>
      </c>
      <c r="J2202">
        <v>1161.57</v>
      </c>
      <c r="K2202">
        <v>248.43</v>
      </c>
      <c r="L2202">
        <v>551.57000000000005</v>
      </c>
      <c r="M2202">
        <v>7.2755999999999998</v>
      </c>
      <c r="N2202">
        <v>1.7107000000000001</v>
      </c>
      <c r="P2202">
        <v>0.85170000000000001</v>
      </c>
      <c r="Q2202">
        <v>3.6728999999999998</v>
      </c>
      <c r="R2202">
        <v>27.56</v>
      </c>
      <c r="S2202">
        <v>3.6415000000000002</v>
      </c>
      <c r="T2202">
        <v>28680.200941323561</v>
      </c>
      <c r="U2202">
        <v>15163.570332728228</v>
      </c>
      <c r="V2202">
        <v>7516.2156637700891</v>
      </c>
      <c r="W2202">
        <v>57905.17955148442</v>
      </c>
      <c r="X2202">
        <v>66153.26386133417</v>
      </c>
      <c r="Y2202">
        <v>15716.841796875</v>
      </c>
      <c r="Z2202">
        <v>83154.147921800832</v>
      </c>
      <c r="AA2202">
        <v>61068.405862112719</v>
      </c>
      <c r="AB2202" s="3">
        <v>79.2</v>
      </c>
      <c r="AC2202" s="4">
        <v>78.099999999999994</v>
      </c>
      <c r="AD2202" s="5">
        <v>77.099999999999994</v>
      </c>
      <c r="AE2202" s="6">
        <v>85.7</v>
      </c>
      <c r="AF2202" s="7">
        <v>82.6</v>
      </c>
      <c r="AG2202" s="8">
        <v>83.5</v>
      </c>
      <c r="AH2202" s="9">
        <v>79.2</v>
      </c>
      <c r="AI2202" s="10">
        <v>99.4</v>
      </c>
      <c r="AJ2202" s="11">
        <v>80.3</v>
      </c>
      <c r="AK2202" s="12">
        <v>69.900000000000006</v>
      </c>
      <c r="AL2202" s="13">
        <v>99.2</v>
      </c>
      <c r="AM2202" s="14">
        <v>79.3</v>
      </c>
      <c r="AN2202" s="15">
        <v>0</v>
      </c>
      <c r="AO2202" s="16">
        <v>0</v>
      </c>
      <c r="AP2202" s="17">
        <v>0</v>
      </c>
      <c r="AQ2202" s="18">
        <v>0</v>
      </c>
      <c r="AR2202" s="19">
        <v>0</v>
      </c>
      <c r="AS2202" s="20">
        <v>0</v>
      </c>
      <c r="AT2202" s="21">
        <v>0.184</v>
      </c>
      <c r="AU2202" s="22">
        <v>0</v>
      </c>
      <c r="AV2202" s="23">
        <v>6.6000000000000003E-2</v>
      </c>
      <c r="AW2202" s="24">
        <v>1.6E-2</v>
      </c>
      <c r="AX2202" s="25">
        <v>0</v>
      </c>
      <c r="AY2202" s="26">
        <v>0</v>
      </c>
    </row>
    <row r="2203" spans="1:51" x14ac:dyDescent="0.25">
      <c r="A2203" s="1">
        <v>44055</v>
      </c>
      <c r="B2203">
        <v>793166</v>
      </c>
      <c r="C2203">
        <v>4769</v>
      </c>
      <c r="D2203">
        <v>0</v>
      </c>
      <c r="E2203">
        <v>7837.57</v>
      </c>
      <c r="F2203">
        <v>214</v>
      </c>
      <c r="G2203">
        <v>0</v>
      </c>
      <c r="H2203">
        <v>866.71</v>
      </c>
      <c r="I2203">
        <v>220</v>
      </c>
      <c r="J2203">
        <v>1161.57</v>
      </c>
      <c r="K2203">
        <v>248.43</v>
      </c>
      <c r="L2203">
        <v>551.57000000000005</v>
      </c>
      <c r="M2203">
        <v>7.3303500000000001</v>
      </c>
      <c r="N2203">
        <v>1.7107000000000001</v>
      </c>
      <c r="P2203">
        <v>0.84850000000000003</v>
      </c>
      <c r="Q2203">
        <v>3.6728000000000001</v>
      </c>
      <c r="R2203">
        <v>27.498999999999999</v>
      </c>
      <c r="S2203">
        <v>3.6415000000000002</v>
      </c>
      <c r="T2203">
        <v>28680.200941323561</v>
      </c>
      <c r="U2203">
        <v>15163.570332728228</v>
      </c>
      <c r="V2203">
        <v>7516.2156637700891</v>
      </c>
      <c r="W2203">
        <v>57905.17955148442</v>
      </c>
      <c r="X2203">
        <v>66153.26386133417</v>
      </c>
      <c r="Y2203">
        <v>15716.841796875</v>
      </c>
      <c r="Z2203">
        <v>83154.147921800832</v>
      </c>
      <c r="AA2203">
        <v>61068.405862112719</v>
      </c>
      <c r="AB2203" s="3">
        <v>79.8</v>
      </c>
      <c r="AC2203" s="4">
        <v>79.5</v>
      </c>
      <c r="AD2203" s="5">
        <v>77.400000000000006</v>
      </c>
      <c r="AE2203" s="6">
        <v>86.9</v>
      </c>
      <c r="AF2203" s="7">
        <v>83.9</v>
      </c>
      <c r="AG2203" s="8">
        <v>81.400000000000006</v>
      </c>
      <c r="AH2203" s="9">
        <v>79.400000000000006</v>
      </c>
      <c r="AI2203" s="10">
        <v>98.3</v>
      </c>
      <c r="AJ2203" s="11">
        <v>78.3</v>
      </c>
      <c r="AK2203" s="12">
        <v>64.3</v>
      </c>
      <c r="AL2203" s="13">
        <v>97.9</v>
      </c>
      <c r="AM2203" s="14">
        <v>79.599999999999994</v>
      </c>
      <c r="AN2203" s="15">
        <v>0</v>
      </c>
      <c r="AO2203" s="16">
        <v>0</v>
      </c>
      <c r="AP2203" s="17">
        <v>0</v>
      </c>
      <c r="AQ2203" s="18">
        <v>0</v>
      </c>
      <c r="AR2203" s="19">
        <v>0</v>
      </c>
      <c r="AS2203" s="20">
        <v>0</v>
      </c>
      <c r="AT2203" s="21">
        <v>2.4E-2</v>
      </c>
      <c r="AU2203" s="22">
        <v>0</v>
      </c>
      <c r="AV2203" s="23">
        <v>2.4E-2</v>
      </c>
      <c r="AW2203" s="24">
        <v>0</v>
      </c>
      <c r="AX2203" s="25">
        <v>0</v>
      </c>
      <c r="AY2203" s="26">
        <v>1.7000000000000001E-2</v>
      </c>
    </row>
    <row r="2204" spans="1:51" x14ac:dyDescent="0.25">
      <c r="A2204" s="1">
        <v>44056</v>
      </c>
      <c r="B2204">
        <v>785707</v>
      </c>
      <c r="C2204">
        <v>4510</v>
      </c>
      <c r="D2204">
        <v>0</v>
      </c>
      <c r="E2204">
        <v>7837.57</v>
      </c>
      <c r="F2204">
        <v>214</v>
      </c>
      <c r="G2204">
        <v>0</v>
      </c>
      <c r="H2204">
        <v>866.71</v>
      </c>
      <c r="I2204">
        <v>220</v>
      </c>
      <c r="J2204">
        <v>1161.57</v>
      </c>
      <c r="K2204">
        <v>248.43</v>
      </c>
      <c r="L2204">
        <v>551.57000000000005</v>
      </c>
      <c r="M2204">
        <v>7.3448500000000001</v>
      </c>
      <c r="N2204">
        <v>1.7107000000000001</v>
      </c>
      <c r="P2204">
        <v>0.84630000000000005</v>
      </c>
      <c r="Q2204">
        <v>3.6728000000000001</v>
      </c>
      <c r="R2204">
        <v>27.3</v>
      </c>
      <c r="S2204">
        <v>3.6415000000000002</v>
      </c>
      <c r="T2204">
        <v>28680.200941323561</v>
      </c>
      <c r="U2204">
        <v>15163.570332728228</v>
      </c>
      <c r="V2204">
        <v>7516.2156637700891</v>
      </c>
      <c r="W2204">
        <v>57905.17955148442</v>
      </c>
      <c r="X2204">
        <v>66153.26386133417</v>
      </c>
      <c r="Y2204">
        <v>15716.841796875</v>
      </c>
      <c r="Z2204">
        <v>83154.147921800832</v>
      </c>
      <c r="AA2204">
        <v>61068.405862112719</v>
      </c>
      <c r="AB2204" s="3">
        <v>79.3</v>
      </c>
      <c r="AC2204" s="4">
        <v>77.8</v>
      </c>
      <c r="AD2204" s="5">
        <v>76.3</v>
      </c>
      <c r="AE2204" s="6">
        <v>86.5</v>
      </c>
      <c r="AF2204" s="7">
        <v>86.7</v>
      </c>
      <c r="AG2204" s="8">
        <v>80.8</v>
      </c>
      <c r="AH2204" s="9">
        <v>73.7</v>
      </c>
      <c r="AI2204" s="10">
        <v>95.6</v>
      </c>
      <c r="AJ2204" s="11">
        <v>76.400000000000006</v>
      </c>
      <c r="AK2204" s="12">
        <v>60.9</v>
      </c>
      <c r="AL2204" s="13">
        <v>101.8</v>
      </c>
      <c r="AM2204" s="14">
        <v>78</v>
      </c>
      <c r="AN2204" s="15">
        <v>0</v>
      </c>
      <c r="AO2204" s="16">
        <v>0</v>
      </c>
      <c r="AP2204" s="17">
        <v>0</v>
      </c>
      <c r="AQ2204" s="18">
        <v>0</v>
      </c>
      <c r="AR2204" s="19">
        <v>0</v>
      </c>
      <c r="AS2204" s="20">
        <v>0</v>
      </c>
      <c r="AT2204" s="21">
        <v>0.11600000000000001</v>
      </c>
      <c r="AU2204" s="22">
        <v>0</v>
      </c>
      <c r="AV2204" s="23">
        <v>0.63600000000000001</v>
      </c>
      <c r="AW2204" s="24">
        <v>0</v>
      </c>
      <c r="AX2204" s="25">
        <v>0</v>
      </c>
      <c r="AY2204" s="26">
        <v>0</v>
      </c>
    </row>
    <row r="2205" spans="1:51" x14ac:dyDescent="0.25">
      <c r="A2205" s="1">
        <v>44057</v>
      </c>
      <c r="B2205">
        <v>731963</v>
      </c>
      <c r="C2205">
        <v>4391</v>
      </c>
      <c r="D2205">
        <v>0</v>
      </c>
      <c r="E2205">
        <v>7837.57</v>
      </c>
      <c r="F2205">
        <v>214</v>
      </c>
      <c r="G2205">
        <v>0</v>
      </c>
      <c r="H2205">
        <v>866.71</v>
      </c>
      <c r="I2205">
        <v>220</v>
      </c>
      <c r="J2205">
        <v>1161.57</v>
      </c>
      <c r="K2205">
        <v>248.43</v>
      </c>
      <c r="L2205">
        <v>551.57000000000005</v>
      </c>
      <c r="M2205">
        <v>7.3697999999999997</v>
      </c>
      <c r="N2205">
        <v>1.7102999999999999</v>
      </c>
      <c r="P2205">
        <v>0.84430000000000005</v>
      </c>
      <c r="Q2205">
        <v>3.6728000000000001</v>
      </c>
      <c r="R2205">
        <v>27.32</v>
      </c>
      <c r="S2205">
        <v>3.6415000000000002</v>
      </c>
      <c r="T2205">
        <v>28680.200941323561</v>
      </c>
      <c r="U2205">
        <v>15163.570332728228</v>
      </c>
      <c r="V2205">
        <v>7516.2156637700891</v>
      </c>
      <c r="W2205">
        <v>57905.17955148442</v>
      </c>
      <c r="X2205">
        <v>66153.26386133417</v>
      </c>
      <c r="Y2205">
        <v>15716.841796875</v>
      </c>
      <c r="Z2205">
        <v>83154.147921800832</v>
      </c>
      <c r="AA2205">
        <v>61068.405862112719</v>
      </c>
      <c r="AB2205" s="3">
        <v>76.900000000000006</v>
      </c>
      <c r="AC2205" s="4">
        <v>78.099999999999994</v>
      </c>
      <c r="AD2205" s="5">
        <v>74.099999999999994</v>
      </c>
      <c r="AE2205" s="6">
        <v>86.1</v>
      </c>
      <c r="AF2205" s="7">
        <v>89.1</v>
      </c>
      <c r="AG2205" s="8">
        <v>84.1</v>
      </c>
      <c r="AH2205" s="9">
        <v>71.599999999999994</v>
      </c>
      <c r="AI2205" s="10">
        <v>96</v>
      </c>
      <c r="AJ2205" s="11">
        <v>75.400000000000006</v>
      </c>
      <c r="AK2205" s="12">
        <v>62.5</v>
      </c>
      <c r="AL2205" s="13">
        <v>101.3</v>
      </c>
      <c r="AM2205" s="14">
        <v>73.599999999999994</v>
      </c>
      <c r="AN2205" s="15">
        <v>0</v>
      </c>
      <c r="AO2205" s="16">
        <v>0</v>
      </c>
      <c r="AP2205" s="17">
        <v>0</v>
      </c>
      <c r="AQ2205" s="18">
        <v>0</v>
      </c>
      <c r="AR2205" s="19">
        <v>0</v>
      </c>
      <c r="AS2205" s="20">
        <v>0</v>
      </c>
      <c r="AT2205" s="21">
        <v>2.8000000000000001E-2</v>
      </c>
      <c r="AU2205" s="22">
        <v>0</v>
      </c>
      <c r="AV2205" s="23">
        <v>0.05</v>
      </c>
      <c r="AW2205" s="24">
        <v>0</v>
      </c>
      <c r="AX2205" s="25">
        <v>0</v>
      </c>
      <c r="AY2205" s="26">
        <v>3.4000000000000002E-2</v>
      </c>
    </row>
    <row r="2206" spans="1:51" x14ac:dyDescent="0.25">
      <c r="A2206" s="1">
        <v>44058</v>
      </c>
      <c r="B2206">
        <v>662810</v>
      </c>
      <c r="C2206">
        <v>4447</v>
      </c>
      <c r="D2206">
        <v>1</v>
      </c>
      <c r="E2206">
        <v>7837.57</v>
      </c>
      <c r="F2206">
        <v>214</v>
      </c>
      <c r="G2206">
        <v>0</v>
      </c>
      <c r="H2206">
        <v>866.71</v>
      </c>
      <c r="I2206">
        <v>220</v>
      </c>
      <c r="J2206">
        <v>1161.57</v>
      </c>
      <c r="K2206">
        <v>248.43</v>
      </c>
      <c r="L2206">
        <v>551.57000000000005</v>
      </c>
      <c r="M2206">
        <v>7.3697999999999997</v>
      </c>
      <c r="N2206">
        <v>1.7102999999999999</v>
      </c>
      <c r="P2206">
        <v>0.84430000000000005</v>
      </c>
      <c r="Q2206">
        <v>3.6728000000000001</v>
      </c>
      <c r="R2206">
        <v>27.32</v>
      </c>
      <c r="S2206">
        <v>3.6415000000000002</v>
      </c>
      <c r="T2206">
        <v>28680.200941323561</v>
      </c>
      <c r="U2206">
        <v>15163.570332728228</v>
      </c>
      <c r="V2206">
        <v>7516.2156637700891</v>
      </c>
      <c r="W2206">
        <v>57905.17955148442</v>
      </c>
      <c r="X2206">
        <v>66153.26386133417</v>
      </c>
      <c r="Y2206">
        <v>15716.841796875</v>
      </c>
      <c r="Z2206">
        <v>83154.147921800832</v>
      </c>
      <c r="AA2206">
        <v>61068.405862112719</v>
      </c>
      <c r="AB2206" s="3">
        <v>76.5</v>
      </c>
      <c r="AC2206" s="4">
        <v>75.099999999999994</v>
      </c>
      <c r="AD2206" s="5">
        <v>71.7</v>
      </c>
      <c r="AE2206" s="6">
        <v>83.4</v>
      </c>
      <c r="AF2206" s="7">
        <v>89.7</v>
      </c>
      <c r="AG2206" s="8">
        <v>83.9</v>
      </c>
      <c r="AH2206" s="9">
        <v>72.8</v>
      </c>
      <c r="AI2206" s="10">
        <v>98.4</v>
      </c>
      <c r="AJ2206" s="11">
        <v>71.599999999999994</v>
      </c>
      <c r="AK2206" s="12">
        <v>61</v>
      </c>
      <c r="AL2206" s="13">
        <v>99.3</v>
      </c>
      <c r="AM2206" s="14">
        <v>72.2</v>
      </c>
      <c r="AN2206" s="15">
        <v>0</v>
      </c>
      <c r="AO2206" s="16">
        <v>0</v>
      </c>
      <c r="AP2206" s="17">
        <v>0</v>
      </c>
      <c r="AQ2206" s="18">
        <v>0</v>
      </c>
      <c r="AR2206" s="19">
        <v>0</v>
      </c>
      <c r="AS2206" s="20">
        <v>0</v>
      </c>
      <c r="AT2206" s="21">
        <v>2E-3</v>
      </c>
      <c r="AU2206" s="22">
        <v>0</v>
      </c>
      <c r="AV2206" s="23">
        <v>9.5000000000000001E-2</v>
      </c>
      <c r="AW2206" s="24">
        <v>0</v>
      </c>
      <c r="AX2206" s="25">
        <v>0</v>
      </c>
      <c r="AY2206" s="26">
        <v>4.7E-2</v>
      </c>
    </row>
    <row r="2207" spans="1:51" x14ac:dyDescent="0.25">
      <c r="A2207" s="1">
        <v>44059</v>
      </c>
      <c r="B2207">
        <v>681589</v>
      </c>
      <c r="C2207">
        <v>3529</v>
      </c>
      <c r="D2207">
        <v>1</v>
      </c>
      <c r="E2207">
        <v>7943.57</v>
      </c>
      <c r="F2207">
        <v>91.71</v>
      </c>
      <c r="G2207">
        <v>0</v>
      </c>
      <c r="H2207">
        <v>1138.71</v>
      </c>
      <c r="I2207">
        <v>257.43</v>
      </c>
      <c r="J2207">
        <v>1432</v>
      </c>
      <c r="K2207">
        <v>308.43</v>
      </c>
      <c r="L2207">
        <v>574.71</v>
      </c>
      <c r="M2207">
        <v>7.3853</v>
      </c>
      <c r="N2207">
        <v>1.7102999999999999</v>
      </c>
      <c r="P2207">
        <v>0.84430000000000005</v>
      </c>
      <c r="Q2207">
        <v>3.6728000000000001</v>
      </c>
      <c r="R2207">
        <v>27.32</v>
      </c>
      <c r="S2207">
        <v>3.64</v>
      </c>
      <c r="T2207">
        <v>28680.200941323561</v>
      </c>
      <c r="U2207">
        <v>15163.570332728228</v>
      </c>
      <c r="V2207">
        <v>7516.2156637700891</v>
      </c>
      <c r="W2207">
        <v>57905.17955148442</v>
      </c>
      <c r="X2207">
        <v>66153.26386133417</v>
      </c>
      <c r="Y2207">
        <v>15716.841796875</v>
      </c>
      <c r="Z2207">
        <v>83154.147921800832</v>
      </c>
      <c r="AA2207">
        <v>61068.405862112719</v>
      </c>
      <c r="AB2207" s="3">
        <v>75.7</v>
      </c>
      <c r="AC2207" s="4">
        <v>76.7</v>
      </c>
      <c r="AD2207" s="5">
        <v>72.599999999999994</v>
      </c>
      <c r="AE2207" s="6">
        <v>82.3</v>
      </c>
      <c r="AF2207" s="7">
        <v>88.3</v>
      </c>
      <c r="AG2207" s="8">
        <v>80.5</v>
      </c>
      <c r="AH2207" s="9">
        <v>76.400000000000006</v>
      </c>
      <c r="AI2207" s="10">
        <v>97.8</v>
      </c>
      <c r="AJ2207" s="11">
        <v>75.2</v>
      </c>
      <c r="AK2207" s="12">
        <v>66.2</v>
      </c>
      <c r="AL2207" s="13">
        <v>98.8</v>
      </c>
      <c r="AM2207" s="14">
        <v>73.5</v>
      </c>
      <c r="AN2207" s="15">
        <v>0</v>
      </c>
      <c r="AO2207" s="16">
        <v>0</v>
      </c>
      <c r="AP2207" s="17">
        <v>0</v>
      </c>
      <c r="AQ2207" s="18">
        <v>0</v>
      </c>
      <c r="AR2207" s="19">
        <v>0</v>
      </c>
      <c r="AS2207" s="20">
        <v>4.0000000000000001E-3</v>
      </c>
      <c r="AT2207" s="21">
        <v>0</v>
      </c>
      <c r="AU2207" s="22">
        <v>0</v>
      </c>
      <c r="AV2207" s="23">
        <v>6.0000000000000001E-3</v>
      </c>
      <c r="AW2207" s="24">
        <v>0</v>
      </c>
      <c r="AX2207" s="25">
        <v>0</v>
      </c>
      <c r="AY2207" s="26">
        <v>0.38700000000000001</v>
      </c>
    </row>
    <row r="2208" spans="1:51" x14ac:dyDescent="0.25">
      <c r="A2208" s="1">
        <v>44060</v>
      </c>
      <c r="B2208">
        <v>812746</v>
      </c>
      <c r="C2208">
        <v>5705</v>
      </c>
      <c r="D2208">
        <v>0</v>
      </c>
      <c r="E2208">
        <v>7943.57</v>
      </c>
      <c r="F2208">
        <v>91.71</v>
      </c>
      <c r="G2208">
        <v>0</v>
      </c>
      <c r="H2208">
        <v>1138.71</v>
      </c>
      <c r="I2208">
        <v>257.43</v>
      </c>
      <c r="J2208">
        <v>1432</v>
      </c>
      <c r="K2208">
        <v>308.43</v>
      </c>
      <c r="L2208">
        <v>574.71</v>
      </c>
      <c r="M2208">
        <v>7.3787500000000001</v>
      </c>
      <c r="N2208">
        <v>1.6990000000000001</v>
      </c>
      <c r="P2208">
        <v>0.84240000000000004</v>
      </c>
      <c r="Q2208">
        <v>3.6728000000000001</v>
      </c>
      <c r="R2208">
        <v>27.24</v>
      </c>
      <c r="S2208">
        <v>3.6589999999999998</v>
      </c>
      <c r="T2208">
        <v>28680.200941323561</v>
      </c>
      <c r="U2208">
        <v>15163.570332728228</v>
      </c>
      <c r="V2208">
        <v>7516.2156637700891</v>
      </c>
      <c r="W2208">
        <v>57905.17955148442</v>
      </c>
      <c r="X2208">
        <v>66153.26386133417</v>
      </c>
      <c r="Y2208">
        <v>15716.841796875</v>
      </c>
      <c r="Z2208">
        <v>83154.147921800832</v>
      </c>
      <c r="AA2208">
        <v>61068.405862112719</v>
      </c>
      <c r="AB2208" s="3">
        <v>75.400000000000006</v>
      </c>
      <c r="AC2208" s="4">
        <v>73.2</v>
      </c>
      <c r="AD2208" s="5">
        <v>72.2</v>
      </c>
      <c r="AE2208" s="6">
        <v>81.2</v>
      </c>
      <c r="AF2208" s="7">
        <v>86.3</v>
      </c>
      <c r="AG2208" s="8">
        <v>81.7</v>
      </c>
      <c r="AH2208" s="9">
        <v>69.3</v>
      </c>
      <c r="AI2208" s="10">
        <v>96.9</v>
      </c>
      <c r="AJ2208" s="11">
        <v>69.7</v>
      </c>
      <c r="AK2208" s="12">
        <v>71.099999999999994</v>
      </c>
      <c r="AL2208" s="13">
        <v>100.2</v>
      </c>
      <c r="AM2208" s="14">
        <v>66.400000000000006</v>
      </c>
      <c r="AN2208" s="15">
        <v>0</v>
      </c>
      <c r="AO2208" s="16">
        <v>0.157</v>
      </c>
      <c r="AP2208" s="17">
        <v>0</v>
      </c>
      <c r="AQ2208" s="18">
        <v>0</v>
      </c>
      <c r="AR2208" s="19">
        <v>0</v>
      </c>
      <c r="AS2208" s="20">
        <v>0</v>
      </c>
      <c r="AT2208" s="21">
        <v>0.91100000000000003</v>
      </c>
      <c r="AU2208" s="22">
        <v>0</v>
      </c>
      <c r="AV2208" s="23">
        <v>0.108</v>
      </c>
      <c r="AW2208" s="24">
        <v>0</v>
      </c>
      <c r="AX2208" s="25">
        <v>0</v>
      </c>
      <c r="AY2208" s="26">
        <v>0.57399999999999995</v>
      </c>
    </row>
    <row r="2209" spans="1:51" x14ac:dyDescent="0.25">
      <c r="A2209" s="1">
        <v>44061</v>
      </c>
      <c r="B2209">
        <v>778336</v>
      </c>
      <c r="C2209">
        <v>5276</v>
      </c>
      <c r="D2209">
        <v>0</v>
      </c>
      <c r="E2209">
        <v>7943.57</v>
      </c>
      <c r="F2209">
        <v>91.71</v>
      </c>
      <c r="G2209">
        <v>0</v>
      </c>
      <c r="H2209">
        <v>1138.71</v>
      </c>
      <c r="I2209">
        <v>257.43</v>
      </c>
      <c r="J2209">
        <v>1432</v>
      </c>
      <c r="K2209">
        <v>308.43</v>
      </c>
      <c r="L2209">
        <v>574.71</v>
      </c>
      <c r="M2209">
        <v>7.3303499999999993</v>
      </c>
      <c r="N2209">
        <v>1.7104999999999999</v>
      </c>
      <c r="P2209">
        <v>0.83809999999999996</v>
      </c>
      <c r="Q2209">
        <v>3.6728000000000001</v>
      </c>
      <c r="R2209">
        <v>27.3</v>
      </c>
      <c r="S2209">
        <v>3.64</v>
      </c>
      <c r="T2209">
        <v>28680.200941323561</v>
      </c>
      <c r="U2209">
        <v>15163.570332728228</v>
      </c>
      <c r="V2209">
        <v>7516.2156637700891</v>
      </c>
      <c r="W2209">
        <v>57905.17955148442</v>
      </c>
      <c r="X2209">
        <v>66153.26386133417</v>
      </c>
      <c r="Y2209">
        <v>15716.841796875</v>
      </c>
      <c r="Z2209">
        <v>83154.147921800832</v>
      </c>
      <c r="AA2209">
        <v>61068.405862112719</v>
      </c>
      <c r="AB2209" s="3">
        <v>75.2</v>
      </c>
      <c r="AC2209" s="4">
        <v>74</v>
      </c>
      <c r="AD2209" s="5">
        <v>74.2</v>
      </c>
      <c r="AE2209" s="6">
        <v>78.8</v>
      </c>
      <c r="AF2209" s="7">
        <v>84</v>
      </c>
      <c r="AG2209" s="8">
        <v>78.5</v>
      </c>
      <c r="AH2209" s="9">
        <v>68.599999999999994</v>
      </c>
      <c r="AI2209" s="10">
        <v>96.8</v>
      </c>
      <c r="AJ2209" s="11">
        <v>67.400000000000006</v>
      </c>
      <c r="AK2209" s="12">
        <v>73.599999999999994</v>
      </c>
      <c r="AL2209" s="13">
        <v>96.6</v>
      </c>
      <c r="AM2209" s="14">
        <v>66.3</v>
      </c>
      <c r="AN2209" s="15">
        <v>0</v>
      </c>
      <c r="AO2209" s="16">
        <v>0</v>
      </c>
      <c r="AP2209" s="17">
        <v>0</v>
      </c>
      <c r="AQ2209" s="18">
        <v>0</v>
      </c>
      <c r="AR2209" s="19">
        <v>0</v>
      </c>
      <c r="AS2209" s="20">
        <v>2.3E-2</v>
      </c>
      <c r="AT2209" s="21">
        <v>0.27100000000000002</v>
      </c>
      <c r="AU2209" s="22">
        <v>0</v>
      </c>
      <c r="AV2209" s="23">
        <v>0.13300000000000001</v>
      </c>
      <c r="AW2209" s="24">
        <v>0</v>
      </c>
      <c r="AX2209" s="25">
        <v>0</v>
      </c>
      <c r="AY2209" s="26">
        <v>1.9E-2</v>
      </c>
    </row>
    <row r="2210" spans="1:51" x14ac:dyDescent="0.25">
      <c r="A2210" s="1">
        <v>44062</v>
      </c>
      <c r="B2210">
        <v>746931</v>
      </c>
      <c r="C2210">
        <v>5163</v>
      </c>
      <c r="D2210">
        <v>0</v>
      </c>
      <c r="E2210">
        <v>7943.57</v>
      </c>
      <c r="F2210">
        <v>91.71</v>
      </c>
      <c r="G2210">
        <v>0</v>
      </c>
      <c r="H2210">
        <v>1138.71</v>
      </c>
      <c r="I2210">
        <v>257.43</v>
      </c>
      <c r="J2210">
        <v>1432</v>
      </c>
      <c r="K2210">
        <v>308.43</v>
      </c>
      <c r="L2210">
        <v>574.71</v>
      </c>
      <c r="M2210">
        <v>7.2941000000000003</v>
      </c>
      <c r="N2210">
        <v>1.6990000000000001</v>
      </c>
      <c r="P2210">
        <v>0.84470000000000001</v>
      </c>
      <c r="Q2210">
        <v>3.6728000000000001</v>
      </c>
      <c r="R2210">
        <v>27.434000000000001</v>
      </c>
      <c r="S2210">
        <v>3.6594000000000002</v>
      </c>
      <c r="T2210">
        <v>28680.200941323561</v>
      </c>
      <c r="U2210">
        <v>15163.570332728228</v>
      </c>
      <c r="V2210">
        <v>7516.2156637700891</v>
      </c>
      <c r="W2210">
        <v>57905.17955148442</v>
      </c>
      <c r="X2210">
        <v>66153.26386133417</v>
      </c>
      <c r="Y2210">
        <v>15716.841796875</v>
      </c>
      <c r="Z2210">
        <v>83154.147921800832</v>
      </c>
      <c r="AA2210">
        <v>61068.405862112719</v>
      </c>
      <c r="AB2210" s="3">
        <v>75.8</v>
      </c>
      <c r="AC2210" s="4">
        <v>77.3</v>
      </c>
      <c r="AD2210" s="5">
        <v>77.400000000000006</v>
      </c>
      <c r="AE2210" s="6">
        <v>79.3</v>
      </c>
      <c r="AF2210" s="7">
        <v>82.6</v>
      </c>
      <c r="AG2210" s="8">
        <v>78.099999999999994</v>
      </c>
      <c r="AH2210" s="9">
        <v>70</v>
      </c>
      <c r="AI2210" s="10">
        <v>100.6</v>
      </c>
      <c r="AJ2210" s="11">
        <v>70.599999999999994</v>
      </c>
      <c r="AK2210" s="12">
        <v>74.599999999999994</v>
      </c>
      <c r="AL2210" s="13">
        <v>93.2</v>
      </c>
      <c r="AM2210" s="14">
        <v>69.8</v>
      </c>
      <c r="AN2210" s="15">
        <v>0</v>
      </c>
      <c r="AO2210" s="16">
        <v>0</v>
      </c>
      <c r="AP2210" s="17">
        <v>0</v>
      </c>
      <c r="AQ2210" s="18">
        <v>0</v>
      </c>
      <c r="AR2210" s="19">
        <v>0</v>
      </c>
      <c r="AS2210" s="20">
        <v>0</v>
      </c>
      <c r="AT2210" s="21">
        <v>0</v>
      </c>
      <c r="AU2210" s="22">
        <v>0</v>
      </c>
      <c r="AV2210" s="23">
        <v>0</v>
      </c>
      <c r="AW2210" s="24">
        <v>0</v>
      </c>
      <c r="AX2210" s="25">
        <v>0</v>
      </c>
      <c r="AY2210" s="26">
        <v>8.0000000000000002E-3</v>
      </c>
    </row>
    <row r="2211" spans="1:51" x14ac:dyDescent="0.25">
      <c r="A2211" s="1">
        <v>44063</v>
      </c>
      <c r="B2211">
        <v>724387</v>
      </c>
      <c r="C2211">
        <v>4837</v>
      </c>
      <c r="D2211">
        <v>0</v>
      </c>
      <c r="E2211">
        <v>7943.57</v>
      </c>
      <c r="F2211">
        <v>91.71</v>
      </c>
      <c r="G2211">
        <v>0</v>
      </c>
      <c r="H2211">
        <v>1138.71</v>
      </c>
      <c r="I2211">
        <v>257.43</v>
      </c>
      <c r="J2211">
        <v>1432</v>
      </c>
      <c r="K2211">
        <v>308.43</v>
      </c>
      <c r="L2211">
        <v>574.71</v>
      </c>
      <c r="M2211">
        <v>7.3146500000000003</v>
      </c>
      <c r="N2211">
        <v>1.7107000000000001</v>
      </c>
      <c r="P2211">
        <v>0.84299999999999997</v>
      </c>
      <c r="Q2211">
        <v>3.6728000000000001</v>
      </c>
      <c r="R2211">
        <v>27.298999999999999</v>
      </c>
      <c r="S2211">
        <v>3.64</v>
      </c>
      <c r="T2211">
        <v>28680.200941323561</v>
      </c>
      <c r="U2211">
        <v>15163.570332728228</v>
      </c>
      <c r="V2211">
        <v>7516.2156637700891</v>
      </c>
      <c r="W2211">
        <v>57905.17955148442</v>
      </c>
      <c r="X2211">
        <v>66153.26386133417</v>
      </c>
      <c r="Y2211">
        <v>15716.841796875</v>
      </c>
      <c r="Z2211">
        <v>83154.147921800832</v>
      </c>
      <c r="AA2211">
        <v>61068.405862112719</v>
      </c>
      <c r="AB2211" s="3">
        <v>72.599999999999994</v>
      </c>
      <c r="AC2211" s="4">
        <v>79</v>
      </c>
      <c r="AD2211" s="5">
        <v>76.2</v>
      </c>
      <c r="AE2211" s="6">
        <v>81.3</v>
      </c>
      <c r="AF2211" s="7">
        <v>81.900000000000006</v>
      </c>
      <c r="AG2211" s="8">
        <v>79.7</v>
      </c>
      <c r="AH2211" s="9">
        <v>76</v>
      </c>
      <c r="AI2211" s="10">
        <v>98.4</v>
      </c>
      <c r="AJ2211" s="11">
        <v>77.599999999999994</v>
      </c>
      <c r="AK2211" s="12">
        <v>76.400000000000006</v>
      </c>
      <c r="AL2211" s="13">
        <v>97.1</v>
      </c>
      <c r="AM2211" s="14">
        <v>73.099999999999994</v>
      </c>
      <c r="AN2211" s="15">
        <v>0.20200000000000001</v>
      </c>
      <c r="AO2211" s="16">
        <v>0</v>
      </c>
      <c r="AP2211" s="17">
        <v>0</v>
      </c>
      <c r="AQ2211" s="18">
        <v>0</v>
      </c>
      <c r="AR2211" s="19">
        <v>0</v>
      </c>
      <c r="AS2211" s="20">
        <v>0</v>
      </c>
      <c r="AT2211" s="21">
        <v>0.114</v>
      </c>
      <c r="AU2211" s="22">
        <v>0</v>
      </c>
      <c r="AV2211" s="23">
        <v>5.0000000000000001E-3</v>
      </c>
      <c r="AW2211" s="24">
        <v>0</v>
      </c>
      <c r="AX2211" s="25">
        <v>0</v>
      </c>
      <c r="AY2211" s="26">
        <v>2.5999999999999999E-2</v>
      </c>
    </row>
    <row r="2212" spans="1:51" x14ac:dyDescent="0.25">
      <c r="A2212" s="1">
        <v>44064</v>
      </c>
      <c r="B2212">
        <v>682616</v>
      </c>
      <c r="C2212">
        <v>4540</v>
      </c>
      <c r="D2212">
        <v>0</v>
      </c>
      <c r="E2212">
        <v>7943.57</v>
      </c>
      <c r="F2212">
        <v>91.71</v>
      </c>
      <c r="G2212">
        <v>0</v>
      </c>
      <c r="H2212">
        <v>1138.71</v>
      </c>
      <c r="I2212">
        <v>257.43</v>
      </c>
      <c r="J2212">
        <v>1432</v>
      </c>
      <c r="K2212">
        <v>308.43</v>
      </c>
      <c r="L2212">
        <v>574.71</v>
      </c>
      <c r="M2212">
        <v>7.3385999999999996</v>
      </c>
      <c r="N2212">
        <v>1.7104999999999999</v>
      </c>
      <c r="P2212">
        <v>0.84750000000000003</v>
      </c>
      <c r="Q2212">
        <v>3.6728000000000001</v>
      </c>
      <c r="R2212">
        <v>27.44</v>
      </c>
      <c r="S2212">
        <v>3.64</v>
      </c>
      <c r="T2212">
        <v>28680.200941323561</v>
      </c>
      <c r="U2212">
        <v>15163.570332728228</v>
      </c>
      <c r="V2212">
        <v>7516.2156637700891</v>
      </c>
      <c r="W2212">
        <v>57905.17955148442</v>
      </c>
      <c r="X2212">
        <v>66153.26386133417</v>
      </c>
      <c r="Y2212">
        <v>15716.841796875</v>
      </c>
      <c r="Z2212">
        <v>83154.147921800832</v>
      </c>
      <c r="AA2212">
        <v>61068.405862112719</v>
      </c>
      <c r="AB2212" s="3">
        <v>75.3</v>
      </c>
      <c r="AC2212" s="4">
        <v>79.400000000000006</v>
      </c>
      <c r="AD2212" s="5">
        <v>72.400000000000006</v>
      </c>
      <c r="AE2212" s="6">
        <v>83.1</v>
      </c>
      <c r="AF2212" s="7">
        <v>89.7</v>
      </c>
      <c r="AG2212" s="8">
        <v>80.2</v>
      </c>
      <c r="AH2212" s="9">
        <v>79.599999999999994</v>
      </c>
      <c r="AI2212" s="10">
        <v>97.9</v>
      </c>
      <c r="AJ2212" s="11">
        <v>78.099999999999994</v>
      </c>
      <c r="AK2212" s="12">
        <v>72.900000000000006</v>
      </c>
      <c r="AL2212" s="13">
        <v>99.7</v>
      </c>
      <c r="AM2212" s="14">
        <v>74.3</v>
      </c>
      <c r="AN2212" s="15">
        <v>0.17399999999999999</v>
      </c>
      <c r="AO2212" s="16">
        <v>0</v>
      </c>
      <c r="AP2212" s="17">
        <v>0</v>
      </c>
      <c r="AQ2212" s="18">
        <v>0</v>
      </c>
      <c r="AR2212" s="19">
        <v>0</v>
      </c>
      <c r="AS2212" s="20">
        <v>0</v>
      </c>
      <c r="AT2212" s="21">
        <v>0</v>
      </c>
      <c r="AU2212" s="22">
        <v>0</v>
      </c>
      <c r="AV2212" s="23">
        <v>0.109</v>
      </c>
      <c r="AW2212" s="24">
        <v>0</v>
      </c>
      <c r="AX2212" s="25">
        <v>0</v>
      </c>
      <c r="AY2212" s="26">
        <v>3.7999999999999999E-2</v>
      </c>
    </row>
    <row r="2213" spans="1:51" x14ac:dyDescent="0.25">
      <c r="A2213" s="1">
        <v>44065</v>
      </c>
      <c r="B2213">
        <v>657192</v>
      </c>
      <c r="C2213">
        <v>3991</v>
      </c>
      <c r="D2213">
        <v>1</v>
      </c>
      <c r="E2213">
        <v>7943.57</v>
      </c>
      <c r="F2213">
        <v>91.71</v>
      </c>
      <c r="G2213">
        <v>0</v>
      </c>
      <c r="H2213">
        <v>1138.71</v>
      </c>
      <c r="I2213">
        <v>257.43</v>
      </c>
      <c r="J2213">
        <v>1432</v>
      </c>
      <c r="K2213">
        <v>308.43</v>
      </c>
      <c r="L2213">
        <v>574.71</v>
      </c>
      <c r="M2213">
        <v>7.3385999999999996</v>
      </c>
      <c r="N2213">
        <v>1.7104999999999999</v>
      </c>
      <c r="P2213">
        <v>0.84750000000000003</v>
      </c>
      <c r="Q2213">
        <v>3.6728000000000001</v>
      </c>
      <c r="R2213">
        <v>27.44</v>
      </c>
      <c r="S2213">
        <v>3.64</v>
      </c>
      <c r="T2213">
        <v>28680.200941323561</v>
      </c>
      <c r="U2213">
        <v>15163.570332728228</v>
      </c>
      <c r="V2213">
        <v>7516.2156637700891</v>
      </c>
      <c r="W2213">
        <v>57905.17955148442</v>
      </c>
      <c r="X2213">
        <v>66153.26386133417</v>
      </c>
      <c r="Y2213">
        <v>15716.841796875</v>
      </c>
      <c r="Z2213">
        <v>83154.147921800832</v>
      </c>
      <c r="AA2213">
        <v>61068.405862112719</v>
      </c>
      <c r="AB2213" s="3">
        <v>76.900000000000006</v>
      </c>
      <c r="AC2213" s="4">
        <v>75.099999999999994</v>
      </c>
      <c r="AD2213" s="5">
        <v>73.2</v>
      </c>
      <c r="AE2213" s="6">
        <v>85.2</v>
      </c>
      <c r="AF2213" s="7">
        <v>91.6</v>
      </c>
      <c r="AG2213" s="8">
        <v>82</v>
      </c>
      <c r="AH2213" s="9">
        <v>73.599999999999994</v>
      </c>
      <c r="AI2213" s="10">
        <v>98.1</v>
      </c>
      <c r="AJ2213" s="11">
        <v>70.5</v>
      </c>
      <c r="AK2213" s="12">
        <v>66.7</v>
      </c>
      <c r="AL2213" s="13">
        <v>95.8</v>
      </c>
      <c r="AM2213" s="14">
        <v>67.2</v>
      </c>
      <c r="AN2213" s="15">
        <v>0</v>
      </c>
      <c r="AO2213" s="16">
        <v>0</v>
      </c>
      <c r="AP2213" s="17">
        <v>0</v>
      </c>
      <c r="AQ2213" s="18">
        <v>0</v>
      </c>
      <c r="AR2213" s="19">
        <v>0</v>
      </c>
      <c r="AS2213" s="20">
        <v>0</v>
      </c>
      <c r="AT2213" s="21">
        <v>0.312</v>
      </c>
      <c r="AU2213" s="22">
        <v>8.0000000000000002E-3</v>
      </c>
      <c r="AV2213" s="23">
        <v>1E-3</v>
      </c>
      <c r="AW2213" s="24">
        <v>0</v>
      </c>
      <c r="AX2213" s="25">
        <v>0</v>
      </c>
      <c r="AY2213" s="26">
        <v>0.114</v>
      </c>
    </row>
    <row r="2214" spans="1:51" x14ac:dyDescent="0.25">
      <c r="A2214" s="1">
        <v>44066</v>
      </c>
      <c r="B2214">
        <v>691389</v>
      </c>
      <c r="C2214">
        <v>3021</v>
      </c>
      <c r="D2214">
        <v>1</v>
      </c>
      <c r="E2214">
        <v>8003.57</v>
      </c>
      <c r="F2214">
        <v>129</v>
      </c>
      <c r="G2214">
        <v>0</v>
      </c>
      <c r="H2214">
        <v>1368.57</v>
      </c>
      <c r="I2214">
        <v>359.29</v>
      </c>
      <c r="J2214">
        <v>1893.14</v>
      </c>
      <c r="K2214">
        <v>279.43</v>
      </c>
      <c r="L2214">
        <v>522.29</v>
      </c>
      <c r="M2214">
        <v>7.3741000000000003</v>
      </c>
      <c r="N2214">
        <v>1.7104999999999999</v>
      </c>
      <c r="P2214">
        <v>0.84750000000000003</v>
      </c>
      <c r="Q2214">
        <v>3.6728000000000001</v>
      </c>
      <c r="R2214">
        <v>27.44</v>
      </c>
      <c r="S2214">
        <v>3.6415000000000002</v>
      </c>
      <c r="T2214">
        <v>28680.200941323561</v>
      </c>
      <c r="U2214">
        <v>15163.570332728228</v>
      </c>
      <c r="V2214">
        <v>7516.2156637700891</v>
      </c>
      <c r="W2214">
        <v>57905.17955148442</v>
      </c>
      <c r="X2214">
        <v>66153.26386133417</v>
      </c>
      <c r="Y2214">
        <v>15716.841796875</v>
      </c>
      <c r="Z2214">
        <v>83154.147921800832</v>
      </c>
      <c r="AA2214">
        <v>61068.405862112719</v>
      </c>
      <c r="AB2214" s="3">
        <v>77.2</v>
      </c>
      <c r="AC2214" s="4">
        <v>68.2</v>
      </c>
      <c r="AD2214" s="5">
        <v>73.099999999999994</v>
      </c>
      <c r="AE2214" s="6">
        <v>87.3</v>
      </c>
      <c r="AF2214" s="7">
        <v>88</v>
      </c>
      <c r="AG2214" s="8">
        <v>86.2</v>
      </c>
      <c r="AH2214" s="9">
        <v>69.599999999999994</v>
      </c>
      <c r="AI2214" s="10">
        <v>97.2</v>
      </c>
      <c r="AJ2214" s="11">
        <v>64.900000000000006</v>
      </c>
      <c r="AK2214" s="12">
        <v>69</v>
      </c>
      <c r="AL2214" s="13">
        <v>93.1</v>
      </c>
      <c r="AM2214" s="14">
        <v>64.2</v>
      </c>
      <c r="AN2214" s="15">
        <v>0</v>
      </c>
      <c r="AO2214" s="16">
        <v>0.27600000000000002</v>
      </c>
      <c r="AP2214" s="17">
        <v>0</v>
      </c>
      <c r="AQ2214" s="18">
        <v>0</v>
      </c>
      <c r="AR2214" s="19">
        <v>0</v>
      </c>
      <c r="AS2214" s="20">
        <v>0</v>
      </c>
      <c r="AT2214" s="21">
        <v>0</v>
      </c>
      <c r="AU2214" s="22">
        <v>0</v>
      </c>
      <c r="AV2214" s="23">
        <v>3.3000000000000002E-2</v>
      </c>
      <c r="AW2214" s="24">
        <v>0</v>
      </c>
      <c r="AX2214" s="25">
        <v>0</v>
      </c>
      <c r="AY2214" s="26">
        <v>0.20100000000000001</v>
      </c>
    </row>
    <row r="2215" spans="1:51" x14ac:dyDescent="0.25">
      <c r="A2215" s="1">
        <v>44067</v>
      </c>
      <c r="B2215">
        <v>702078</v>
      </c>
      <c r="C2215">
        <v>5289</v>
      </c>
      <c r="D2215">
        <v>0</v>
      </c>
      <c r="E2215">
        <v>8003.57</v>
      </c>
      <c r="F2215">
        <v>129</v>
      </c>
      <c r="G2215">
        <v>0</v>
      </c>
      <c r="H2215">
        <v>1368.57</v>
      </c>
      <c r="I2215">
        <v>359.29</v>
      </c>
      <c r="J2215">
        <v>1893.14</v>
      </c>
      <c r="K2215">
        <v>279.43</v>
      </c>
      <c r="L2215">
        <v>522.29</v>
      </c>
      <c r="M2215">
        <v>7.3862000000000014</v>
      </c>
      <c r="N2215">
        <v>1.7107000000000001</v>
      </c>
      <c r="P2215">
        <v>0.84819999999999995</v>
      </c>
      <c r="Q2215">
        <v>3.6728000000000001</v>
      </c>
      <c r="R2215">
        <v>27.44</v>
      </c>
      <c r="S2215">
        <v>3.6415000000000002</v>
      </c>
      <c r="T2215">
        <v>28680.200941323561</v>
      </c>
      <c r="U2215">
        <v>15163.570332728228</v>
      </c>
      <c r="V2215">
        <v>7516.2156637700891</v>
      </c>
      <c r="W2215">
        <v>57905.17955148442</v>
      </c>
      <c r="X2215">
        <v>66153.26386133417</v>
      </c>
      <c r="Y2215">
        <v>15716.841796875</v>
      </c>
      <c r="Z2215">
        <v>83154.147921800832</v>
      </c>
      <c r="AA2215">
        <v>61068.405862112719</v>
      </c>
      <c r="AB2215" s="3">
        <v>77.099999999999994</v>
      </c>
      <c r="AC2215" s="4">
        <v>72.7</v>
      </c>
      <c r="AD2215" s="5">
        <v>75.900000000000006</v>
      </c>
      <c r="AE2215" s="6">
        <v>84</v>
      </c>
      <c r="AF2215" s="7">
        <v>85.9</v>
      </c>
      <c r="AG2215" s="8">
        <v>85.1</v>
      </c>
      <c r="AH2215" s="9">
        <v>65.7</v>
      </c>
      <c r="AI2215" s="10">
        <v>97.3</v>
      </c>
      <c r="AJ2215" s="11">
        <v>63.5</v>
      </c>
      <c r="AK2215" s="12">
        <v>69.3</v>
      </c>
      <c r="AL2215" s="13">
        <v>93.9</v>
      </c>
      <c r="AM2215" s="14">
        <v>63.2</v>
      </c>
      <c r="AN2215" s="15">
        <v>0</v>
      </c>
      <c r="AO2215" s="16">
        <v>0</v>
      </c>
      <c r="AP2215" s="17">
        <v>0</v>
      </c>
      <c r="AQ2215" s="18">
        <v>0</v>
      </c>
      <c r="AR2215" s="19">
        <v>0</v>
      </c>
      <c r="AS2215" s="20">
        <v>0</v>
      </c>
      <c r="AT2215" s="21">
        <v>0</v>
      </c>
      <c r="AU2215" s="22">
        <v>0</v>
      </c>
      <c r="AV2215" s="23">
        <v>6.0000000000000001E-3</v>
      </c>
      <c r="AW2215" s="24">
        <v>0</v>
      </c>
      <c r="AX2215" s="25">
        <v>0</v>
      </c>
      <c r="AY2215" s="26">
        <v>0.20899999999999999</v>
      </c>
    </row>
    <row r="2216" spans="1:51" x14ac:dyDescent="0.25">
      <c r="A2216" s="1">
        <v>44068</v>
      </c>
      <c r="B2216">
        <v>704322</v>
      </c>
      <c r="C2216">
        <v>5124</v>
      </c>
      <c r="D2216">
        <v>0</v>
      </c>
      <c r="E2216">
        <v>8003.57</v>
      </c>
      <c r="F2216">
        <v>129</v>
      </c>
      <c r="G2216">
        <v>0</v>
      </c>
      <c r="H2216">
        <v>1368.57</v>
      </c>
      <c r="I2216">
        <v>359.29</v>
      </c>
      <c r="J2216">
        <v>1893.14</v>
      </c>
      <c r="K2216">
        <v>279.43</v>
      </c>
      <c r="L2216">
        <v>522.29</v>
      </c>
      <c r="M2216">
        <v>7.3769999999999998</v>
      </c>
      <c r="N2216">
        <v>1.7104999999999999</v>
      </c>
      <c r="P2216">
        <v>0.84489999999999998</v>
      </c>
      <c r="Q2216">
        <v>3.6728000000000001</v>
      </c>
      <c r="R2216">
        <v>27.37</v>
      </c>
      <c r="S2216">
        <v>3.6415000000000002</v>
      </c>
      <c r="T2216">
        <v>28680.200941323561</v>
      </c>
      <c r="U2216">
        <v>15163.570332728228</v>
      </c>
      <c r="V2216">
        <v>7516.2156637700891</v>
      </c>
      <c r="W2216">
        <v>57905.17955148442</v>
      </c>
      <c r="X2216">
        <v>66153.26386133417</v>
      </c>
      <c r="Y2216">
        <v>15716.841796875</v>
      </c>
      <c r="Z2216">
        <v>83154.147921800832</v>
      </c>
      <c r="AA2216">
        <v>61068.405862112719</v>
      </c>
      <c r="AB2216" s="3">
        <v>77.099999999999994</v>
      </c>
      <c r="AC2216" s="4">
        <v>70.900000000000006</v>
      </c>
      <c r="AD2216" s="5">
        <v>76.900000000000006</v>
      </c>
      <c r="AE2216" s="6">
        <v>81.7</v>
      </c>
      <c r="AF2216" s="7">
        <v>84.2</v>
      </c>
      <c r="AG2216" s="8">
        <v>77.900000000000006</v>
      </c>
      <c r="AH2216" s="9">
        <v>66.2</v>
      </c>
      <c r="AI2216" s="10">
        <v>95.5</v>
      </c>
      <c r="AJ2216" s="11">
        <v>64.2</v>
      </c>
      <c r="AK2216" s="12">
        <v>68.599999999999994</v>
      </c>
      <c r="AL2216" s="13">
        <v>98.3</v>
      </c>
      <c r="AM2216" s="14">
        <v>61.9</v>
      </c>
      <c r="AN2216" s="15">
        <v>0</v>
      </c>
      <c r="AO2216" s="16">
        <v>0</v>
      </c>
      <c r="AP2216" s="17">
        <v>0</v>
      </c>
      <c r="AQ2216" s="18">
        <v>0</v>
      </c>
      <c r="AR2216" s="19">
        <v>0</v>
      </c>
      <c r="AS2216" s="20">
        <v>0</v>
      </c>
      <c r="AT2216" s="21">
        <v>0</v>
      </c>
      <c r="AU2216" s="22">
        <v>0</v>
      </c>
      <c r="AV2216" s="23">
        <v>0.02</v>
      </c>
      <c r="AW2216" s="24">
        <v>0.27600000000000002</v>
      </c>
      <c r="AX2216" s="25">
        <v>0</v>
      </c>
      <c r="AY2216" s="26">
        <v>0.13300000000000001</v>
      </c>
    </row>
    <row r="2217" spans="1:51" x14ac:dyDescent="0.25">
      <c r="A2217" s="1">
        <v>44069</v>
      </c>
      <c r="B2217">
        <v>746911</v>
      </c>
      <c r="C2217">
        <v>5180</v>
      </c>
      <c r="D2217">
        <v>0</v>
      </c>
      <c r="E2217">
        <v>8003.57</v>
      </c>
      <c r="F2217">
        <v>129</v>
      </c>
      <c r="G2217">
        <v>0</v>
      </c>
      <c r="H2217">
        <v>1368.57</v>
      </c>
      <c r="I2217">
        <v>359.29</v>
      </c>
      <c r="J2217">
        <v>1893.14</v>
      </c>
      <c r="K2217">
        <v>279.43</v>
      </c>
      <c r="L2217">
        <v>522.29</v>
      </c>
      <c r="M2217">
        <v>7.3537999999999997</v>
      </c>
      <c r="N2217">
        <v>1.7104999999999999</v>
      </c>
      <c r="P2217">
        <v>0.84519999999999995</v>
      </c>
      <c r="Q2217">
        <v>3.6728000000000001</v>
      </c>
      <c r="R2217">
        <v>27.43</v>
      </c>
      <c r="S2217">
        <v>3.6415000000000002</v>
      </c>
      <c r="T2217">
        <v>28680.200941323561</v>
      </c>
      <c r="U2217">
        <v>15163.570332728228</v>
      </c>
      <c r="V2217">
        <v>7516.2156637700891</v>
      </c>
      <c r="W2217">
        <v>57905.17955148442</v>
      </c>
      <c r="X2217">
        <v>66153.26386133417</v>
      </c>
      <c r="Y2217">
        <v>15716.841796875</v>
      </c>
      <c r="Z2217">
        <v>83154.147921800832</v>
      </c>
      <c r="AA2217">
        <v>61068.405862112719</v>
      </c>
      <c r="AB2217" s="3">
        <v>76.400000000000006</v>
      </c>
      <c r="AC2217" s="4">
        <v>72.8</v>
      </c>
      <c r="AD2217" s="5">
        <v>78</v>
      </c>
      <c r="AE2217" s="6">
        <v>82</v>
      </c>
      <c r="AF2217" s="7">
        <v>82.1</v>
      </c>
      <c r="AG2217" s="8">
        <v>67.400000000000006</v>
      </c>
      <c r="AH2217" s="9">
        <v>68.900000000000006</v>
      </c>
      <c r="AI2217" s="10">
        <v>95.4</v>
      </c>
      <c r="AJ2217" s="11">
        <v>64.2</v>
      </c>
      <c r="AK2217" s="12">
        <v>64.599999999999994</v>
      </c>
      <c r="AL2217" s="13">
        <v>95.3</v>
      </c>
      <c r="AM2217" s="14">
        <v>62.7</v>
      </c>
      <c r="AN2217" s="15">
        <v>0</v>
      </c>
      <c r="AO2217" s="16">
        <v>0</v>
      </c>
      <c r="AP2217" s="17">
        <v>0</v>
      </c>
      <c r="AQ2217" s="18">
        <v>0</v>
      </c>
      <c r="AR2217" s="19">
        <v>0</v>
      </c>
      <c r="AS2217" s="20">
        <v>0.66300000000000003</v>
      </c>
      <c r="AT2217" s="21">
        <v>0</v>
      </c>
      <c r="AU2217" s="22">
        <v>0</v>
      </c>
      <c r="AV2217" s="23">
        <v>3.4000000000000002E-2</v>
      </c>
      <c r="AW2217" s="24">
        <v>0.51200000000000001</v>
      </c>
      <c r="AX2217" s="25">
        <v>0</v>
      </c>
      <c r="AY2217" s="26">
        <v>0.19900000000000001</v>
      </c>
    </row>
    <row r="2218" spans="1:51" x14ac:dyDescent="0.25">
      <c r="A2218" s="1">
        <v>44070</v>
      </c>
      <c r="B2218">
        <v>753748</v>
      </c>
      <c r="C2218">
        <v>5240</v>
      </c>
      <c r="D2218">
        <v>0</v>
      </c>
      <c r="E2218">
        <v>8003.57</v>
      </c>
      <c r="F2218">
        <v>129</v>
      </c>
      <c r="G2218">
        <v>0</v>
      </c>
      <c r="H2218">
        <v>1368.57</v>
      </c>
      <c r="I2218">
        <v>359.29</v>
      </c>
      <c r="J2218">
        <v>1893.14</v>
      </c>
      <c r="K2218">
        <v>279.43</v>
      </c>
      <c r="L2218">
        <v>522.29</v>
      </c>
      <c r="M2218">
        <v>7.3473000000000006</v>
      </c>
      <c r="N2218">
        <v>1.7107000000000001</v>
      </c>
      <c r="P2218">
        <v>0.8458</v>
      </c>
      <c r="Q2218">
        <v>3.6728000000000001</v>
      </c>
      <c r="R2218">
        <v>27.48</v>
      </c>
      <c r="S2218">
        <v>3.6415000000000002</v>
      </c>
      <c r="T2218">
        <v>28680.200941323561</v>
      </c>
      <c r="U2218">
        <v>15163.570332728228</v>
      </c>
      <c r="V2218">
        <v>7516.2156637700891</v>
      </c>
      <c r="W2218">
        <v>57905.17955148442</v>
      </c>
      <c r="X2218">
        <v>66153.26386133417</v>
      </c>
      <c r="Y2218">
        <v>15716.841796875</v>
      </c>
      <c r="Z2218">
        <v>83154.147921800832</v>
      </c>
      <c r="AA2218">
        <v>61068.405862112719</v>
      </c>
      <c r="AB2218" s="3">
        <v>76.099999999999994</v>
      </c>
      <c r="AC2218" s="4">
        <v>74</v>
      </c>
      <c r="AD2218" s="5">
        <v>77</v>
      </c>
      <c r="AE2218" s="6">
        <v>82.9</v>
      </c>
      <c r="AF2218" s="7">
        <v>84</v>
      </c>
      <c r="AG2218" s="8">
        <v>69.400000000000006</v>
      </c>
      <c r="AH2218" s="9">
        <v>65.8</v>
      </c>
      <c r="AI2218" s="10">
        <v>99.2</v>
      </c>
      <c r="AJ2218" s="11">
        <v>62.7</v>
      </c>
      <c r="AK2218" s="12">
        <v>64.900000000000006</v>
      </c>
      <c r="AL2218" s="13">
        <v>93.7</v>
      </c>
      <c r="AM2218" s="14">
        <v>60.6</v>
      </c>
      <c r="AN2218" s="15">
        <v>0</v>
      </c>
      <c r="AO2218" s="16">
        <v>0</v>
      </c>
      <c r="AP2218" s="17">
        <v>0</v>
      </c>
      <c r="AQ2218" s="18">
        <v>0</v>
      </c>
      <c r="AR2218" s="19">
        <v>0</v>
      </c>
      <c r="AS2218" s="20">
        <v>0</v>
      </c>
      <c r="AT2218" s="21">
        <v>0</v>
      </c>
      <c r="AU2218" s="22">
        <v>3.2000000000000001E-2</v>
      </c>
      <c r="AV2218" s="23">
        <v>8.0000000000000002E-3</v>
      </c>
      <c r="AW2218" s="24">
        <v>3.9E-2</v>
      </c>
      <c r="AX2218" s="25">
        <v>0</v>
      </c>
      <c r="AY2218" s="26">
        <v>3.5000000000000003E-2</v>
      </c>
    </row>
    <row r="2219" spans="1:51" x14ac:dyDescent="0.25">
      <c r="A2219" s="1">
        <v>44071</v>
      </c>
      <c r="B2219">
        <v>703882</v>
      </c>
      <c r="C2219">
        <v>5247</v>
      </c>
      <c r="D2219">
        <v>0</v>
      </c>
      <c r="E2219">
        <v>8003.57</v>
      </c>
      <c r="F2219">
        <v>129</v>
      </c>
      <c r="G2219">
        <v>0</v>
      </c>
      <c r="H2219">
        <v>1368.57</v>
      </c>
      <c r="I2219">
        <v>359.29</v>
      </c>
      <c r="J2219">
        <v>1893.14</v>
      </c>
      <c r="K2219">
        <v>279.43</v>
      </c>
      <c r="L2219">
        <v>522.29</v>
      </c>
      <c r="M2219">
        <v>7.3349000000000002</v>
      </c>
      <c r="N2219">
        <v>1.7102999999999999</v>
      </c>
      <c r="P2219">
        <v>0.83979999999999999</v>
      </c>
      <c r="Q2219">
        <v>3.6728000000000001</v>
      </c>
      <c r="R2219">
        <v>27.449000000000002</v>
      </c>
      <c r="S2219">
        <v>3.6415000000000002</v>
      </c>
      <c r="T2219">
        <v>28680.200941323561</v>
      </c>
      <c r="U2219">
        <v>15163.570332728228</v>
      </c>
      <c r="V2219">
        <v>7516.2156637700891</v>
      </c>
      <c r="W2219">
        <v>57905.17955148442</v>
      </c>
      <c r="X2219">
        <v>66153.26386133417</v>
      </c>
      <c r="Y2219">
        <v>15716.841796875</v>
      </c>
      <c r="Z2219">
        <v>83154.147921800832</v>
      </c>
      <c r="AA2219">
        <v>61068.405862112719</v>
      </c>
      <c r="AB2219" s="3">
        <v>76.8</v>
      </c>
      <c r="AC2219" s="4">
        <v>75.900000000000006</v>
      </c>
      <c r="AD2219" s="5">
        <v>77.099999999999994</v>
      </c>
      <c r="AE2219" s="6">
        <v>84.4</v>
      </c>
      <c r="AF2219" s="7">
        <v>82.4</v>
      </c>
      <c r="AG2219" s="8">
        <v>74</v>
      </c>
      <c r="AH2219" s="9">
        <v>66.3</v>
      </c>
      <c r="AI2219" s="10">
        <v>99.2</v>
      </c>
      <c r="AJ2219" s="11">
        <v>64.2</v>
      </c>
      <c r="AK2219" s="12">
        <v>61.8</v>
      </c>
      <c r="AL2219" s="13">
        <v>93.3</v>
      </c>
      <c r="AM2219" s="14">
        <v>61.4</v>
      </c>
      <c r="AN2219" s="15">
        <v>0</v>
      </c>
      <c r="AO2219" s="16">
        <v>0</v>
      </c>
      <c r="AP2219" s="17">
        <v>0</v>
      </c>
      <c r="AQ2219" s="18">
        <v>0</v>
      </c>
      <c r="AR2219" s="19">
        <v>0</v>
      </c>
      <c r="AS2219" s="20">
        <v>0</v>
      </c>
      <c r="AT2219" s="21">
        <v>3.9E-2</v>
      </c>
      <c r="AU2219" s="22">
        <v>4.0000000000000001E-3</v>
      </c>
      <c r="AV2219" s="23">
        <v>4.9000000000000002E-2</v>
      </c>
      <c r="AW2219" s="24">
        <v>0</v>
      </c>
      <c r="AX2219" s="25">
        <v>0</v>
      </c>
      <c r="AY2219" s="26">
        <v>0.55700000000000005</v>
      </c>
    </row>
    <row r="2220" spans="1:51" x14ac:dyDescent="0.25">
      <c r="A2220" s="1">
        <v>44072</v>
      </c>
      <c r="B2220">
        <v>641253</v>
      </c>
      <c r="C2220">
        <v>4107</v>
      </c>
      <c r="D2220">
        <v>1</v>
      </c>
      <c r="E2220">
        <v>8003.57</v>
      </c>
      <c r="F2220">
        <v>129</v>
      </c>
      <c r="G2220">
        <v>0</v>
      </c>
      <c r="H2220">
        <v>1368.57</v>
      </c>
      <c r="I2220">
        <v>359.29</v>
      </c>
      <c r="J2220">
        <v>1893.14</v>
      </c>
      <c r="K2220">
        <v>279.43</v>
      </c>
      <c r="L2220">
        <v>522.29</v>
      </c>
      <c r="M2220">
        <v>7.3349000000000002</v>
      </c>
      <c r="N2220">
        <v>1.7102999999999999</v>
      </c>
      <c r="P2220">
        <v>0.83979999999999999</v>
      </c>
      <c r="Q2220">
        <v>3.6728000000000001</v>
      </c>
      <c r="R2220">
        <v>27.449000000000002</v>
      </c>
      <c r="S2220">
        <v>3.6415000000000002</v>
      </c>
      <c r="T2220">
        <v>28680.200941323561</v>
      </c>
      <c r="U2220">
        <v>15163.570332728228</v>
      </c>
      <c r="V2220">
        <v>7516.2156637700891</v>
      </c>
      <c r="W2220">
        <v>57905.17955148442</v>
      </c>
      <c r="X2220">
        <v>66153.26386133417</v>
      </c>
      <c r="Y2220">
        <v>15716.841796875</v>
      </c>
      <c r="Z2220">
        <v>83154.147921800832</v>
      </c>
      <c r="AA2220">
        <v>61068.405862112719</v>
      </c>
      <c r="AB2220" s="3">
        <v>78.599999999999994</v>
      </c>
      <c r="AC2220" s="4">
        <v>73.400000000000006</v>
      </c>
      <c r="AD2220" s="5">
        <v>79.900000000000006</v>
      </c>
      <c r="AE2220" s="6">
        <v>83.5</v>
      </c>
      <c r="AF2220" s="7">
        <v>84.6</v>
      </c>
      <c r="AG2220" s="8">
        <v>77.7</v>
      </c>
      <c r="AH2220" s="9">
        <v>63.1</v>
      </c>
      <c r="AI2220" s="10">
        <v>99</v>
      </c>
      <c r="AJ2220" s="11">
        <v>61.3</v>
      </c>
      <c r="AK2220" s="12">
        <v>67.3</v>
      </c>
      <c r="AL2220" s="13">
        <v>96.6</v>
      </c>
      <c r="AM2220" s="14">
        <v>59.8</v>
      </c>
      <c r="AN2220" s="15">
        <v>0</v>
      </c>
      <c r="AO2220" s="16">
        <v>0</v>
      </c>
      <c r="AP2220" s="17">
        <v>0</v>
      </c>
      <c r="AQ2220" s="18">
        <v>0</v>
      </c>
      <c r="AR2220" s="19">
        <v>0</v>
      </c>
      <c r="AS2220" s="20">
        <v>0</v>
      </c>
      <c r="AT2220" s="21">
        <v>0</v>
      </c>
      <c r="AU2220" s="22">
        <v>4.0000000000000001E-3</v>
      </c>
      <c r="AV2220" s="23">
        <v>0</v>
      </c>
      <c r="AW2220" s="24">
        <v>0</v>
      </c>
      <c r="AX2220" s="25">
        <v>0</v>
      </c>
      <c r="AY2220" s="26">
        <v>0.41699999999999998</v>
      </c>
    </row>
    <row r="2221" spans="1:51" x14ac:dyDescent="0.25">
      <c r="A2221" s="1">
        <v>44073</v>
      </c>
      <c r="B2221">
        <v>654216</v>
      </c>
      <c r="C2221">
        <v>3182</v>
      </c>
      <c r="D2221">
        <v>1</v>
      </c>
      <c r="E2221">
        <v>8163.14</v>
      </c>
      <c r="F2221">
        <v>152.13999999999999</v>
      </c>
      <c r="G2221">
        <v>0</v>
      </c>
      <c r="H2221">
        <v>1263.43</v>
      </c>
      <c r="I2221">
        <v>387.29</v>
      </c>
      <c r="J2221">
        <v>1974.57</v>
      </c>
      <c r="K2221">
        <v>234.57</v>
      </c>
      <c r="L2221">
        <v>521.42999999999995</v>
      </c>
      <c r="M2221">
        <v>7.3365</v>
      </c>
      <c r="N2221">
        <v>1.7102999999999999</v>
      </c>
      <c r="P2221">
        <v>0.83979999999999999</v>
      </c>
      <c r="Q2221">
        <v>3.6728000000000001</v>
      </c>
      <c r="R2221">
        <v>27.449000000000002</v>
      </c>
      <c r="S2221">
        <v>3.64</v>
      </c>
      <c r="T2221">
        <v>28680.200941323561</v>
      </c>
      <c r="U2221">
        <v>15163.570332728228</v>
      </c>
      <c r="V2221">
        <v>7516.2156637700891</v>
      </c>
      <c r="W2221">
        <v>57905.17955148442</v>
      </c>
      <c r="X2221">
        <v>66153.26386133417</v>
      </c>
      <c r="Y2221">
        <v>15716.841796875</v>
      </c>
      <c r="Z2221">
        <v>83154.147921800832</v>
      </c>
      <c r="AA2221">
        <v>61068.405862112719</v>
      </c>
      <c r="AB2221" s="3">
        <v>78.400000000000006</v>
      </c>
      <c r="AC2221" s="4">
        <v>77.599999999999994</v>
      </c>
      <c r="AD2221" s="5">
        <v>81.5</v>
      </c>
      <c r="AE2221" s="6">
        <v>82.7</v>
      </c>
      <c r="AF2221" s="7">
        <v>86.1</v>
      </c>
      <c r="AG2221" s="8">
        <v>80.8</v>
      </c>
      <c r="AH2221" s="9">
        <v>61.1</v>
      </c>
      <c r="AI2221" s="10">
        <v>99.9</v>
      </c>
      <c r="AJ2221" s="11">
        <v>58.6</v>
      </c>
      <c r="AK2221" s="12">
        <v>76.8</v>
      </c>
      <c r="AL2221" s="13">
        <v>97</v>
      </c>
      <c r="AM2221" s="14">
        <v>59.9</v>
      </c>
      <c r="AN2221" s="15">
        <v>0</v>
      </c>
      <c r="AO2221" s="16">
        <v>0</v>
      </c>
      <c r="AP2221" s="17">
        <v>0</v>
      </c>
      <c r="AQ2221" s="18">
        <v>0</v>
      </c>
      <c r="AR2221" s="19">
        <v>0</v>
      </c>
      <c r="AS2221" s="20">
        <v>0</v>
      </c>
      <c r="AT2221" s="21">
        <v>0.21</v>
      </c>
      <c r="AU2221" s="22">
        <v>0.104</v>
      </c>
      <c r="AV2221" s="23">
        <v>0.03</v>
      </c>
      <c r="AW2221" s="24">
        <v>0</v>
      </c>
      <c r="AX2221" s="25">
        <v>0</v>
      </c>
      <c r="AY2221" s="26">
        <v>0.11600000000000001</v>
      </c>
    </row>
    <row r="2222" spans="1:51" x14ac:dyDescent="0.25">
      <c r="A2222" s="1">
        <v>44074</v>
      </c>
      <c r="B2222">
        <v>757743</v>
      </c>
      <c r="C2222">
        <v>5563</v>
      </c>
      <c r="D2222">
        <v>0</v>
      </c>
      <c r="E2222">
        <v>8163.14</v>
      </c>
      <c r="F2222">
        <v>152.13999999999999</v>
      </c>
      <c r="G2222">
        <v>0</v>
      </c>
      <c r="H2222">
        <v>1263.43</v>
      </c>
      <c r="I2222">
        <v>387.29</v>
      </c>
      <c r="J2222">
        <v>1974.57</v>
      </c>
      <c r="K2222">
        <v>234.57</v>
      </c>
      <c r="L2222">
        <v>521.42999999999995</v>
      </c>
      <c r="M2222">
        <v>7.3570000000000002</v>
      </c>
      <c r="N2222">
        <v>1.7107000000000001</v>
      </c>
      <c r="P2222">
        <v>0.8377</v>
      </c>
      <c r="Q2222">
        <v>3.6728000000000001</v>
      </c>
      <c r="R2222">
        <v>27.544</v>
      </c>
      <c r="S2222">
        <v>3.64</v>
      </c>
      <c r="T2222">
        <v>28680.200941323561</v>
      </c>
      <c r="U2222">
        <v>15163.570332728228</v>
      </c>
      <c r="V2222">
        <v>7516.2156637700891</v>
      </c>
      <c r="W2222">
        <v>57905.17955148442</v>
      </c>
      <c r="X2222">
        <v>66153.26386133417</v>
      </c>
      <c r="Y2222">
        <v>15716.841796875</v>
      </c>
      <c r="Z2222">
        <v>83154.147921800832</v>
      </c>
      <c r="AA2222">
        <v>61068.405862112719</v>
      </c>
      <c r="AB2222" s="3">
        <v>76.8</v>
      </c>
      <c r="AC2222" s="4">
        <v>77</v>
      </c>
      <c r="AD2222" s="5">
        <v>81.599999999999994</v>
      </c>
      <c r="AE2222" s="6">
        <v>85.5</v>
      </c>
      <c r="AF2222" s="7">
        <v>84.7</v>
      </c>
      <c r="AG2222" s="8">
        <v>78</v>
      </c>
      <c r="AH2222" s="9">
        <v>60.8</v>
      </c>
      <c r="AI2222" s="10">
        <v>101.3</v>
      </c>
      <c r="AJ2222" s="11">
        <v>61.3</v>
      </c>
      <c r="AK2222" s="12">
        <v>78.099999999999994</v>
      </c>
      <c r="AL2222" s="13">
        <v>95.6</v>
      </c>
      <c r="AM2222" s="14">
        <v>59.2</v>
      </c>
      <c r="AN2222" s="15">
        <v>0</v>
      </c>
      <c r="AO2222" s="16">
        <v>0</v>
      </c>
      <c r="AP2222" s="17">
        <v>0</v>
      </c>
      <c r="AQ2222" s="18">
        <v>0</v>
      </c>
      <c r="AR2222" s="19">
        <v>0</v>
      </c>
      <c r="AS2222" s="20">
        <v>0</v>
      </c>
      <c r="AT2222" s="21">
        <v>6.5000000000000002E-2</v>
      </c>
      <c r="AU2222" s="22">
        <v>1.6E-2</v>
      </c>
      <c r="AV2222" s="23">
        <v>0.31</v>
      </c>
      <c r="AW2222" s="24">
        <v>0</v>
      </c>
      <c r="AX2222" s="25">
        <v>0</v>
      </c>
      <c r="AY2222" s="26">
        <v>5.0000000000000001E-3</v>
      </c>
    </row>
    <row r="2223" spans="1:51" x14ac:dyDescent="0.25">
      <c r="A2223" s="1">
        <v>44075</v>
      </c>
      <c r="B2223">
        <v>760925</v>
      </c>
      <c r="C2223">
        <v>5643</v>
      </c>
      <c r="D2223">
        <v>0</v>
      </c>
      <c r="E2223">
        <v>8163.14</v>
      </c>
      <c r="F2223">
        <v>152.13999999999999</v>
      </c>
      <c r="G2223">
        <v>0</v>
      </c>
      <c r="H2223">
        <v>1263.43</v>
      </c>
      <c r="I2223">
        <v>387.29</v>
      </c>
      <c r="J2223">
        <v>1974.57</v>
      </c>
      <c r="K2223">
        <v>234.57</v>
      </c>
      <c r="L2223">
        <v>521.42999999999995</v>
      </c>
      <c r="M2223">
        <v>7.3728499999999997</v>
      </c>
      <c r="N2223">
        <v>1.7104999999999999</v>
      </c>
      <c r="P2223">
        <v>0.83930000000000005</v>
      </c>
      <c r="Q2223">
        <v>3.6728000000000001</v>
      </c>
      <c r="R2223">
        <v>27.548999999999999</v>
      </c>
      <c r="S2223">
        <v>3.6415000000000002</v>
      </c>
      <c r="T2223">
        <v>28680.200941323561</v>
      </c>
      <c r="U2223">
        <v>15163.570332728228</v>
      </c>
      <c r="V2223">
        <v>7516.2156637700891</v>
      </c>
      <c r="W2223">
        <v>57905.17955148442</v>
      </c>
      <c r="X2223">
        <v>66153.26386133417</v>
      </c>
      <c r="Y2223">
        <v>15716.841796875</v>
      </c>
      <c r="Z2223">
        <v>83154.147921800832</v>
      </c>
      <c r="AA2223">
        <v>61068.405862112719</v>
      </c>
      <c r="AB2223" s="3">
        <v>77.2</v>
      </c>
      <c r="AC2223" s="4">
        <v>76.099999999999994</v>
      </c>
      <c r="AD2223" s="5">
        <v>81.400000000000006</v>
      </c>
      <c r="AE2223" s="6">
        <v>80.7</v>
      </c>
      <c r="AF2223" s="7">
        <v>82.8</v>
      </c>
      <c r="AG2223" s="8">
        <v>80.099999999999994</v>
      </c>
      <c r="AH2223" s="9">
        <v>62.7</v>
      </c>
      <c r="AI2223" s="10">
        <v>98.4</v>
      </c>
      <c r="AJ2223" s="11">
        <v>59.5</v>
      </c>
      <c r="AK2223" s="12">
        <v>78.599999999999994</v>
      </c>
      <c r="AL2223" s="13">
        <v>95.7</v>
      </c>
      <c r="AM2223" s="14">
        <v>57</v>
      </c>
      <c r="AN2223" s="15">
        <v>0</v>
      </c>
      <c r="AO2223" s="16">
        <v>0</v>
      </c>
      <c r="AP2223" s="17">
        <v>0</v>
      </c>
      <c r="AQ2223" s="18">
        <v>0</v>
      </c>
      <c r="AR2223" s="19">
        <v>0</v>
      </c>
      <c r="AS2223" s="20">
        <v>0</v>
      </c>
      <c r="AT2223" s="21">
        <v>0</v>
      </c>
      <c r="AU2223" s="22">
        <v>0</v>
      </c>
      <c r="AV2223" s="23">
        <v>0</v>
      </c>
      <c r="AW2223" s="24">
        <v>0</v>
      </c>
      <c r="AX2223" s="25">
        <v>0</v>
      </c>
      <c r="AY2223" s="26">
        <v>8.0000000000000002E-3</v>
      </c>
    </row>
    <row r="2224" spans="1:51" x14ac:dyDescent="0.25">
      <c r="A2224" s="1">
        <v>44076</v>
      </c>
      <c r="B2224">
        <v>741286</v>
      </c>
      <c r="C2224">
        <v>5648</v>
      </c>
      <c r="D2224">
        <v>0</v>
      </c>
      <c r="E2224">
        <v>8163.14</v>
      </c>
      <c r="F2224">
        <v>152.13999999999999</v>
      </c>
      <c r="G2224">
        <v>0</v>
      </c>
      <c r="H2224">
        <v>1263.43</v>
      </c>
      <c r="I2224">
        <v>387.29</v>
      </c>
      <c r="J2224">
        <v>1974.57</v>
      </c>
      <c r="K2224">
        <v>234.57</v>
      </c>
      <c r="L2224">
        <v>521.42999999999995</v>
      </c>
      <c r="M2224">
        <v>7.4163999999999994</v>
      </c>
      <c r="N2224">
        <v>1.7107000000000001</v>
      </c>
      <c r="P2224">
        <v>0.84340000000000004</v>
      </c>
      <c r="Q2224">
        <v>3.6728000000000001</v>
      </c>
      <c r="R2224">
        <v>27.634</v>
      </c>
      <c r="S2224">
        <v>3.6415000000000002</v>
      </c>
      <c r="T2224">
        <v>28680.200941323561</v>
      </c>
      <c r="U2224">
        <v>15163.570332728228</v>
      </c>
      <c r="V2224">
        <v>7516.2156637700891</v>
      </c>
      <c r="W2224">
        <v>57905.17955148442</v>
      </c>
      <c r="X2224">
        <v>66153.26386133417</v>
      </c>
      <c r="Y2224">
        <v>15716.841796875</v>
      </c>
      <c r="Z2224">
        <v>83154.147921800832</v>
      </c>
      <c r="AA2224">
        <v>61068.405862112719</v>
      </c>
      <c r="AB2224" s="3">
        <v>77.099999999999994</v>
      </c>
      <c r="AC2224" s="4">
        <v>76.400000000000006</v>
      </c>
      <c r="AD2224" s="5">
        <v>82.6</v>
      </c>
      <c r="AE2224" s="6">
        <v>83.2</v>
      </c>
      <c r="AF2224" s="7">
        <v>81.599999999999994</v>
      </c>
      <c r="AG2224" s="8">
        <v>79.900000000000006</v>
      </c>
      <c r="AH2224" s="9">
        <v>62</v>
      </c>
      <c r="AI2224" s="10">
        <v>96</v>
      </c>
      <c r="AJ2224" s="11">
        <v>60.8</v>
      </c>
      <c r="AK2224" s="12">
        <v>76.8</v>
      </c>
      <c r="AL2224" s="13">
        <v>95.5</v>
      </c>
      <c r="AM2224" s="14">
        <v>57.7</v>
      </c>
      <c r="AN2224" s="15">
        <v>1E-3</v>
      </c>
      <c r="AO2224" s="16">
        <v>0</v>
      </c>
      <c r="AP2224" s="17">
        <v>0</v>
      </c>
      <c r="AQ2224" s="18">
        <v>0</v>
      </c>
      <c r="AR2224" s="19">
        <v>0</v>
      </c>
      <c r="AS2224" s="20">
        <v>1.4999999999999999E-2</v>
      </c>
      <c r="AT2224" s="21">
        <v>0</v>
      </c>
      <c r="AU2224" s="22">
        <v>0</v>
      </c>
      <c r="AV2224" s="23">
        <v>0</v>
      </c>
      <c r="AW2224" s="24">
        <v>0</v>
      </c>
      <c r="AX2224" s="25">
        <v>0</v>
      </c>
      <c r="AY2224" s="26">
        <v>0</v>
      </c>
    </row>
    <row r="2225" spans="1:51" x14ac:dyDescent="0.25">
      <c r="A2225" s="1">
        <v>44077</v>
      </c>
      <c r="B2225">
        <v>704358</v>
      </c>
      <c r="C2225">
        <v>5323</v>
      </c>
      <c r="D2225">
        <v>0</v>
      </c>
      <c r="E2225">
        <v>8163.14</v>
      </c>
      <c r="F2225">
        <v>152.13999999999999</v>
      </c>
      <c r="G2225">
        <v>0</v>
      </c>
      <c r="H2225">
        <v>1263.43</v>
      </c>
      <c r="I2225">
        <v>387.29</v>
      </c>
      <c r="J2225">
        <v>1974.57</v>
      </c>
      <c r="K2225">
        <v>234.57</v>
      </c>
      <c r="L2225">
        <v>521.42999999999995</v>
      </c>
      <c r="M2225">
        <v>7.4383499999999998</v>
      </c>
      <c r="N2225">
        <v>1.7102999999999999</v>
      </c>
      <c r="P2225">
        <v>0.84370000000000001</v>
      </c>
      <c r="Q2225">
        <v>3.6728000000000001</v>
      </c>
      <c r="R2225">
        <v>27.669</v>
      </c>
      <c r="S2225">
        <v>3.64</v>
      </c>
      <c r="T2225">
        <v>28680.200941323561</v>
      </c>
      <c r="U2225">
        <v>15163.570332728228</v>
      </c>
      <c r="V2225">
        <v>7516.2156637700891</v>
      </c>
      <c r="W2225">
        <v>57905.17955148442</v>
      </c>
      <c r="X2225">
        <v>66153.26386133417</v>
      </c>
      <c r="Y2225">
        <v>15716.841796875</v>
      </c>
      <c r="Z2225">
        <v>83154.147921800832</v>
      </c>
      <c r="AA2225">
        <v>61068.405862112719</v>
      </c>
      <c r="AB2225" s="3">
        <v>77.8</v>
      </c>
      <c r="AC2225" s="4">
        <v>79.5</v>
      </c>
      <c r="AD2225" s="5">
        <v>85</v>
      </c>
      <c r="AE2225" s="6">
        <v>83.4</v>
      </c>
      <c r="AF2225" s="7">
        <v>86.2</v>
      </c>
      <c r="AG2225" s="8">
        <v>78.7</v>
      </c>
      <c r="AH2225" s="9">
        <v>60.5</v>
      </c>
      <c r="AI2225" s="10">
        <v>96.7</v>
      </c>
      <c r="AJ2225" s="11">
        <v>58</v>
      </c>
      <c r="AK2225" s="12">
        <v>70.5</v>
      </c>
      <c r="AL2225" s="13">
        <v>94.8</v>
      </c>
      <c r="AM2225" s="14">
        <v>60.3</v>
      </c>
      <c r="AN2225" s="15">
        <v>0</v>
      </c>
      <c r="AO2225" s="16">
        <v>0</v>
      </c>
      <c r="AP2225" s="17">
        <v>0</v>
      </c>
      <c r="AQ2225" s="18">
        <v>0</v>
      </c>
      <c r="AR2225" s="19">
        <v>0</v>
      </c>
      <c r="AS2225" s="20">
        <v>4.0000000000000001E-3</v>
      </c>
      <c r="AT2225" s="21">
        <v>1.2E-2</v>
      </c>
      <c r="AU2225" s="22">
        <v>0</v>
      </c>
      <c r="AV2225" s="23">
        <v>0.249</v>
      </c>
      <c r="AW2225" s="24">
        <v>0</v>
      </c>
      <c r="AX2225" s="25">
        <v>0</v>
      </c>
      <c r="AY2225" s="26">
        <v>0.57699999999999996</v>
      </c>
    </row>
    <row r="2226" spans="1:51" x14ac:dyDescent="0.25">
      <c r="A2226" s="1">
        <v>44078</v>
      </c>
      <c r="B2226">
        <v>682186</v>
      </c>
      <c r="C2226">
        <v>4745</v>
      </c>
      <c r="D2226">
        <v>0</v>
      </c>
      <c r="E2226">
        <v>8163.14</v>
      </c>
      <c r="F2226">
        <v>152.13999999999999</v>
      </c>
      <c r="G2226">
        <v>0</v>
      </c>
      <c r="H2226">
        <v>1263.43</v>
      </c>
      <c r="I2226">
        <v>387.29</v>
      </c>
      <c r="J2226">
        <v>1974.57</v>
      </c>
      <c r="K2226">
        <v>234.57</v>
      </c>
      <c r="L2226">
        <v>521.42999999999995</v>
      </c>
      <c r="M2226">
        <v>7.4371</v>
      </c>
      <c r="N2226">
        <v>1.7107000000000001</v>
      </c>
      <c r="P2226">
        <v>0.84450000000000003</v>
      </c>
      <c r="Q2226">
        <v>3.6728000000000001</v>
      </c>
      <c r="R2226">
        <v>27.739000000000001</v>
      </c>
      <c r="S2226">
        <v>3.64</v>
      </c>
      <c r="T2226">
        <v>28680.200941323561</v>
      </c>
      <c r="U2226">
        <v>15163.570332728228</v>
      </c>
      <c r="V2226">
        <v>7516.2156637700891</v>
      </c>
      <c r="W2226">
        <v>57905.17955148442</v>
      </c>
      <c r="X2226">
        <v>66153.26386133417</v>
      </c>
      <c r="Y2226">
        <v>15716.841796875</v>
      </c>
      <c r="Z2226">
        <v>83154.147921800832</v>
      </c>
      <c r="AA2226">
        <v>61068.405862112719</v>
      </c>
      <c r="AB2226" s="3">
        <v>75.099999999999994</v>
      </c>
      <c r="AC2226" s="4">
        <v>78.400000000000006</v>
      </c>
      <c r="AD2226" s="5">
        <v>81.7</v>
      </c>
      <c r="AE2226" s="6">
        <v>81.599999999999994</v>
      </c>
      <c r="AF2226" s="7">
        <v>88.3</v>
      </c>
      <c r="AG2226" s="8">
        <v>80.900000000000006</v>
      </c>
      <c r="AH2226" s="9">
        <v>71.7</v>
      </c>
      <c r="AI2226" s="10">
        <v>96.9</v>
      </c>
      <c r="AJ2226" s="11">
        <v>66.400000000000006</v>
      </c>
      <c r="AK2226" s="12">
        <v>63.2</v>
      </c>
      <c r="AL2226" s="13">
        <v>95.2</v>
      </c>
      <c r="AM2226" s="14">
        <v>63.6</v>
      </c>
      <c r="AN2226" s="15">
        <v>3.0000000000000001E-3</v>
      </c>
      <c r="AO2226" s="16">
        <v>0</v>
      </c>
      <c r="AP2226" s="17">
        <v>0</v>
      </c>
      <c r="AQ2226" s="18">
        <v>0</v>
      </c>
      <c r="AR2226" s="19">
        <v>0</v>
      </c>
      <c r="AS2226" s="20">
        <v>0</v>
      </c>
      <c r="AT2226" s="21">
        <v>0</v>
      </c>
      <c r="AU2226" s="22">
        <v>0</v>
      </c>
      <c r="AV2226" s="23">
        <v>7.3999999999999996E-2</v>
      </c>
      <c r="AW2226" s="24">
        <v>3.9E-2</v>
      </c>
      <c r="AX2226" s="25">
        <v>0</v>
      </c>
      <c r="AY2226" s="26">
        <v>0.14899999999999999</v>
      </c>
    </row>
    <row r="2227" spans="1:51" x14ac:dyDescent="0.25">
      <c r="A2227" s="1">
        <v>44079</v>
      </c>
      <c r="B2227">
        <v>620830</v>
      </c>
      <c r="C2227">
        <v>4028</v>
      </c>
      <c r="D2227">
        <v>1</v>
      </c>
      <c r="E2227">
        <v>8163.14</v>
      </c>
      <c r="F2227">
        <v>152.13999999999999</v>
      </c>
      <c r="G2227">
        <v>0</v>
      </c>
      <c r="H2227">
        <v>1263.43</v>
      </c>
      <c r="I2227">
        <v>387.29</v>
      </c>
      <c r="J2227">
        <v>1974.57</v>
      </c>
      <c r="K2227">
        <v>234.57</v>
      </c>
      <c r="L2227">
        <v>521.42999999999995</v>
      </c>
      <c r="M2227">
        <v>7.4371</v>
      </c>
      <c r="N2227">
        <v>1.7107000000000001</v>
      </c>
      <c r="P2227">
        <v>0.84450000000000003</v>
      </c>
      <c r="Q2227">
        <v>3.6728000000000001</v>
      </c>
      <c r="R2227">
        <v>27.739000000000001</v>
      </c>
      <c r="S2227">
        <v>3.64</v>
      </c>
      <c r="T2227">
        <v>28680.200941323561</v>
      </c>
      <c r="U2227">
        <v>15163.570332728228</v>
      </c>
      <c r="V2227">
        <v>7516.2156637700891</v>
      </c>
      <c r="W2227">
        <v>57905.17955148442</v>
      </c>
      <c r="X2227">
        <v>66153.26386133417</v>
      </c>
      <c r="Y2227">
        <v>15716.841796875</v>
      </c>
      <c r="Z2227">
        <v>83154.147921800832</v>
      </c>
      <c r="AA2227">
        <v>61068.405862112719</v>
      </c>
      <c r="AB2227" s="3">
        <v>72.599999999999994</v>
      </c>
      <c r="AC2227" s="4">
        <v>77.7</v>
      </c>
      <c r="AD2227" s="5">
        <v>73.2</v>
      </c>
      <c r="AE2227" s="6">
        <v>80.5</v>
      </c>
      <c r="AF2227" s="7">
        <v>86.3</v>
      </c>
      <c r="AG2227" s="8">
        <v>79.7</v>
      </c>
      <c r="AH2227" s="9">
        <v>65.400000000000006</v>
      </c>
      <c r="AI2227" s="10">
        <v>98.2</v>
      </c>
      <c r="AJ2227" s="11">
        <v>59.8</v>
      </c>
      <c r="AK2227" s="12">
        <v>66.8</v>
      </c>
      <c r="AL2227" s="13">
        <v>94.9</v>
      </c>
      <c r="AM2227" s="14">
        <v>59.3</v>
      </c>
      <c r="AN2227" s="15">
        <v>0.11799999999999999</v>
      </c>
      <c r="AO2227" s="16">
        <v>0</v>
      </c>
      <c r="AP2227" s="17">
        <v>0</v>
      </c>
      <c r="AQ2227" s="18">
        <v>0</v>
      </c>
      <c r="AR2227" s="19">
        <v>0</v>
      </c>
      <c r="AS2227" s="20">
        <v>0</v>
      </c>
      <c r="AT2227" s="21">
        <v>0</v>
      </c>
      <c r="AU2227" s="22">
        <v>0</v>
      </c>
      <c r="AV2227" s="23">
        <v>0.27900000000000003</v>
      </c>
      <c r="AW2227" s="24">
        <v>0</v>
      </c>
      <c r="AX2227" s="25">
        <v>0</v>
      </c>
      <c r="AY2227" s="26">
        <v>0.254</v>
      </c>
    </row>
    <row r="2228" spans="1:51" x14ac:dyDescent="0.25">
      <c r="A2228" s="1">
        <v>44080</v>
      </c>
      <c r="B2228">
        <v>642082</v>
      </c>
      <c r="C2228">
        <v>3141</v>
      </c>
      <c r="D2228">
        <v>1</v>
      </c>
      <c r="E2228">
        <v>8324.86</v>
      </c>
      <c r="F2228">
        <v>149.29</v>
      </c>
      <c r="G2228">
        <v>0</v>
      </c>
      <c r="H2228">
        <v>1229.8599999999999</v>
      </c>
      <c r="I2228">
        <v>591.86</v>
      </c>
      <c r="J2228">
        <v>2487.71</v>
      </c>
      <c r="K2228">
        <v>208.14</v>
      </c>
      <c r="L2228">
        <v>759.86</v>
      </c>
      <c r="M2228">
        <v>7.4535999999999998</v>
      </c>
      <c r="N2228">
        <v>1.7107000000000001</v>
      </c>
      <c r="P2228">
        <v>0.84450000000000003</v>
      </c>
      <c r="Q2228">
        <v>3.6728000000000001</v>
      </c>
      <c r="R2228">
        <v>27.739000000000001</v>
      </c>
      <c r="S2228">
        <v>3.64</v>
      </c>
      <c r="T2228">
        <v>28680.200941323561</v>
      </c>
      <c r="U2228">
        <v>15163.570332728228</v>
      </c>
      <c r="V2228">
        <v>7516.2156637700891</v>
      </c>
      <c r="W2228">
        <v>57905.17955148442</v>
      </c>
      <c r="X2228">
        <v>66153.26386133417</v>
      </c>
      <c r="Y2228">
        <v>15716.841796875</v>
      </c>
      <c r="Z2228">
        <v>83154.147921800832</v>
      </c>
      <c r="AA2228">
        <v>61068.405862112719</v>
      </c>
      <c r="AB2228" s="3">
        <v>73.099999999999994</v>
      </c>
      <c r="AC2228" s="4">
        <v>77.8</v>
      </c>
      <c r="AD2228" s="5">
        <v>71.400000000000006</v>
      </c>
      <c r="AE2228" s="6">
        <v>81.8</v>
      </c>
      <c r="AF2228" s="7">
        <v>84.4</v>
      </c>
      <c r="AG2228" s="8">
        <v>73.3</v>
      </c>
      <c r="AH2228" s="9">
        <v>61.2</v>
      </c>
      <c r="AI2228" s="10">
        <v>94</v>
      </c>
      <c r="AJ2228" s="11">
        <v>56.2</v>
      </c>
      <c r="AK2228" s="12">
        <v>68.8</v>
      </c>
      <c r="AL2228" s="13">
        <v>94.1</v>
      </c>
      <c r="AM2228" s="14">
        <v>57.6</v>
      </c>
      <c r="AN2228" s="15">
        <v>0</v>
      </c>
      <c r="AO2228" s="16">
        <v>0</v>
      </c>
      <c r="AP2228" s="17">
        <v>0</v>
      </c>
      <c r="AQ2228" s="18">
        <v>0</v>
      </c>
      <c r="AR2228" s="19">
        <v>0</v>
      </c>
      <c r="AS2228" s="20">
        <v>0</v>
      </c>
      <c r="AT2228" s="21">
        <v>0</v>
      </c>
      <c r="AU2228" s="22">
        <v>0</v>
      </c>
      <c r="AV2228" s="23">
        <v>0</v>
      </c>
      <c r="AW2228" s="24">
        <v>0</v>
      </c>
      <c r="AX2228" s="25">
        <v>0</v>
      </c>
      <c r="AY2228" s="26">
        <v>0.20699999999999999</v>
      </c>
    </row>
    <row r="2229" spans="1:51" x14ac:dyDescent="0.25">
      <c r="A2229" s="1">
        <v>44081</v>
      </c>
      <c r="B2229">
        <v>740693</v>
      </c>
      <c r="C2229">
        <v>5482</v>
      </c>
      <c r="D2229">
        <v>0</v>
      </c>
      <c r="E2229">
        <v>8324.86</v>
      </c>
      <c r="F2229">
        <v>149.29</v>
      </c>
      <c r="G2229">
        <v>0</v>
      </c>
      <c r="H2229">
        <v>1229.8599999999999</v>
      </c>
      <c r="I2229">
        <v>591.86</v>
      </c>
      <c r="J2229">
        <v>2487.71</v>
      </c>
      <c r="K2229">
        <v>208.14</v>
      </c>
      <c r="L2229">
        <v>759.86</v>
      </c>
      <c r="M2229">
        <v>7.4704499999999996</v>
      </c>
      <c r="N2229">
        <v>1.7104999999999999</v>
      </c>
      <c r="P2229">
        <v>0.84609999999999996</v>
      </c>
      <c r="Q2229">
        <v>3.6728000000000001</v>
      </c>
      <c r="R2229">
        <v>27.765000000000001</v>
      </c>
      <c r="S2229">
        <v>3.64</v>
      </c>
      <c r="T2229">
        <v>28680.200941323561</v>
      </c>
      <c r="U2229">
        <v>15163.570332728228</v>
      </c>
      <c r="V2229">
        <v>7516.2156637700891</v>
      </c>
      <c r="W2229">
        <v>57905.17955148442</v>
      </c>
      <c r="X2229">
        <v>66153.26386133417</v>
      </c>
      <c r="Y2229">
        <v>15716.841796875</v>
      </c>
      <c r="Z2229">
        <v>83154.147921800832</v>
      </c>
      <c r="AA2229">
        <v>61068.405862112719</v>
      </c>
      <c r="AB2229" s="3">
        <v>75.2</v>
      </c>
      <c r="AC2229" s="4">
        <v>77.5</v>
      </c>
      <c r="AD2229" s="5">
        <v>73.099999999999994</v>
      </c>
      <c r="AE2229" s="6">
        <v>81.900000000000006</v>
      </c>
      <c r="AF2229" s="7">
        <v>83.1</v>
      </c>
      <c r="AG2229" s="8">
        <v>67.099999999999994</v>
      </c>
      <c r="AH2229" s="9">
        <v>61.2</v>
      </c>
      <c r="AI2229" s="10">
        <v>94.6</v>
      </c>
      <c r="AJ2229" s="11">
        <v>57.9</v>
      </c>
      <c r="AK2229" s="12">
        <v>71.7</v>
      </c>
      <c r="AL2229" s="13">
        <v>93.7</v>
      </c>
      <c r="AM2229" s="14">
        <v>59.8</v>
      </c>
      <c r="AN2229" s="15">
        <v>0</v>
      </c>
      <c r="AO2229" s="16">
        <v>3.9129999999999998</v>
      </c>
      <c r="AP2229" s="17">
        <v>0</v>
      </c>
      <c r="AQ2229" s="18">
        <v>0</v>
      </c>
      <c r="AR2229" s="19">
        <v>0</v>
      </c>
      <c r="AS2229" s="20">
        <v>0</v>
      </c>
      <c r="AT2229" s="21">
        <v>0</v>
      </c>
      <c r="AU2229" s="22">
        <v>0</v>
      </c>
      <c r="AV2229" s="23">
        <v>0</v>
      </c>
      <c r="AW2229" s="24">
        <v>0</v>
      </c>
      <c r="AX2229" s="25">
        <v>0</v>
      </c>
      <c r="AY2229" s="26">
        <v>8.0000000000000002E-3</v>
      </c>
    </row>
    <row r="2230" spans="1:51" x14ac:dyDescent="0.25">
      <c r="A2230" s="1">
        <v>44082</v>
      </c>
      <c r="B2230">
        <v>696231</v>
      </c>
      <c r="C2230">
        <v>5266</v>
      </c>
      <c r="D2230">
        <v>0</v>
      </c>
      <c r="E2230">
        <v>8324.86</v>
      </c>
      <c r="F2230">
        <v>149.29</v>
      </c>
      <c r="G2230">
        <v>0</v>
      </c>
      <c r="H2230">
        <v>1229.8599999999999</v>
      </c>
      <c r="I2230">
        <v>591.86</v>
      </c>
      <c r="J2230">
        <v>2487.71</v>
      </c>
      <c r="K2230">
        <v>208.14</v>
      </c>
      <c r="L2230">
        <v>759.86</v>
      </c>
      <c r="M2230">
        <v>7.4819499999999994</v>
      </c>
      <c r="N2230">
        <v>1.7102999999999999</v>
      </c>
      <c r="P2230">
        <v>0.84899999999999998</v>
      </c>
      <c r="Q2230">
        <v>3.6728000000000001</v>
      </c>
      <c r="R2230">
        <v>27.74</v>
      </c>
      <c r="S2230">
        <v>3.64</v>
      </c>
      <c r="T2230">
        <v>28680.200941323561</v>
      </c>
      <c r="U2230">
        <v>15163.570332728228</v>
      </c>
      <c r="V2230">
        <v>7516.2156637700891</v>
      </c>
      <c r="W2230">
        <v>57905.17955148442</v>
      </c>
      <c r="X2230">
        <v>66153.26386133417</v>
      </c>
      <c r="Y2230">
        <v>15716.841796875</v>
      </c>
      <c r="Z2230">
        <v>83154.147921800832</v>
      </c>
      <c r="AA2230">
        <v>61068.405862112719</v>
      </c>
      <c r="AB2230" s="3">
        <v>75.7</v>
      </c>
      <c r="AC2230" s="4">
        <v>76.2</v>
      </c>
      <c r="AD2230" s="5">
        <v>76</v>
      </c>
      <c r="AE2230" s="6">
        <v>81.599999999999994</v>
      </c>
      <c r="AF2230" s="7">
        <v>84.9</v>
      </c>
      <c r="AG2230" s="8">
        <v>68.7</v>
      </c>
      <c r="AH2230" s="9">
        <v>64</v>
      </c>
      <c r="AI2230" s="10">
        <v>94.1</v>
      </c>
      <c r="AJ2230" s="11">
        <v>60.8</v>
      </c>
      <c r="AK2230" s="12">
        <v>60.9</v>
      </c>
      <c r="AL2230" s="13">
        <v>95.8</v>
      </c>
      <c r="AM2230" s="14">
        <v>63.4</v>
      </c>
      <c r="AN2230" s="15">
        <v>0</v>
      </c>
      <c r="AO2230" s="16">
        <v>3.8980000000000001</v>
      </c>
      <c r="AP2230" s="17">
        <v>0</v>
      </c>
      <c r="AQ2230" s="18">
        <v>0</v>
      </c>
      <c r="AR2230" s="19">
        <v>0</v>
      </c>
      <c r="AS2230" s="20">
        <v>0</v>
      </c>
      <c r="AT2230" s="21">
        <v>0</v>
      </c>
      <c r="AU2230" s="22">
        <v>7.1999999999999995E-2</v>
      </c>
      <c r="AV2230" s="23">
        <v>0</v>
      </c>
      <c r="AW2230" s="24">
        <v>0.11799999999999999</v>
      </c>
      <c r="AX2230" s="25">
        <v>0</v>
      </c>
      <c r="AY2230" s="26">
        <v>2.5000000000000001E-2</v>
      </c>
    </row>
    <row r="2231" spans="1:51" x14ac:dyDescent="0.25">
      <c r="A2231" s="1">
        <v>44083</v>
      </c>
      <c r="B2231">
        <v>1033806</v>
      </c>
      <c r="C2231">
        <v>4994</v>
      </c>
      <c r="D2231">
        <v>0</v>
      </c>
      <c r="E2231">
        <v>8324.86</v>
      </c>
      <c r="F2231">
        <v>149.29</v>
      </c>
      <c r="G2231">
        <v>0</v>
      </c>
      <c r="H2231">
        <v>1229.8599999999999</v>
      </c>
      <c r="I2231">
        <v>591.86</v>
      </c>
      <c r="J2231">
        <v>2487.71</v>
      </c>
      <c r="K2231">
        <v>208.14</v>
      </c>
      <c r="L2231">
        <v>759.86</v>
      </c>
      <c r="M2231">
        <v>7.46495</v>
      </c>
      <c r="N2231">
        <v>1.7107000000000001</v>
      </c>
      <c r="P2231">
        <v>0.84719999999999995</v>
      </c>
      <c r="Q2231">
        <v>3.6728000000000001</v>
      </c>
      <c r="R2231">
        <v>27.824000000000002</v>
      </c>
      <c r="S2231">
        <v>3.64</v>
      </c>
      <c r="T2231">
        <v>28680.200941323561</v>
      </c>
      <c r="U2231">
        <v>15163.570332728228</v>
      </c>
      <c r="V2231">
        <v>7516.2156637700891</v>
      </c>
      <c r="W2231">
        <v>57905.17955148442</v>
      </c>
      <c r="X2231">
        <v>66153.26386133417</v>
      </c>
      <c r="Y2231">
        <v>15716.841796875</v>
      </c>
      <c r="Z2231">
        <v>83154.147921800832</v>
      </c>
      <c r="AA2231">
        <v>61068.405862112719</v>
      </c>
      <c r="AB2231" s="3">
        <v>76</v>
      </c>
      <c r="AC2231" s="4">
        <v>75.7</v>
      </c>
      <c r="AD2231" s="5">
        <v>74.3</v>
      </c>
      <c r="AE2231" s="6">
        <v>85.7</v>
      </c>
      <c r="AF2231" s="7">
        <v>90.8</v>
      </c>
      <c r="AG2231" s="8">
        <v>71.2</v>
      </c>
      <c r="AH2231" s="9">
        <v>67.5</v>
      </c>
      <c r="AI2231" s="10">
        <v>92.6</v>
      </c>
      <c r="AJ2231" s="11">
        <v>63.9</v>
      </c>
      <c r="AK2231" s="12">
        <v>63.2</v>
      </c>
      <c r="AL2231" s="13">
        <v>98.3</v>
      </c>
      <c r="AM2231" s="14">
        <v>63.7</v>
      </c>
      <c r="AN2231" s="15">
        <v>0</v>
      </c>
      <c r="AO2231" s="16">
        <v>0</v>
      </c>
      <c r="AP2231" s="17">
        <v>0</v>
      </c>
      <c r="AQ2231" s="18">
        <v>0</v>
      </c>
      <c r="AR2231" s="19">
        <v>0</v>
      </c>
      <c r="AS2231" s="20">
        <v>0</v>
      </c>
      <c r="AT2231" s="21">
        <v>0</v>
      </c>
      <c r="AU2231" s="22">
        <v>0.02</v>
      </c>
      <c r="AV2231" s="23">
        <v>1.9E-2</v>
      </c>
      <c r="AW2231" s="24">
        <v>0</v>
      </c>
      <c r="AX2231" s="25">
        <v>0</v>
      </c>
      <c r="AY2231" s="26">
        <v>3.5000000000000003E-2</v>
      </c>
    </row>
    <row r="2232" spans="1:51" x14ac:dyDescent="0.25">
      <c r="A2232" s="1">
        <v>44084</v>
      </c>
      <c r="B2232">
        <v>700799</v>
      </c>
      <c r="C2232">
        <v>4810</v>
      </c>
      <c r="D2232">
        <v>0</v>
      </c>
      <c r="E2232">
        <v>8324.86</v>
      </c>
      <c r="F2232">
        <v>149.29</v>
      </c>
      <c r="G2232">
        <v>0</v>
      </c>
      <c r="H2232">
        <v>1229.8599999999999</v>
      </c>
      <c r="I2232">
        <v>591.86</v>
      </c>
      <c r="J2232">
        <v>2487.71</v>
      </c>
      <c r="K2232">
        <v>208.14</v>
      </c>
      <c r="L2232">
        <v>759.86</v>
      </c>
      <c r="M2232">
        <v>7.4622999999999999</v>
      </c>
      <c r="N2232">
        <v>1.7107000000000001</v>
      </c>
      <c r="P2232">
        <v>0.84619999999999995</v>
      </c>
      <c r="Q2232">
        <v>3.6728000000000001</v>
      </c>
      <c r="R2232">
        <v>27.835000000000001</v>
      </c>
      <c r="S2232">
        <v>3.64</v>
      </c>
      <c r="T2232">
        <v>28680.200941323561</v>
      </c>
      <c r="U2232">
        <v>15163.570332728228</v>
      </c>
      <c r="V2232">
        <v>7516.2156637700891</v>
      </c>
      <c r="W2232">
        <v>57905.17955148442</v>
      </c>
      <c r="X2232">
        <v>66153.26386133417</v>
      </c>
      <c r="Y2232">
        <v>15716.841796875</v>
      </c>
      <c r="Z2232">
        <v>83154.147921800832</v>
      </c>
      <c r="AA2232">
        <v>61068.405862112719</v>
      </c>
      <c r="AB2232" s="3">
        <v>74.900000000000006</v>
      </c>
      <c r="AC2232" s="4">
        <v>75.400000000000006</v>
      </c>
      <c r="AD2232" s="5">
        <v>72.599999999999994</v>
      </c>
      <c r="AE2232" s="6">
        <v>84.3</v>
      </c>
      <c r="AF2232" s="7">
        <v>88.8</v>
      </c>
      <c r="AG2232" s="8">
        <v>73.400000000000006</v>
      </c>
      <c r="AH2232" s="9">
        <v>67.3</v>
      </c>
      <c r="AI2232" s="10">
        <v>94.4</v>
      </c>
      <c r="AJ2232" s="11">
        <v>60.6</v>
      </c>
      <c r="AK2232" s="12">
        <v>66.599999999999994</v>
      </c>
      <c r="AL2232" s="13">
        <v>94.9</v>
      </c>
      <c r="AM2232" s="14">
        <v>57.5</v>
      </c>
      <c r="AN2232" s="15">
        <v>0</v>
      </c>
      <c r="AO2232" s="16">
        <v>0</v>
      </c>
      <c r="AP2232" s="17">
        <v>0</v>
      </c>
      <c r="AQ2232" s="18">
        <v>0</v>
      </c>
      <c r="AR2232" s="19">
        <v>0</v>
      </c>
      <c r="AS2232" s="20">
        <v>0</v>
      </c>
      <c r="AT2232" s="21">
        <v>4.0000000000000001E-3</v>
      </c>
      <c r="AU2232" s="22">
        <v>0</v>
      </c>
      <c r="AV2232" s="23">
        <v>1E-3</v>
      </c>
      <c r="AW2232" s="24">
        <v>0</v>
      </c>
      <c r="AX2232" s="25">
        <v>0</v>
      </c>
      <c r="AY2232" s="26">
        <v>0</v>
      </c>
    </row>
    <row r="2233" spans="1:51" x14ac:dyDescent="0.25">
      <c r="A2233" s="1">
        <v>44085</v>
      </c>
      <c r="B2233">
        <v>625916</v>
      </c>
      <c r="C2233">
        <v>4564</v>
      </c>
      <c r="D2233">
        <v>0</v>
      </c>
      <c r="E2233">
        <v>8324.86</v>
      </c>
      <c r="F2233">
        <v>149.29</v>
      </c>
      <c r="G2233">
        <v>0</v>
      </c>
      <c r="H2233">
        <v>1229.8599999999999</v>
      </c>
      <c r="I2233">
        <v>591.86</v>
      </c>
      <c r="J2233">
        <v>2487.71</v>
      </c>
      <c r="K2233">
        <v>208.14</v>
      </c>
      <c r="L2233">
        <v>759.86</v>
      </c>
      <c r="M2233">
        <v>7.4763999999999999</v>
      </c>
      <c r="N2233">
        <v>1.7102999999999999</v>
      </c>
      <c r="P2233">
        <v>0.84399999999999997</v>
      </c>
      <c r="Q2233">
        <v>3.6728000000000001</v>
      </c>
      <c r="R2233">
        <v>27.928999999999998</v>
      </c>
      <c r="S2233">
        <v>3.64</v>
      </c>
      <c r="T2233">
        <v>28680.200941323561</v>
      </c>
      <c r="U2233">
        <v>15163.570332728228</v>
      </c>
      <c r="V2233">
        <v>7516.2156637700891</v>
      </c>
      <c r="W2233">
        <v>57905.17955148442</v>
      </c>
      <c r="X2233">
        <v>66153.26386133417</v>
      </c>
      <c r="Y2233">
        <v>15716.841796875</v>
      </c>
      <c r="Z2233">
        <v>83154.147921800832</v>
      </c>
      <c r="AA2233">
        <v>61068.405862112719</v>
      </c>
      <c r="AB2233" s="3">
        <v>74.7</v>
      </c>
      <c r="AC2233" s="4">
        <v>73.7</v>
      </c>
      <c r="AD2233" s="5">
        <v>75.599999999999994</v>
      </c>
      <c r="AE2233" s="6">
        <v>82.4</v>
      </c>
      <c r="AF2233" s="7">
        <v>88.9</v>
      </c>
      <c r="AG2233" s="8">
        <v>74.8</v>
      </c>
      <c r="AH2233" s="9">
        <v>65.099999999999994</v>
      </c>
      <c r="AI2233" s="10">
        <v>94.7</v>
      </c>
      <c r="AJ2233" s="11">
        <v>59.2</v>
      </c>
      <c r="AK2233" s="12">
        <v>60.4</v>
      </c>
      <c r="AL2233" s="13">
        <v>94.1</v>
      </c>
      <c r="AM2233" s="14">
        <v>58.7</v>
      </c>
      <c r="AN2233" s="15">
        <v>0</v>
      </c>
      <c r="AO2233" s="16">
        <v>0</v>
      </c>
      <c r="AP2233" s="17">
        <v>0</v>
      </c>
      <c r="AQ2233" s="18">
        <v>0</v>
      </c>
      <c r="AR2233" s="19">
        <v>0</v>
      </c>
      <c r="AS2233" s="20">
        <v>0</v>
      </c>
      <c r="AT2233" s="21">
        <v>0</v>
      </c>
      <c r="AU2233" s="22">
        <v>0</v>
      </c>
      <c r="AV2233" s="23">
        <v>0</v>
      </c>
      <c r="AW2233" s="24">
        <v>0</v>
      </c>
      <c r="AX2233" s="25">
        <v>0</v>
      </c>
      <c r="AY2233" s="26">
        <v>0</v>
      </c>
    </row>
    <row r="2234" spans="1:51" x14ac:dyDescent="0.25">
      <c r="A2234" s="1">
        <v>44086</v>
      </c>
      <c r="B2234">
        <v>628635</v>
      </c>
      <c r="C2234">
        <v>4305</v>
      </c>
      <c r="D2234">
        <v>1</v>
      </c>
      <c r="E2234">
        <v>8324.86</v>
      </c>
      <c r="F2234">
        <v>149.29</v>
      </c>
      <c r="G2234">
        <v>0</v>
      </c>
      <c r="H2234">
        <v>1229.8599999999999</v>
      </c>
      <c r="I2234">
        <v>591.86</v>
      </c>
      <c r="J2234">
        <v>2487.71</v>
      </c>
      <c r="K2234">
        <v>208.14</v>
      </c>
      <c r="L2234">
        <v>759.86</v>
      </c>
      <c r="M2234">
        <v>7.4763999999999999</v>
      </c>
      <c r="N2234">
        <v>1.7102999999999999</v>
      </c>
      <c r="P2234">
        <v>0.84399999999999997</v>
      </c>
      <c r="Q2234">
        <v>3.6728000000000001</v>
      </c>
      <c r="R2234">
        <v>27.928999999999998</v>
      </c>
      <c r="S2234">
        <v>3.64</v>
      </c>
      <c r="T2234">
        <v>28680.200941323561</v>
      </c>
      <c r="U2234">
        <v>15163.570332728228</v>
      </c>
      <c r="V2234">
        <v>7516.2156637700891</v>
      </c>
      <c r="W2234">
        <v>57905.17955148442</v>
      </c>
      <c r="X2234">
        <v>66153.26386133417</v>
      </c>
      <c r="Y2234">
        <v>15716.841796875</v>
      </c>
      <c r="Z2234">
        <v>83154.147921800832</v>
      </c>
      <c r="AA2234">
        <v>61068.405862112719</v>
      </c>
      <c r="AB2234" s="3">
        <v>76.2</v>
      </c>
      <c r="AC2234" s="4">
        <v>75.599999999999994</v>
      </c>
      <c r="AD2234" s="5">
        <v>77.2</v>
      </c>
      <c r="AE2234" s="6">
        <v>81.400000000000006</v>
      </c>
      <c r="AF2234" s="7">
        <v>82.8</v>
      </c>
      <c r="AG2234" s="8">
        <v>71.400000000000006</v>
      </c>
      <c r="AH2234" s="9">
        <v>67.400000000000006</v>
      </c>
      <c r="AI2234" s="10">
        <v>98.8</v>
      </c>
      <c r="AJ2234" s="11">
        <v>60.6</v>
      </c>
      <c r="AK2234" s="12">
        <v>60.1</v>
      </c>
      <c r="AL2234" s="13">
        <v>93.6</v>
      </c>
      <c r="AM2234" s="14">
        <v>59.6</v>
      </c>
      <c r="AN2234" s="15">
        <v>0</v>
      </c>
      <c r="AO2234" s="16">
        <v>0</v>
      </c>
      <c r="AP2234" s="17">
        <v>0</v>
      </c>
      <c r="AQ2234" s="18">
        <v>0</v>
      </c>
      <c r="AR2234" s="19">
        <v>0</v>
      </c>
      <c r="AS2234" s="20">
        <v>0</v>
      </c>
      <c r="AT2234" s="21">
        <v>0</v>
      </c>
      <c r="AU2234" s="22">
        <v>8.0000000000000002E-3</v>
      </c>
      <c r="AV2234" s="23">
        <v>0</v>
      </c>
      <c r="AW2234" s="24">
        <v>0</v>
      </c>
      <c r="AX2234" s="25">
        <v>0</v>
      </c>
      <c r="AY2234" s="26">
        <v>0</v>
      </c>
    </row>
    <row r="2235" spans="1:51" x14ac:dyDescent="0.25">
      <c r="A2235" s="1">
        <v>44087</v>
      </c>
      <c r="B2235">
        <v>653818</v>
      </c>
      <c r="C2235">
        <v>3379</v>
      </c>
      <c r="D2235">
        <v>1</v>
      </c>
      <c r="E2235">
        <v>8359.57</v>
      </c>
      <c r="F2235">
        <v>143.71</v>
      </c>
      <c r="G2235">
        <v>0</v>
      </c>
      <c r="H2235">
        <v>1397.86</v>
      </c>
      <c r="I2235">
        <v>768.29</v>
      </c>
      <c r="J2235">
        <v>2701.57</v>
      </c>
      <c r="K2235">
        <v>237</v>
      </c>
      <c r="L2235">
        <v>1182.8599999999999</v>
      </c>
      <c r="M2235">
        <v>7.4722</v>
      </c>
      <c r="N2235">
        <v>1.7102999999999999</v>
      </c>
      <c r="P2235">
        <v>0.84399999999999997</v>
      </c>
      <c r="Q2235">
        <v>3.6728000000000001</v>
      </c>
      <c r="R2235">
        <v>27.928999999999998</v>
      </c>
      <c r="S2235">
        <v>3.6415000000000002</v>
      </c>
      <c r="T2235">
        <v>28680.200941323561</v>
      </c>
      <c r="U2235">
        <v>15163.570332728228</v>
      </c>
      <c r="V2235">
        <v>7516.2156637700891</v>
      </c>
      <c r="W2235">
        <v>57905.17955148442</v>
      </c>
      <c r="X2235">
        <v>66153.26386133417</v>
      </c>
      <c r="Y2235">
        <v>15716.841796875</v>
      </c>
      <c r="Z2235">
        <v>83154.147921800832</v>
      </c>
      <c r="AA2235">
        <v>61068.405862112719</v>
      </c>
      <c r="AB2235" s="3">
        <v>76.3</v>
      </c>
      <c r="AC2235" s="4">
        <v>74.7</v>
      </c>
      <c r="AD2235" s="5">
        <v>75.3</v>
      </c>
      <c r="AE2235" s="6">
        <v>81.400000000000006</v>
      </c>
      <c r="AF2235" s="7">
        <v>81.8</v>
      </c>
      <c r="AG2235" s="8">
        <v>70.400000000000006</v>
      </c>
      <c r="AH2235" s="9">
        <v>68.900000000000006</v>
      </c>
      <c r="AI2235" s="10">
        <v>98.4</v>
      </c>
      <c r="AJ2235" s="11">
        <v>62.3</v>
      </c>
      <c r="AK2235" s="12">
        <v>66.7</v>
      </c>
      <c r="AL2235" s="13">
        <v>95.4</v>
      </c>
      <c r="AM2235" s="14">
        <v>62.6</v>
      </c>
      <c r="AN2235" s="15">
        <v>2.1000000000000001E-2</v>
      </c>
      <c r="AO2235" s="16">
        <v>0</v>
      </c>
      <c r="AP2235" s="17">
        <v>0</v>
      </c>
      <c r="AQ2235" s="18">
        <v>0</v>
      </c>
      <c r="AR2235" s="19">
        <v>0</v>
      </c>
      <c r="AS2235" s="20">
        <v>0</v>
      </c>
      <c r="AT2235" s="21">
        <v>0</v>
      </c>
      <c r="AU2235" s="22">
        <v>0</v>
      </c>
      <c r="AV2235" s="23">
        <v>0</v>
      </c>
      <c r="AW2235" s="24">
        <v>0</v>
      </c>
      <c r="AX2235" s="25">
        <v>0</v>
      </c>
      <c r="AY2235" s="26">
        <v>0</v>
      </c>
    </row>
    <row r="2236" spans="1:51" x14ac:dyDescent="0.25">
      <c r="A2236" s="1">
        <v>44088</v>
      </c>
      <c r="B2236">
        <v>1290331</v>
      </c>
      <c r="C2236">
        <v>5403</v>
      </c>
      <c r="D2236">
        <v>0</v>
      </c>
      <c r="E2236">
        <v>8359.57</v>
      </c>
      <c r="F2236">
        <v>143.71</v>
      </c>
      <c r="G2236">
        <v>0</v>
      </c>
      <c r="H2236">
        <v>1397.86</v>
      </c>
      <c r="I2236">
        <v>768.29</v>
      </c>
      <c r="J2236">
        <v>2701.57</v>
      </c>
      <c r="K2236">
        <v>237</v>
      </c>
      <c r="L2236">
        <v>1182.8599999999999</v>
      </c>
      <c r="M2236">
        <v>7.4885000000000002</v>
      </c>
      <c r="N2236">
        <v>1.7107000000000001</v>
      </c>
      <c r="P2236">
        <v>0.84250000000000003</v>
      </c>
      <c r="Q2236">
        <v>3.6728000000000001</v>
      </c>
      <c r="R2236">
        <v>27.963999999999999</v>
      </c>
      <c r="S2236">
        <v>3.6686000000000001</v>
      </c>
      <c r="T2236">
        <v>28680.200941323561</v>
      </c>
      <c r="U2236">
        <v>15163.570332728228</v>
      </c>
      <c r="V2236">
        <v>7516.2156637700891</v>
      </c>
      <c r="W2236">
        <v>57905.17955148442</v>
      </c>
      <c r="X2236">
        <v>66153.26386133417</v>
      </c>
      <c r="Y2236">
        <v>15716.841796875</v>
      </c>
      <c r="Z2236">
        <v>83154.147921800832</v>
      </c>
      <c r="AA2236">
        <v>61068.405862112719</v>
      </c>
      <c r="AB2236" s="3">
        <v>76.8</v>
      </c>
      <c r="AC2236" s="4">
        <v>73.7</v>
      </c>
      <c r="AD2236" s="5">
        <v>76.099999999999994</v>
      </c>
      <c r="AE2236" s="6">
        <v>84</v>
      </c>
      <c r="AF2236" s="7">
        <v>81.900000000000006</v>
      </c>
      <c r="AG2236" s="8">
        <v>72.2</v>
      </c>
      <c r="AH2236" s="9">
        <v>71.599999999999994</v>
      </c>
      <c r="AI2236" s="10">
        <v>98.1</v>
      </c>
      <c r="AJ2236" s="11">
        <v>69.599999999999994</v>
      </c>
      <c r="AK2236" s="12">
        <v>66.099999999999994</v>
      </c>
      <c r="AL2236" s="13">
        <v>94</v>
      </c>
      <c r="AM2236" s="14">
        <v>65.900000000000006</v>
      </c>
      <c r="AN2236" s="15">
        <v>0</v>
      </c>
      <c r="AO2236" s="16">
        <v>0</v>
      </c>
      <c r="AP2236" s="17">
        <v>0</v>
      </c>
      <c r="AQ2236" s="18">
        <v>0</v>
      </c>
      <c r="AR2236" s="19">
        <v>0</v>
      </c>
      <c r="AS2236" s="20">
        <v>0</v>
      </c>
      <c r="AT2236" s="21">
        <v>0</v>
      </c>
      <c r="AU2236" s="22">
        <v>0</v>
      </c>
      <c r="AV2236" s="23">
        <v>0</v>
      </c>
      <c r="AW2236" s="24">
        <v>0</v>
      </c>
      <c r="AX2236" s="25">
        <v>0</v>
      </c>
      <c r="AY2236" s="26">
        <v>0</v>
      </c>
    </row>
    <row r="2237" spans="1:51" x14ac:dyDescent="0.25">
      <c r="A2237" s="1">
        <v>44089</v>
      </c>
      <c r="B2237">
        <v>965632</v>
      </c>
      <c r="C2237">
        <v>5548</v>
      </c>
      <c r="D2237">
        <v>0</v>
      </c>
      <c r="E2237">
        <v>8359.57</v>
      </c>
      <c r="F2237">
        <v>143.71</v>
      </c>
      <c r="G2237">
        <v>0</v>
      </c>
      <c r="H2237">
        <v>1397.86</v>
      </c>
      <c r="I2237">
        <v>768.29</v>
      </c>
      <c r="J2237">
        <v>2701.57</v>
      </c>
      <c r="K2237">
        <v>237</v>
      </c>
      <c r="L2237">
        <v>1182.8599999999999</v>
      </c>
      <c r="M2237">
        <v>7.48935</v>
      </c>
      <c r="N2237">
        <v>1.6976</v>
      </c>
      <c r="P2237">
        <v>0.84399999999999997</v>
      </c>
      <c r="Q2237">
        <v>3.6728000000000001</v>
      </c>
      <c r="R2237">
        <v>28</v>
      </c>
      <c r="S2237">
        <v>3.6627000000000001</v>
      </c>
      <c r="T2237">
        <v>28680.200941323561</v>
      </c>
      <c r="U2237">
        <v>15163.570332728228</v>
      </c>
      <c r="V2237">
        <v>7516.2156637700891</v>
      </c>
      <c r="W2237">
        <v>57905.17955148442</v>
      </c>
      <c r="X2237">
        <v>66153.26386133417</v>
      </c>
      <c r="Y2237">
        <v>15716.841796875</v>
      </c>
      <c r="Z2237">
        <v>83154.147921800832</v>
      </c>
      <c r="AA2237">
        <v>61068.405862112719</v>
      </c>
      <c r="AB2237" s="3">
        <v>76.7</v>
      </c>
      <c r="AC2237" s="4">
        <v>75.8</v>
      </c>
      <c r="AD2237" s="5">
        <v>75.3</v>
      </c>
      <c r="AE2237" s="6">
        <v>83.1</v>
      </c>
      <c r="AF2237" s="7">
        <v>85.3</v>
      </c>
      <c r="AG2237" s="8">
        <v>72.5</v>
      </c>
      <c r="AH2237" s="9">
        <v>72.3</v>
      </c>
      <c r="AI2237" s="10">
        <v>96.4</v>
      </c>
      <c r="AJ2237" s="11">
        <v>74.8</v>
      </c>
      <c r="AK2237" s="12">
        <v>64.7</v>
      </c>
      <c r="AL2237" s="13">
        <v>94.3</v>
      </c>
      <c r="AM2237" s="14">
        <v>71</v>
      </c>
      <c r="AN2237" s="15">
        <v>0</v>
      </c>
      <c r="AO2237" s="16">
        <v>0</v>
      </c>
      <c r="AP2237" s="17">
        <v>0</v>
      </c>
      <c r="AQ2237" s="18">
        <v>0</v>
      </c>
      <c r="AR2237" s="19">
        <v>0</v>
      </c>
      <c r="AS2237" s="20">
        <v>0</v>
      </c>
      <c r="AT2237" s="21">
        <v>0</v>
      </c>
      <c r="AU2237" s="22">
        <v>0</v>
      </c>
      <c r="AV2237" s="23">
        <v>0</v>
      </c>
      <c r="AW2237" s="24">
        <v>0</v>
      </c>
      <c r="AX2237" s="25">
        <v>0</v>
      </c>
      <c r="AY2237" s="26">
        <v>0</v>
      </c>
    </row>
    <row r="2238" spans="1:51" x14ac:dyDescent="0.25">
      <c r="A2238" s="1">
        <v>44090</v>
      </c>
      <c r="B2238">
        <v>913213</v>
      </c>
      <c r="C2238">
        <v>5284</v>
      </c>
      <c r="D2238">
        <v>0</v>
      </c>
      <c r="E2238">
        <v>8359.57</v>
      </c>
      <c r="F2238">
        <v>143.71</v>
      </c>
      <c r="G2238">
        <v>0</v>
      </c>
      <c r="H2238">
        <v>1397.86</v>
      </c>
      <c r="I2238">
        <v>768.29</v>
      </c>
      <c r="J2238">
        <v>2701.57</v>
      </c>
      <c r="K2238">
        <v>237</v>
      </c>
      <c r="L2238">
        <v>1182.8599999999999</v>
      </c>
      <c r="M2238">
        <v>7.5242000000000004</v>
      </c>
      <c r="N2238">
        <v>1.7102999999999999</v>
      </c>
      <c r="P2238">
        <v>0.84619999999999995</v>
      </c>
      <c r="Q2238">
        <v>3.6728000000000001</v>
      </c>
      <c r="R2238">
        <v>28.035</v>
      </c>
      <c r="S2238">
        <v>3.64</v>
      </c>
      <c r="T2238">
        <v>28680.200941323561</v>
      </c>
      <c r="U2238">
        <v>15163.570332728228</v>
      </c>
      <c r="V2238">
        <v>7516.2156637700891</v>
      </c>
      <c r="W2238">
        <v>57905.17955148442</v>
      </c>
      <c r="X2238">
        <v>66153.26386133417</v>
      </c>
      <c r="Y2238">
        <v>15716.841796875</v>
      </c>
      <c r="Z2238">
        <v>83154.147921800832</v>
      </c>
      <c r="AA2238">
        <v>61068.405862112719</v>
      </c>
      <c r="AB2238" s="3">
        <v>75.400000000000006</v>
      </c>
      <c r="AC2238" s="4">
        <v>76.2</v>
      </c>
      <c r="AD2238" s="5">
        <v>73.8</v>
      </c>
      <c r="AE2238" s="6">
        <v>80.900000000000006</v>
      </c>
      <c r="AF2238" s="7">
        <v>88.5</v>
      </c>
      <c r="AG2238" s="8">
        <v>73</v>
      </c>
      <c r="AH2238" s="9">
        <v>73.099999999999994</v>
      </c>
      <c r="AI2238" s="10">
        <v>94.3</v>
      </c>
      <c r="AJ2238" s="11">
        <v>70.7</v>
      </c>
      <c r="AK2238" s="12">
        <v>66.900000000000006</v>
      </c>
      <c r="AL2238" s="13">
        <v>93.7</v>
      </c>
      <c r="AM2238" s="14">
        <v>65.400000000000006</v>
      </c>
      <c r="AN2238" s="15">
        <v>0</v>
      </c>
      <c r="AO2238" s="16">
        <v>0</v>
      </c>
      <c r="AP2238" s="17">
        <v>0</v>
      </c>
      <c r="AQ2238" s="18">
        <v>0</v>
      </c>
      <c r="AR2238" s="19">
        <v>0</v>
      </c>
      <c r="AS2238" s="20">
        <v>0</v>
      </c>
      <c r="AT2238" s="21">
        <v>0</v>
      </c>
      <c r="AU2238" s="22">
        <v>0</v>
      </c>
      <c r="AV2238" s="23">
        <v>0</v>
      </c>
      <c r="AW2238" s="24">
        <v>0</v>
      </c>
      <c r="AX2238" s="25">
        <v>0</v>
      </c>
      <c r="AY2238" s="26">
        <v>0</v>
      </c>
    </row>
    <row r="2239" spans="1:51" x14ac:dyDescent="0.25">
      <c r="A2239" s="1">
        <v>44091</v>
      </c>
      <c r="B2239">
        <v>874330</v>
      </c>
      <c r="C2239">
        <v>4907</v>
      </c>
      <c r="D2239">
        <v>0</v>
      </c>
      <c r="E2239">
        <v>8359.57</v>
      </c>
      <c r="F2239">
        <v>143.71</v>
      </c>
      <c r="G2239">
        <v>0</v>
      </c>
      <c r="H2239">
        <v>1397.86</v>
      </c>
      <c r="I2239">
        <v>768.29</v>
      </c>
      <c r="J2239">
        <v>2701.57</v>
      </c>
      <c r="K2239">
        <v>237</v>
      </c>
      <c r="L2239">
        <v>1182.8599999999999</v>
      </c>
      <c r="M2239">
        <v>7.55335</v>
      </c>
      <c r="N2239">
        <v>1.7107000000000001</v>
      </c>
      <c r="P2239">
        <v>0.84389999999999998</v>
      </c>
      <c r="Q2239">
        <v>3.6728000000000001</v>
      </c>
      <c r="R2239">
        <v>28.13</v>
      </c>
      <c r="S2239">
        <v>3.6775000000000002</v>
      </c>
      <c r="T2239">
        <v>28680.200941323561</v>
      </c>
      <c r="U2239">
        <v>15163.570332728228</v>
      </c>
      <c r="V2239">
        <v>7516.2156637700891</v>
      </c>
      <c r="W2239">
        <v>57905.17955148442</v>
      </c>
      <c r="X2239">
        <v>66153.26386133417</v>
      </c>
      <c r="Y2239">
        <v>15716.841796875</v>
      </c>
      <c r="Z2239">
        <v>83154.147921800832</v>
      </c>
      <c r="AA2239">
        <v>61068.405862112719</v>
      </c>
      <c r="AB2239" s="3">
        <v>75.3</v>
      </c>
      <c r="AC2239" s="4">
        <v>73.8</v>
      </c>
      <c r="AD2239" s="5">
        <v>74.099999999999994</v>
      </c>
      <c r="AE2239" s="6">
        <v>79.599999999999994</v>
      </c>
      <c r="AF2239" s="7">
        <v>84.6</v>
      </c>
      <c r="AG2239" s="8">
        <v>65.400000000000006</v>
      </c>
      <c r="AH2239" s="9">
        <v>64.5</v>
      </c>
      <c r="AI2239" s="10">
        <v>92.8</v>
      </c>
      <c r="AJ2239" s="11">
        <v>60.7</v>
      </c>
      <c r="AK2239" s="12">
        <v>67.900000000000006</v>
      </c>
      <c r="AL2239" s="13">
        <v>93.4</v>
      </c>
      <c r="AM2239" s="14">
        <v>57.7</v>
      </c>
      <c r="AN2239" s="15">
        <v>0</v>
      </c>
      <c r="AO2239" s="16">
        <v>0</v>
      </c>
      <c r="AP2239" s="17">
        <v>0</v>
      </c>
      <c r="AQ2239" s="18">
        <v>0</v>
      </c>
      <c r="AR2239" s="19">
        <v>0</v>
      </c>
      <c r="AS2239" s="20">
        <v>0</v>
      </c>
      <c r="AT2239" s="21">
        <v>0</v>
      </c>
      <c r="AU2239" s="22">
        <v>0</v>
      </c>
      <c r="AV2239" s="23">
        <v>0</v>
      </c>
      <c r="AW2239" s="24">
        <v>0.11799999999999999</v>
      </c>
      <c r="AX2239" s="25">
        <v>0</v>
      </c>
      <c r="AY2239" s="26">
        <v>0</v>
      </c>
    </row>
    <row r="2240" spans="1:51" x14ac:dyDescent="0.25">
      <c r="A2240" s="1">
        <v>44092</v>
      </c>
      <c r="B2240">
        <v>814181</v>
      </c>
      <c r="C2240">
        <v>4729</v>
      </c>
      <c r="D2240">
        <v>0</v>
      </c>
      <c r="E2240">
        <v>8359.57</v>
      </c>
      <c r="F2240">
        <v>143.71</v>
      </c>
      <c r="G2240">
        <v>0</v>
      </c>
      <c r="H2240">
        <v>1397.86</v>
      </c>
      <c r="I2240">
        <v>768.29</v>
      </c>
      <c r="J2240">
        <v>2701.57</v>
      </c>
      <c r="K2240">
        <v>237</v>
      </c>
      <c r="L2240">
        <v>1182.8599999999999</v>
      </c>
      <c r="M2240">
        <v>7.5602999999999998</v>
      </c>
      <c r="N2240">
        <v>1.7107000000000001</v>
      </c>
      <c r="P2240">
        <v>0.84450000000000003</v>
      </c>
      <c r="Q2240">
        <v>3.6728000000000001</v>
      </c>
      <c r="R2240">
        <v>28.16</v>
      </c>
      <c r="S2240">
        <v>3.6775000000000002</v>
      </c>
      <c r="T2240">
        <v>28680.200941323561</v>
      </c>
      <c r="U2240">
        <v>15163.570332728228</v>
      </c>
      <c r="V2240">
        <v>7516.2156637700891</v>
      </c>
      <c r="W2240">
        <v>57905.17955148442</v>
      </c>
      <c r="X2240">
        <v>66153.26386133417</v>
      </c>
      <c r="Y2240">
        <v>15716.841796875</v>
      </c>
      <c r="Z2240">
        <v>83154.147921800832</v>
      </c>
      <c r="AA2240">
        <v>61068.405862112719</v>
      </c>
      <c r="AB2240" s="3">
        <v>74</v>
      </c>
      <c r="AC2240" s="4">
        <v>76.5</v>
      </c>
      <c r="AD2240" s="5">
        <v>74.2</v>
      </c>
      <c r="AE2240" s="6">
        <v>79.5</v>
      </c>
      <c r="AF2240" s="7">
        <v>83.2</v>
      </c>
      <c r="AG2240" s="8">
        <v>56.6</v>
      </c>
      <c r="AH2240" s="9">
        <v>61.9</v>
      </c>
      <c r="AI2240" s="10">
        <v>94.1</v>
      </c>
      <c r="AJ2240" s="11">
        <v>60.7</v>
      </c>
      <c r="AK2240" s="12">
        <v>51.2</v>
      </c>
      <c r="AL2240" s="13">
        <v>93.8</v>
      </c>
      <c r="AM2240" s="14">
        <v>57.7</v>
      </c>
      <c r="AN2240" s="15">
        <v>0</v>
      </c>
      <c r="AO2240" s="16">
        <v>0</v>
      </c>
      <c r="AP2240" s="17">
        <v>0</v>
      </c>
      <c r="AQ2240" s="18">
        <v>0</v>
      </c>
      <c r="AR2240" s="19">
        <v>0</v>
      </c>
      <c r="AS2240" s="20">
        <v>0</v>
      </c>
      <c r="AT2240" s="21">
        <v>0</v>
      </c>
      <c r="AU2240" s="22">
        <v>0</v>
      </c>
      <c r="AV2240" s="23">
        <v>0</v>
      </c>
      <c r="AW2240" s="24">
        <v>0</v>
      </c>
      <c r="AX2240" s="25">
        <v>0</v>
      </c>
      <c r="AY2240" s="26">
        <v>0</v>
      </c>
    </row>
    <row r="2241" spans="1:51" x14ac:dyDescent="0.25">
      <c r="A2241" s="1">
        <v>44093</v>
      </c>
      <c r="B2241">
        <v>761399</v>
      </c>
      <c r="C2241">
        <v>4133</v>
      </c>
      <c r="D2241">
        <v>1</v>
      </c>
      <c r="E2241">
        <v>8359.57</v>
      </c>
      <c r="F2241">
        <v>143.71</v>
      </c>
      <c r="G2241">
        <v>0</v>
      </c>
      <c r="H2241">
        <v>1397.86</v>
      </c>
      <c r="I2241">
        <v>768.29</v>
      </c>
      <c r="J2241">
        <v>2701.57</v>
      </c>
      <c r="K2241">
        <v>237</v>
      </c>
      <c r="L2241">
        <v>1182.8599999999999</v>
      </c>
      <c r="M2241">
        <v>7.5602999999999998</v>
      </c>
      <c r="N2241">
        <v>1.7107000000000001</v>
      </c>
      <c r="P2241">
        <v>0.84450000000000003</v>
      </c>
      <c r="Q2241">
        <v>3.6728000000000001</v>
      </c>
      <c r="R2241">
        <v>28.16</v>
      </c>
      <c r="S2241">
        <v>3.6775000000000002</v>
      </c>
      <c r="T2241">
        <v>28680.200941323561</v>
      </c>
      <c r="U2241">
        <v>15163.570332728228</v>
      </c>
      <c r="V2241">
        <v>7516.2156637700891</v>
      </c>
      <c r="W2241">
        <v>57905.17955148442</v>
      </c>
      <c r="X2241">
        <v>66153.26386133417</v>
      </c>
      <c r="Y2241">
        <v>15716.841796875</v>
      </c>
      <c r="Z2241">
        <v>83154.147921800832</v>
      </c>
      <c r="AA2241">
        <v>61068.405862112719</v>
      </c>
      <c r="AB2241" s="3">
        <v>71.2</v>
      </c>
      <c r="AC2241" s="4">
        <v>74.099999999999994</v>
      </c>
      <c r="AD2241" s="5">
        <v>71.400000000000006</v>
      </c>
      <c r="AE2241" s="6">
        <v>79.900000000000006</v>
      </c>
      <c r="AF2241" s="7">
        <v>82.3</v>
      </c>
      <c r="AG2241" s="8">
        <v>59.8</v>
      </c>
      <c r="AH2241" s="9">
        <v>61.8</v>
      </c>
      <c r="AI2241" s="10">
        <v>93</v>
      </c>
      <c r="AJ2241" s="11">
        <v>63.3</v>
      </c>
      <c r="AK2241" s="12">
        <v>54.1</v>
      </c>
      <c r="AL2241" s="13">
        <v>94.1</v>
      </c>
      <c r="AM2241" s="14">
        <v>59.2</v>
      </c>
      <c r="AN2241" s="15">
        <v>4.0000000000000001E-3</v>
      </c>
      <c r="AO2241" s="16">
        <v>0</v>
      </c>
      <c r="AP2241" s="17">
        <v>3.4000000000000002E-2</v>
      </c>
      <c r="AQ2241" s="18">
        <v>0</v>
      </c>
      <c r="AR2241" s="19">
        <v>0</v>
      </c>
      <c r="AS2241" s="20">
        <v>0</v>
      </c>
      <c r="AT2241" s="21">
        <v>0</v>
      </c>
      <c r="AU2241" s="22">
        <v>0</v>
      </c>
      <c r="AV2241" s="23">
        <v>0</v>
      </c>
      <c r="AW2241" s="24">
        <v>0</v>
      </c>
      <c r="AX2241" s="25">
        <v>0</v>
      </c>
      <c r="AY2241" s="26">
        <v>0</v>
      </c>
    </row>
    <row r="2242" spans="1:51" x14ac:dyDescent="0.25">
      <c r="A2242" s="1">
        <v>44094</v>
      </c>
      <c r="B2242">
        <v>1058155</v>
      </c>
      <c r="C2242">
        <v>3298</v>
      </c>
      <c r="D2242">
        <v>1</v>
      </c>
      <c r="E2242">
        <v>8403.2900000000009</v>
      </c>
      <c r="F2242">
        <v>122.43</v>
      </c>
      <c r="G2242">
        <v>0</v>
      </c>
      <c r="H2242">
        <v>1755</v>
      </c>
      <c r="I2242">
        <v>770.43</v>
      </c>
      <c r="J2242">
        <v>3013.14</v>
      </c>
      <c r="K2242">
        <v>231.86</v>
      </c>
      <c r="L2242">
        <v>1972.43</v>
      </c>
      <c r="M2242">
        <v>7.6249000000000002</v>
      </c>
      <c r="N2242">
        <v>1.7107000000000001</v>
      </c>
      <c r="P2242">
        <v>0.84450000000000003</v>
      </c>
      <c r="Q2242">
        <v>3.6728000000000001</v>
      </c>
      <c r="R2242">
        <v>28.16</v>
      </c>
      <c r="S2242">
        <v>3.6648000000000001</v>
      </c>
      <c r="T2242">
        <v>28680.200941323561</v>
      </c>
      <c r="U2242">
        <v>15163.570332728228</v>
      </c>
      <c r="V2242">
        <v>7516.2156637700891</v>
      </c>
      <c r="W2242">
        <v>57905.17955148442</v>
      </c>
      <c r="X2242">
        <v>66153.26386133417</v>
      </c>
      <c r="Y2242">
        <v>15716.841796875</v>
      </c>
      <c r="Z2242">
        <v>83154.147921800832</v>
      </c>
      <c r="AA2242">
        <v>61068.405862112719</v>
      </c>
      <c r="AB2242" s="3">
        <v>68.900000000000006</v>
      </c>
      <c r="AC2242" s="4">
        <v>71</v>
      </c>
      <c r="AD2242" s="5">
        <v>70.5</v>
      </c>
      <c r="AE2242" s="6">
        <v>76.5</v>
      </c>
      <c r="AF2242" s="7">
        <v>80.2</v>
      </c>
      <c r="AG2242" s="8">
        <v>67</v>
      </c>
      <c r="AH2242" s="9">
        <v>63.6</v>
      </c>
      <c r="AI2242" s="10">
        <v>91.6</v>
      </c>
      <c r="AJ2242" s="11">
        <v>61</v>
      </c>
      <c r="AK2242" s="12">
        <v>53.8</v>
      </c>
      <c r="AL2242" s="13">
        <v>93.8</v>
      </c>
      <c r="AM2242" s="14">
        <v>59.6</v>
      </c>
      <c r="AN2242" s="15">
        <v>2.3E-2</v>
      </c>
      <c r="AO2242" s="16">
        <v>0</v>
      </c>
      <c r="AP2242" s="17">
        <v>0</v>
      </c>
      <c r="AQ2242" s="18">
        <v>0</v>
      </c>
      <c r="AR2242" s="19">
        <v>0</v>
      </c>
      <c r="AS2242" s="20">
        <v>0</v>
      </c>
      <c r="AT2242" s="21">
        <v>0</v>
      </c>
      <c r="AU2242" s="22">
        <v>0</v>
      </c>
      <c r="AV2242" s="23">
        <v>0</v>
      </c>
      <c r="AW2242" s="24">
        <v>0</v>
      </c>
      <c r="AX2242" s="25">
        <v>0</v>
      </c>
      <c r="AY2242" s="26">
        <v>0</v>
      </c>
    </row>
    <row r="2243" spans="1:51" x14ac:dyDescent="0.25">
      <c r="A2243" s="1">
        <v>44095</v>
      </c>
      <c r="B2243">
        <v>749573</v>
      </c>
      <c r="C2243">
        <v>5560</v>
      </c>
      <c r="D2243">
        <v>0</v>
      </c>
      <c r="E2243">
        <v>8403.2900000000009</v>
      </c>
      <c r="F2243">
        <v>122.43</v>
      </c>
      <c r="G2243">
        <v>0</v>
      </c>
      <c r="H2243">
        <v>1755</v>
      </c>
      <c r="I2243">
        <v>770.43</v>
      </c>
      <c r="J2243">
        <v>3013.14</v>
      </c>
      <c r="K2243">
        <v>231.86</v>
      </c>
      <c r="L2243">
        <v>1972.43</v>
      </c>
      <c r="M2243">
        <v>7.6496499999999994</v>
      </c>
      <c r="N2243">
        <v>1.7104999999999999</v>
      </c>
      <c r="P2243">
        <v>0.84940000000000004</v>
      </c>
      <c r="Q2243">
        <v>3.6728000000000001</v>
      </c>
      <c r="R2243">
        <v>28.215</v>
      </c>
      <c r="S2243">
        <v>3.6415000000000002</v>
      </c>
      <c r="T2243">
        <v>28680.200941323561</v>
      </c>
      <c r="U2243">
        <v>15163.570332728228</v>
      </c>
      <c r="V2243">
        <v>7516.2156637700891</v>
      </c>
      <c r="W2243">
        <v>57905.17955148442</v>
      </c>
      <c r="X2243">
        <v>66153.26386133417</v>
      </c>
      <c r="Y2243">
        <v>15716.841796875</v>
      </c>
      <c r="Z2243">
        <v>83154.147921800832</v>
      </c>
      <c r="AA2243">
        <v>61068.405862112719</v>
      </c>
      <c r="AB2243" s="3">
        <v>72</v>
      </c>
      <c r="AC2243" s="4">
        <v>70.3</v>
      </c>
      <c r="AD2243" s="5">
        <v>64.900000000000006</v>
      </c>
      <c r="AE2243" s="6">
        <v>76.599999999999994</v>
      </c>
      <c r="AF2243" s="7">
        <v>81</v>
      </c>
      <c r="AG2243" s="8">
        <v>69.3</v>
      </c>
      <c r="AH2243" s="9">
        <v>64.7</v>
      </c>
      <c r="AI2243" s="10">
        <v>91.9</v>
      </c>
      <c r="AJ2243" s="11">
        <v>62.3</v>
      </c>
      <c r="AK2243" s="12">
        <v>55.8</v>
      </c>
      <c r="AL2243" s="13">
        <v>92.5</v>
      </c>
      <c r="AM2243" s="14">
        <v>60.4</v>
      </c>
      <c r="AN2243" s="15">
        <v>0</v>
      </c>
      <c r="AO2243" s="16">
        <v>0</v>
      </c>
      <c r="AP2243" s="17">
        <v>1.6E-2</v>
      </c>
      <c r="AQ2243" s="18">
        <v>0</v>
      </c>
      <c r="AR2243" s="19">
        <v>0</v>
      </c>
      <c r="AS2243" s="20">
        <v>0</v>
      </c>
      <c r="AT2243" s="21">
        <v>0</v>
      </c>
      <c r="AU2243" s="22">
        <v>0</v>
      </c>
      <c r="AV2243" s="23">
        <v>0</v>
      </c>
      <c r="AW2243" s="24">
        <v>0</v>
      </c>
      <c r="AX2243" s="25">
        <v>0</v>
      </c>
      <c r="AY2243" s="26">
        <v>0</v>
      </c>
    </row>
    <row r="2244" spans="1:51" x14ac:dyDescent="0.25">
      <c r="A2244" s="1">
        <v>44096</v>
      </c>
      <c r="B2244">
        <v>743733</v>
      </c>
      <c r="C2244">
        <v>5382</v>
      </c>
      <c r="D2244">
        <v>0</v>
      </c>
      <c r="E2244">
        <v>8403.2900000000009</v>
      </c>
      <c r="F2244">
        <v>122.43</v>
      </c>
      <c r="G2244">
        <v>0</v>
      </c>
      <c r="H2244">
        <v>1755</v>
      </c>
      <c r="I2244">
        <v>770.43</v>
      </c>
      <c r="J2244">
        <v>3013.14</v>
      </c>
      <c r="K2244">
        <v>231.86</v>
      </c>
      <c r="L2244">
        <v>1972.43</v>
      </c>
      <c r="M2244">
        <v>7.6813500000000001</v>
      </c>
      <c r="N2244">
        <v>1.7107000000000001</v>
      </c>
      <c r="P2244">
        <v>0.85399999999999998</v>
      </c>
      <c r="Q2244">
        <v>3.6728000000000001</v>
      </c>
      <c r="R2244">
        <v>28.175699999999999</v>
      </c>
      <c r="S2244">
        <v>3.6415000000000002</v>
      </c>
      <c r="T2244">
        <v>28680.200941323561</v>
      </c>
      <c r="U2244">
        <v>15163.570332728228</v>
      </c>
      <c r="V2244">
        <v>7516.2156637700891</v>
      </c>
      <c r="W2244">
        <v>57905.17955148442</v>
      </c>
      <c r="X2244">
        <v>66153.26386133417</v>
      </c>
      <c r="Y2244">
        <v>15716.841796875</v>
      </c>
      <c r="Z2244">
        <v>83154.147921800832</v>
      </c>
      <c r="AA2244">
        <v>61068.405862112719</v>
      </c>
      <c r="AB2244" s="3">
        <v>71.400000000000006</v>
      </c>
      <c r="AC2244" s="4">
        <v>72.099999999999994</v>
      </c>
      <c r="AD2244" s="5">
        <v>68.2</v>
      </c>
      <c r="AE2244" s="6">
        <v>76</v>
      </c>
      <c r="AF2244" s="7">
        <v>80.8</v>
      </c>
      <c r="AG2244" s="8">
        <v>65.900000000000006</v>
      </c>
      <c r="AH2244" s="9">
        <v>65</v>
      </c>
      <c r="AI2244" s="10">
        <v>92.9</v>
      </c>
      <c r="AJ2244" s="11">
        <v>61.8</v>
      </c>
      <c r="AK2244" s="12">
        <v>60.6</v>
      </c>
      <c r="AL2244" s="13">
        <v>93.1</v>
      </c>
      <c r="AM2244" s="14">
        <v>57.9</v>
      </c>
      <c r="AN2244" s="15">
        <v>0</v>
      </c>
      <c r="AO2244" s="16">
        <v>0</v>
      </c>
      <c r="AP2244" s="17">
        <v>0</v>
      </c>
      <c r="AQ2244" s="18">
        <v>0</v>
      </c>
      <c r="AR2244" s="19">
        <v>0</v>
      </c>
      <c r="AS2244" s="20">
        <v>0</v>
      </c>
      <c r="AT2244" s="21">
        <v>0</v>
      </c>
      <c r="AU2244" s="22">
        <v>0</v>
      </c>
      <c r="AV2244" s="23">
        <v>0</v>
      </c>
      <c r="AW2244" s="24">
        <v>0</v>
      </c>
      <c r="AX2244" s="25">
        <v>0</v>
      </c>
      <c r="AY2244" s="26">
        <v>0</v>
      </c>
    </row>
    <row r="2245" spans="1:51" x14ac:dyDescent="0.25">
      <c r="A2245" s="1">
        <v>44097</v>
      </c>
      <c r="B2245">
        <v>589689</v>
      </c>
      <c r="C2245">
        <v>2896</v>
      </c>
      <c r="D2245">
        <v>0</v>
      </c>
      <c r="E2245">
        <v>8403.2900000000009</v>
      </c>
      <c r="F2245">
        <v>122.43</v>
      </c>
      <c r="G2245">
        <v>0</v>
      </c>
      <c r="H2245">
        <v>1755</v>
      </c>
      <c r="I2245">
        <v>770.43</v>
      </c>
      <c r="J2245">
        <v>3013.14</v>
      </c>
      <c r="K2245">
        <v>231.86</v>
      </c>
      <c r="L2245">
        <v>1972.43</v>
      </c>
      <c r="M2245">
        <v>7.6598499999999996</v>
      </c>
      <c r="N2245">
        <v>1.6976</v>
      </c>
      <c r="P2245">
        <v>0.85740000000000005</v>
      </c>
      <c r="Q2245">
        <v>3.6728000000000001</v>
      </c>
      <c r="R2245">
        <v>28.2</v>
      </c>
      <c r="S2245">
        <v>3.6415000000000002</v>
      </c>
      <c r="T2245">
        <v>28680.200941323561</v>
      </c>
      <c r="U2245">
        <v>15163.570332728228</v>
      </c>
      <c r="V2245">
        <v>7516.2156637700891</v>
      </c>
      <c r="W2245">
        <v>57905.17955148442</v>
      </c>
      <c r="X2245">
        <v>66153.26386133417</v>
      </c>
      <c r="Y2245">
        <v>15716.841796875</v>
      </c>
      <c r="Z2245">
        <v>83154.147921800832</v>
      </c>
      <c r="AA2245">
        <v>61068.405862112719</v>
      </c>
      <c r="AB2245" s="3">
        <v>71</v>
      </c>
      <c r="AC2245" s="4">
        <v>71.7</v>
      </c>
      <c r="AD2245" s="5">
        <v>70.3</v>
      </c>
      <c r="AE2245" s="6">
        <v>74.5</v>
      </c>
      <c r="AF2245" s="7">
        <v>80.8</v>
      </c>
      <c r="AG2245" s="8">
        <v>62.1</v>
      </c>
      <c r="AH2245" s="9">
        <v>68.5</v>
      </c>
      <c r="AI2245" s="10">
        <v>93.7</v>
      </c>
      <c r="AJ2245" s="11">
        <v>63.8</v>
      </c>
      <c r="AK2245" s="12">
        <v>60.6</v>
      </c>
      <c r="AL2245" s="13">
        <v>93.6</v>
      </c>
      <c r="AM2245" s="14">
        <v>61</v>
      </c>
      <c r="AN2245" s="15">
        <v>0</v>
      </c>
      <c r="AO2245" s="16">
        <v>0</v>
      </c>
      <c r="AP2245" s="17">
        <v>0</v>
      </c>
      <c r="AQ2245" s="18">
        <v>0</v>
      </c>
      <c r="AR2245" s="19">
        <v>0</v>
      </c>
      <c r="AS2245" s="20">
        <v>0</v>
      </c>
      <c r="AT2245" s="21">
        <v>4.0000000000000001E-3</v>
      </c>
      <c r="AU2245" s="22">
        <v>0</v>
      </c>
      <c r="AV2245" s="23">
        <v>6.0000000000000001E-3</v>
      </c>
      <c r="AW2245" s="24">
        <v>0</v>
      </c>
      <c r="AX2245" s="25">
        <v>0</v>
      </c>
      <c r="AY2245" s="26">
        <v>0.13600000000000001</v>
      </c>
    </row>
    <row r="2246" spans="1:51" x14ac:dyDescent="0.25">
      <c r="A2246" s="1">
        <v>44098</v>
      </c>
      <c r="B2246">
        <v>546293</v>
      </c>
      <c r="C2246">
        <v>2696</v>
      </c>
      <c r="D2246">
        <v>0</v>
      </c>
      <c r="E2246">
        <v>8403.2900000000009</v>
      </c>
      <c r="F2246">
        <v>122.43</v>
      </c>
      <c r="G2246">
        <v>0</v>
      </c>
      <c r="H2246">
        <v>1755</v>
      </c>
      <c r="I2246">
        <v>770.43</v>
      </c>
      <c r="J2246">
        <v>3013.14</v>
      </c>
      <c r="K2246">
        <v>231.86</v>
      </c>
      <c r="L2246">
        <v>1972.43</v>
      </c>
      <c r="M2246">
        <v>7.6448</v>
      </c>
      <c r="N2246">
        <v>1.7107000000000001</v>
      </c>
      <c r="P2246">
        <v>0.85650000000000004</v>
      </c>
      <c r="Q2246">
        <v>3.6728000000000001</v>
      </c>
      <c r="R2246">
        <v>28.253</v>
      </c>
      <c r="S2246">
        <v>3.6415000000000002</v>
      </c>
      <c r="T2246">
        <v>28680.200941323561</v>
      </c>
      <c r="U2246">
        <v>15163.570332728228</v>
      </c>
      <c r="V2246">
        <v>7516.2156637700891</v>
      </c>
      <c r="W2246">
        <v>57905.17955148442</v>
      </c>
      <c r="X2246">
        <v>66153.26386133417</v>
      </c>
      <c r="Y2246">
        <v>15716.841796875</v>
      </c>
      <c r="Z2246">
        <v>83154.147921800832</v>
      </c>
      <c r="AA2246">
        <v>61068.405862112719</v>
      </c>
      <c r="AB2246" s="3">
        <v>73.3</v>
      </c>
      <c r="AC2246" s="4">
        <v>71.599999999999994</v>
      </c>
      <c r="AD2246" s="5">
        <v>69.8</v>
      </c>
      <c r="AE2246" s="6">
        <v>76.3</v>
      </c>
      <c r="AF2246" s="7">
        <v>80.400000000000006</v>
      </c>
      <c r="AG2246" s="8">
        <v>64.3</v>
      </c>
      <c r="AH2246" s="9">
        <v>63.4</v>
      </c>
      <c r="AI2246" s="10">
        <v>94.1</v>
      </c>
      <c r="AJ2246" s="11">
        <v>61.9</v>
      </c>
      <c r="AK2246" s="12">
        <v>62.5</v>
      </c>
      <c r="AL2246" s="13">
        <v>92</v>
      </c>
      <c r="AM2246" s="14">
        <v>57.5</v>
      </c>
      <c r="AN2246" s="15">
        <v>0</v>
      </c>
      <c r="AO2246" s="16">
        <v>0</v>
      </c>
      <c r="AP2246" s="17">
        <v>0</v>
      </c>
      <c r="AQ2246" s="18">
        <v>0</v>
      </c>
      <c r="AR2246" s="19">
        <v>0</v>
      </c>
      <c r="AS2246" s="20">
        <v>0</v>
      </c>
      <c r="AT2246" s="21">
        <v>0.113</v>
      </c>
      <c r="AU2246" s="22">
        <v>0</v>
      </c>
      <c r="AV2246" s="23">
        <v>7.1999999999999995E-2</v>
      </c>
      <c r="AW2246" s="24">
        <v>0</v>
      </c>
      <c r="AX2246" s="25">
        <v>0</v>
      </c>
      <c r="AY2246" s="26">
        <v>0.71399999999999997</v>
      </c>
    </row>
    <row r="2247" spans="1:51" x14ac:dyDescent="0.25">
      <c r="A2247" s="1">
        <v>44099</v>
      </c>
      <c r="B2247">
        <v>503083</v>
      </c>
      <c r="C2247">
        <v>2645</v>
      </c>
      <c r="D2247">
        <v>0</v>
      </c>
      <c r="E2247">
        <v>8403.2900000000009</v>
      </c>
      <c r="F2247">
        <v>122.43</v>
      </c>
      <c r="G2247">
        <v>0</v>
      </c>
      <c r="H2247">
        <v>1755</v>
      </c>
      <c r="I2247">
        <v>770.43</v>
      </c>
      <c r="J2247">
        <v>3013.14</v>
      </c>
      <c r="K2247">
        <v>231.86</v>
      </c>
      <c r="L2247">
        <v>1972.43</v>
      </c>
      <c r="M2247">
        <v>7.6646999999999998</v>
      </c>
      <c r="N2247">
        <v>1.6976</v>
      </c>
      <c r="P2247">
        <v>0.85950000000000004</v>
      </c>
      <c r="Q2247">
        <v>3.6728000000000001</v>
      </c>
      <c r="R2247">
        <v>28.28</v>
      </c>
      <c r="S2247">
        <v>3.6415000000000002</v>
      </c>
      <c r="T2247">
        <v>28680.200941323561</v>
      </c>
      <c r="U2247">
        <v>15163.570332728228</v>
      </c>
      <c r="V2247">
        <v>7516.2156637700891</v>
      </c>
      <c r="W2247">
        <v>57905.17955148442</v>
      </c>
      <c r="X2247">
        <v>66153.26386133417</v>
      </c>
      <c r="Y2247">
        <v>15716.841796875</v>
      </c>
      <c r="Z2247">
        <v>83154.147921800832</v>
      </c>
      <c r="AA2247">
        <v>61068.405862112719</v>
      </c>
      <c r="AB2247" s="3">
        <v>74.599999999999994</v>
      </c>
      <c r="AC2247" s="4">
        <v>71.2</v>
      </c>
      <c r="AD2247" s="5">
        <v>65.599999999999994</v>
      </c>
      <c r="AE2247" s="6">
        <v>76.3</v>
      </c>
      <c r="AF2247" s="7">
        <v>80.900000000000006</v>
      </c>
      <c r="AG2247" s="8">
        <v>64.5</v>
      </c>
      <c r="AH2247" s="9">
        <v>54.3</v>
      </c>
      <c r="AI2247" s="10">
        <v>93.6</v>
      </c>
      <c r="AJ2247" s="11">
        <v>53.8</v>
      </c>
      <c r="AK2247" s="12">
        <v>65.099999999999994</v>
      </c>
      <c r="AL2247" s="13">
        <v>93.2</v>
      </c>
      <c r="AM2247" s="14">
        <v>52.4</v>
      </c>
      <c r="AN2247" s="15">
        <v>1E-3</v>
      </c>
      <c r="AO2247" s="16">
        <v>0</v>
      </c>
      <c r="AP2247" s="17">
        <v>0.17100000000000001</v>
      </c>
      <c r="AQ2247" s="18">
        <v>0</v>
      </c>
      <c r="AR2247" s="19">
        <v>8.0000000000000002E-3</v>
      </c>
      <c r="AS2247" s="20">
        <v>0</v>
      </c>
      <c r="AT2247" s="21">
        <v>5.8000000000000003E-2</v>
      </c>
      <c r="AU2247" s="22">
        <v>0</v>
      </c>
      <c r="AV2247" s="23">
        <v>0.13700000000000001</v>
      </c>
      <c r="AW2247" s="24">
        <v>0</v>
      </c>
      <c r="AX2247" s="25">
        <v>0</v>
      </c>
      <c r="AY2247" s="26">
        <v>0.22700000000000001</v>
      </c>
    </row>
    <row r="2248" spans="1:51" x14ac:dyDescent="0.25">
      <c r="A2248" s="1">
        <v>44100</v>
      </c>
      <c r="B2248">
        <v>473579</v>
      </c>
      <c r="C2248">
        <v>2290</v>
      </c>
      <c r="D2248">
        <v>1</v>
      </c>
      <c r="E2248">
        <v>8403.2900000000009</v>
      </c>
      <c r="F2248">
        <v>122.43</v>
      </c>
      <c r="G2248">
        <v>0</v>
      </c>
      <c r="H2248">
        <v>1755</v>
      </c>
      <c r="I2248">
        <v>770.43</v>
      </c>
      <c r="J2248">
        <v>3013.14</v>
      </c>
      <c r="K2248">
        <v>231.86</v>
      </c>
      <c r="L2248">
        <v>1972.43</v>
      </c>
      <c r="M2248">
        <v>7.6646999999999998</v>
      </c>
      <c r="N2248">
        <v>1.6976</v>
      </c>
      <c r="P2248">
        <v>0.85950000000000004</v>
      </c>
      <c r="Q2248">
        <v>3.6728000000000001</v>
      </c>
      <c r="R2248">
        <v>28.28</v>
      </c>
      <c r="S2248">
        <v>3.6410999999999998</v>
      </c>
      <c r="T2248">
        <v>28680.200941323561</v>
      </c>
      <c r="U2248">
        <v>15163.570332728228</v>
      </c>
      <c r="V2248">
        <v>7516.2156637700891</v>
      </c>
      <c r="W2248">
        <v>57905.17955148442</v>
      </c>
      <c r="X2248">
        <v>66153.26386133417</v>
      </c>
      <c r="Y2248">
        <v>15716.841796875</v>
      </c>
      <c r="Z2248">
        <v>83154.147921800832</v>
      </c>
      <c r="AA2248">
        <v>61068.405862112719</v>
      </c>
      <c r="AB2248" s="3">
        <v>78.099999999999994</v>
      </c>
      <c r="AC2248" s="4">
        <v>71.5</v>
      </c>
      <c r="AD2248" s="5">
        <v>67.2</v>
      </c>
      <c r="AE2248" s="6">
        <v>79.8</v>
      </c>
      <c r="AF2248" s="7">
        <v>79.599999999999994</v>
      </c>
      <c r="AG2248" s="8">
        <v>62.1</v>
      </c>
      <c r="AH2248" s="9">
        <v>51.2</v>
      </c>
      <c r="AI2248" s="10">
        <v>90.9</v>
      </c>
      <c r="AJ2248" s="11">
        <v>51.2</v>
      </c>
      <c r="AK2248" s="12">
        <v>68.8</v>
      </c>
      <c r="AL2248" s="13">
        <v>92.3</v>
      </c>
      <c r="AM2248" s="14">
        <v>54.7</v>
      </c>
      <c r="AN2248" s="15">
        <v>0</v>
      </c>
      <c r="AO2248" s="16">
        <v>0</v>
      </c>
      <c r="AP2248" s="17">
        <v>0</v>
      </c>
      <c r="AQ2248" s="18">
        <v>0</v>
      </c>
      <c r="AR2248" s="19">
        <v>0</v>
      </c>
      <c r="AS2248" s="20">
        <v>0</v>
      </c>
      <c r="AT2248" s="21">
        <v>0.34399999999999997</v>
      </c>
      <c r="AU2248" s="22">
        <v>0</v>
      </c>
      <c r="AV2248" s="23">
        <v>0.58199999999999996</v>
      </c>
      <c r="AW2248" s="24">
        <v>0</v>
      </c>
      <c r="AX2248" s="25">
        <v>0</v>
      </c>
      <c r="AY2248" s="26">
        <v>0.12</v>
      </c>
    </row>
    <row r="2249" spans="1:51" x14ac:dyDescent="0.25">
      <c r="A2249" s="1">
        <v>44101</v>
      </c>
      <c r="B2249">
        <v>497581</v>
      </c>
      <c r="C2249">
        <v>1710</v>
      </c>
      <c r="D2249">
        <v>1</v>
      </c>
      <c r="E2249">
        <v>8389.7099999999991</v>
      </c>
      <c r="F2249">
        <v>127.57</v>
      </c>
      <c r="G2249">
        <v>0</v>
      </c>
      <c r="H2249">
        <v>1866.29</v>
      </c>
      <c r="I2249">
        <v>910.86</v>
      </c>
      <c r="J2249">
        <v>3042.71</v>
      </c>
      <c r="K2249">
        <v>243.43</v>
      </c>
      <c r="L2249">
        <v>2689</v>
      </c>
      <c r="M2249">
        <v>7.7854999999999999</v>
      </c>
      <c r="N2249">
        <v>1.6976</v>
      </c>
      <c r="P2249">
        <v>0.85950000000000004</v>
      </c>
      <c r="Q2249">
        <v>3.6728000000000001</v>
      </c>
      <c r="R2249">
        <v>28.28</v>
      </c>
      <c r="S2249">
        <v>3.6415000000000002</v>
      </c>
      <c r="T2249">
        <v>28680.200941323561</v>
      </c>
      <c r="U2249">
        <v>15163.570332728228</v>
      </c>
      <c r="V2249">
        <v>7516.2156637700891</v>
      </c>
      <c r="W2249">
        <v>57905.17955148442</v>
      </c>
      <c r="X2249">
        <v>66153.26386133417</v>
      </c>
      <c r="Y2249">
        <v>15716.841796875</v>
      </c>
      <c r="Z2249">
        <v>83154.147921800832</v>
      </c>
      <c r="AA2249">
        <v>61068.405862112719</v>
      </c>
      <c r="AB2249" s="3">
        <v>75.599999999999994</v>
      </c>
      <c r="AC2249" s="4">
        <v>70.599999999999994</v>
      </c>
      <c r="AD2249" s="5">
        <v>71.3</v>
      </c>
      <c r="AE2249" s="6">
        <v>78.5</v>
      </c>
      <c r="AF2249" s="7">
        <v>79.400000000000006</v>
      </c>
      <c r="AG2249" s="8">
        <v>62.5</v>
      </c>
      <c r="AH2249" s="9">
        <v>50.5</v>
      </c>
      <c r="AI2249" s="10">
        <v>90.6</v>
      </c>
      <c r="AJ2249" s="11">
        <v>53.4</v>
      </c>
      <c r="AK2249" s="12">
        <v>62.8</v>
      </c>
      <c r="AL2249" s="13">
        <v>92.9</v>
      </c>
      <c r="AM2249" s="14">
        <v>58.6</v>
      </c>
      <c r="AN2249" s="15">
        <v>0.13800000000000001</v>
      </c>
      <c r="AO2249" s="16">
        <v>0</v>
      </c>
      <c r="AP2249" s="17">
        <v>0</v>
      </c>
      <c r="AQ2249" s="18">
        <v>0</v>
      </c>
      <c r="AR2249" s="19">
        <v>0</v>
      </c>
      <c r="AS2249" s="20">
        <v>0</v>
      </c>
      <c r="AT2249" s="21">
        <v>0.50900000000000001</v>
      </c>
      <c r="AU2249" s="22">
        <v>0</v>
      </c>
      <c r="AV2249" s="23">
        <v>0.72</v>
      </c>
      <c r="AW2249" s="24">
        <v>0.433</v>
      </c>
      <c r="AX2249" s="25">
        <v>0</v>
      </c>
      <c r="AY2249" s="26">
        <v>0.33</v>
      </c>
    </row>
    <row r="2250" spans="1:51" x14ac:dyDescent="0.25">
      <c r="A2250" s="1">
        <v>44102</v>
      </c>
      <c r="B2250">
        <v>575846</v>
      </c>
      <c r="C2250">
        <v>3264</v>
      </c>
      <c r="D2250">
        <v>0</v>
      </c>
      <c r="E2250">
        <v>8389.7099999999991</v>
      </c>
      <c r="F2250">
        <v>127.57</v>
      </c>
      <c r="G2250">
        <v>0</v>
      </c>
      <c r="H2250">
        <v>1866.29</v>
      </c>
      <c r="I2250">
        <v>910.86</v>
      </c>
      <c r="J2250">
        <v>3042.71</v>
      </c>
      <c r="K2250">
        <v>243.43</v>
      </c>
      <c r="L2250">
        <v>2689</v>
      </c>
      <c r="M2250">
        <v>7.8051500000000003</v>
      </c>
      <c r="N2250">
        <v>1.6990000000000001</v>
      </c>
      <c r="P2250">
        <v>0.85699999999999998</v>
      </c>
      <c r="Q2250">
        <v>3.6728000000000001</v>
      </c>
      <c r="R2250">
        <v>28.25</v>
      </c>
      <c r="S2250">
        <v>3.6415000000000002</v>
      </c>
      <c r="T2250">
        <v>28680.200941323561</v>
      </c>
      <c r="U2250">
        <v>15163.570332728228</v>
      </c>
      <c r="V2250">
        <v>7516.2156637700891</v>
      </c>
      <c r="W2250">
        <v>57905.17955148442</v>
      </c>
      <c r="X2250">
        <v>66153.26386133417</v>
      </c>
      <c r="Y2250">
        <v>15716.841796875</v>
      </c>
      <c r="Z2250">
        <v>83154.147921800832</v>
      </c>
      <c r="AA2250">
        <v>61068.405862112719</v>
      </c>
      <c r="AB2250" s="3">
        <v>74.400000000000006</v>
      </c>
      <c r="AC2250" s="4">
        <v>67.5</v>
      </c>
      <c r="AD2250" s="5">
        <v>71.8</v>
      </c>
      <c r="AE2250" s="6">
        <v>79.7</v>
      </c>
      <c r="AF2250" s="7">
        <v>80.7</v>
      </c>
      <c r="AG2250" s="8">
        <v>62.8</v>
      </c>
      <c r="AH2250" s="9">
        <v>53.4</v>
      </c>
      <c r="AI2250" s="10">
        <v>90.6</v>
      </c>
      <c r="AJ2250" s="11">
        <v>53.7</v>
      </c>
      <c r="AK2250" s="12">
        <v>55.6</v>
      </c>
      <c r="AL2250" s="13">
        <v>94</v>
      </c>
      <c r="AM2250" s="14">
        <v>57.6</v>
      </c>
      <c r="AN2250" s="15">
        <v>0</v>
      </c>
      <c r="AO2250" s="16">
        <v>0</v>
      </c>
      <c r="AP2250" s="17">
        <v>0</v>
      </c>
      <c r="AQ2250" s="18">
        <v>0</v>
      </c>
      <c r="AR2250" s="19">
        <v>0</v>
      </c>
      <c r="AS2250" s="20">
        <v>0</v>
      </c>
      <c r="AT2250" s="21">
        <v>0</v>
      </c>
      <c r="AU2250" s="22">
        <v>0</v>
      </c>
      <c r="AV2250" s="23">
        <v>0.03</v>
      </c>
      <c r="AW2250" s="24">
        <v>0</v>
      </c>
      <c r="AX2250" s="25">
        <v>0</v>
      </c>
      <c r="AY2250" s="26">
        <v>0.14499999999999999</v>
      </c>
    </row>
    <row r="2251" spans="1:51" x14ac:dyDescent="0.25">
      <c r="A2251" s="1">
        <v>44103</v>
      </c>
      <c r="B2251">
        <v>591860</v>
      </c>
      <c r="C2251">
        <v>3349</v>
      </c>
      <c r="D2251">
        <v>0</v>
      </c>
      <c r="E2251">
        <v>8389.7099999999991</v>
      </c>
      <c r="F2251">
        <v>127.57</v>
      </c>
      <c r="G2251">
        <v>0</v>
      </c>
      <c r="H2251">
        <v>1866.29</v>
      </c>
      <c r="I2251">
        <v>910.86</v>
      </c>
      <c r="J2251">
        <v>3042.71</v>
      </c>
      <c r="K2251">
        <v>243.43</v>
      </c>
      <c r="L2251">
        <v>2689</v>
      </c>
      <c r="M2251">
        <v>7.7694000000000001</v>
      </c>
      <c r="N2251">
        <v>1.7102999999999999</v>
      </c>
      <c r="P2251">
        <v>0.85140000000000005</v>
      </c>
      <c r="Q2251">
        <v>3.6728000000000001</v>
      </c>
      <c r="R2251">
        <v>28.321200000000001</v>
      </c>
      <c r="S2251">
        <v>3.6415000000000002</v>
      </c>
      <c r="T2251">
        <v>28680.200941323561</v>
      </c>
      <c r="U2251">
        <v>15163.570332728228</v>
      </c>
      <c r="V2251">
        <v>7516.2156637700891</v>
      </c>
      <c r="W2251">
        <v>57905.17955148442</v>
      </c>
      <c r="X2251">
        <v>66153.26386133417</v>
      </c>
      <c r="Y2251">
        <v>15716.841796875</v>
      </c>
      <c r="Z2251">
        <v>83154.147921800832</v>
      </c>
      <c r="AA2251">
        <v>61068.405862112719</v>
      </c>
      <c r="AB2251" s="3">
        <v>71.900000000000006</v>
      </c>
      <c r="AC2251" s="4">
        <v>62.6</v>
      </c>
      <c r="AD2251" s="5">
        <v>73.2</v>
      </c>
      <c r="AE2251" s="6">
        <v>81.3</v>
      </c>
      <c r="AF2251" s="7">
        <v>87.6</v>
      </c>
      <c r="AG2251" s="8">
        <v>63</v>
      </c>
      <c r="AH2251" s="9">
        <v>54.1</v>
      </c>
      <c r="AI2251" s="10">
        <v>90.9</v>
      </c>
      <c r="AJ2251" s="11">
        <v>53.6</v>
      </c>
      <c r="AK2251" s="12">
        <v>60.2</v>
      </c>
      <c r="AL2251" s="13">
        <v>92.5</v>
      </c>
      <c r="AM2251" s="14">
        <v>59.7</v>
      </c>
      <c r="AN2251" s="15">
        <v>0.435</v>
      </c>
      <c r="AO2251" s="16">
        <v>0</v>
      </c>
      <c r="AP2251" s="17">
        <v>1E-3</v>
      </c>
      <c r="AQ2251" s="18">
        <v>0</v>
      </c>
      <c r="AR2251" s="19">
        <v>1E-3</v>
      </c>
      <c r="AS2251" s="20">
        <v>0</v>
      </c>
      <c r="AT2251" s="21">
        <v>5.0000000000000001E-3</v>
      </c>
      <c r="AU2251" s="22">
        <v>0</v>
      </c>
      <c r="AV2251" s="23">
        <v>0.192</v>
      </c>
      <c r="AW2251" s="24">
        <v>0</v>
      </c>
      <c r="AX2251" s="25">
        <v>0</v>
      </c>
      <c r="AY2251" s="26">
        <v>9.4E-2</v>
      </c>
    </row>
    <row r="2252" spans="1:51" x14ac:dyDescent="0.25">
      <c r="A2252" s="1">
        <v>44104</v>
      </c>
      <c r="B2252">
        <v>566541</v>
      </c>
      <c r="C2252">
        <v>3052</v>
      </c>
      <c r="D2252">
        <v>0</v>
      </c>
      <c r="E2252">
        <v>8389.7099999999991</v>
      </c>
      <c r="F2252">
        <v>127.57</v>
      </c>
      <c r="G2252">
        <v>0</v>
      </c>
      <c r="H2252">
        <v>1866.29</v>
      </c>
      <c r="I2252">
        <v>910.86</v>
      </c>
      <c r="J2252">
        <v>3042.71</v>
      </c>
      <c r="K2252">
        <v>243.43</v>
      </c>
      <c r="L2252">
        <v>2689</v>
      </c>
      <c r="M2252">
        <v>7.7208000000000014</v>
      </c>
      <c r="N2252">
        <v>1.7104999999999999</v>
      </c>
      <c r="P2252">
        <v>0.85309999999999997</v>
      </c>
      <c r="Q2252">
        <v>3.6728000000000001</v>
      </c>
      <c r="R2252">
        <v>28.28</v>
      </c>
      <c r="S2252">
        <v>3.6589</v>
      </c>
      <c r="T2252">
        <v>28680.200941323561</v>
      </c>
      <c r="U2252">
        <v>15163.570332728228</v>
      </c>
      <c r="V2252">
        <v>7516.2156637700891</v>
      </c>
      <c r="W2252">
        <v>57905.17955148442</v>
      </c>
      <c r="X2252">
        <v>66153.26386133417</v>
      </c>
      <c r="Y2252">
        <v>15716.841796875</v>
      </c>
      <c r="Z2252">
        <v>83154.147921800832</v>
      </c>
      <c r="AA2252">
        <v>61068.405862112719</v>
      </c>
      <c r="AB2252" s="3">
        <v>66.599999999999994</v>
      </c>
      <c r="AC2252" s="4">
        <v>63.3</v>
      </c>
      <c r="AD2252" s="5">
        <v>65.900000000000006</v>
      </c>
      <c r="AE2252" s="6">
        <v>72.2</v>
      </c>
      <c r="AF2252" s="7">
        <v>81.3</v>
      </c>
      <c r="AG2252" s="8">
        <v>58.1</v>
      </c>
      <c r="AH2252" s="9">
        <v>56.8</v>
      </c>
      <c r="AI2252" s="10">
        <v>93.5</v>
      </c>
      <c r="AJ2252" s="11">
        <v>59.1</v>
      </c>
      <c r="AK2252" s="12">
        <v>55.5</v>
      </c>
      <c r="AL2252" s="13">
        <v>94.3</v>
      </c>
      <c r="AM2252" s="14">
        <v>59.1</v>
      </c>
      <c r="AN2252" s="15">
        <v>1.2E-2</v>
      </c>
      <c r="AO2252" s="16">
        <v>0</v>
      </c>
      <c r="AP2252" s="17">
        <v>0</v>
      </c>
      <c r="AQ2252" s="18">
        <v>0</v>
      </c>
      <c r="AR2252" s="19">
        <v>0</v>
      </c>
      <c r="AS2252" s="20">
        <v>1.4E-2</v>
      </c>
      <c r="AT2252" s="21">
        <v>4.0000000000000001E-3</v>
      </c>
      <c r="AU2252" s="22">
        <v>0</v>
      </c>
      <c r="AV2252" s="23">
        <v>6.7000000000000004E-2</v>
      </c>
      <c r="AW2252" s="24">
        <v>0.55200000000000005</v>
      </c>
      <c r="AX2252" s="25">
        <v>0</v>
      </c>
      <c r="AY2252" s="26">
        <v>3.2000000000000001E-2</v>
      </c>
    </row>
    <row r="2253" spans="1:51" x14ac:dyDescent="0.25">
      <c r="A2253" s="1">
        <v>44105</v>
      </c>
      <c r="B2253">
        <v>554168</v>
      </c>
      <c r="C2253">
        <v>2846</v>
      </c>
      <c r="D2253">
        <v>0</v>
      </c>
      <c r="E2253">
        <v>8389.7099999999991</v>
      </c>
      <c r="F2253">
        <v>127.57</v>
      </c>
      <c r="G2253">
        <v>0</v>
      </c>
      <c r="H2253">
        <v>1866.29</v>
      </c>
      <c r="I2253">
        <v>910.86</v>
      </c>
      <c r="J2253">
        <v>3042.71</v>
      </c>
      <c r="K2253">
        <v>243.43</v>
      </c>
      <c r="L2253">
        <v>2689</v>
      </c>
      <c r="M2253">
        <v>7.7531999999999996</v>
      </c>
      <c r="N2253">
        <v>1.7107000000000001</v>
      </c>
      <c r="P2253">
        <v>0.85099999999999998</v>
      </c>
      <c r="Q2253">
        <v>3.6728000000000001</v>
      </c>
      <c r="R2253">
        <v>28.34</v>
      </c>
      <c r="S2253">
        <v>3.64</v>
      </c>
      <c r="T2253">
        <v>28680.200941323561</v>
      </c>
      <c r="U2253">
        <v>15163.570332728228</v>
      </c>
      <c r="V2253">
        <v>7516.2156637700891</v>
      </c>
      <c r="W2253">
        <v>57905.17955148442</v>
      </c>
      <c r="X2253">
        <v>66153.26386133417</v>
      </c>
      <c r="Y2253">
        <v>15716.841796875</v>
      </c>
      <c r="Z2253">
        <v>83154.147921800832</v>
      </c>
      <c r="AA2253">
        <v>61068.405862112719</v>
      </c>
      <c r="AB2253" s="3">
        <v>67.7</v>
      </c>
      <c r="AC2253" s="4">
        <v>65</v>
      </c>
      <c r="AD2253" s="5">
        <v>62.8</v>
      </c>
      <c r="AE2253" s="6">
        <v>69.599999999999994</v>
      </c>
      <c r="AF2253" s="7">
        <v>77.900000000000006</v>
      </c>
      <c r="AG2253" s="8">
        <v>62.1</v>
      </c>
      <c r="AH2253" s="9">
        <v>56</v>
      </c>
      <c r="AI2253" s="10">
        <v>92.7</v>
      </c>
      <c r="AJ2253" s="11">
        <v>57.2</v>
      </c>
      <c r="AK2253" s="12">
        <v>58.2</v>
      </c>
      <c r="AL2253" s="13">
        <v>96.3</v>
      </c>
      <c r="AM2253" s="14">
        <v>57.6</v>
      </c>
      <c r="AN2253" s="15">
        <v>0</v>
      </c>
      <c r="AO2253" s="16">
        <v>0</v>
      </c>
      <c r="AP2253" s="17">
        <v>0</v>
      </c>
      <c r="AQ2253" s="18">
        <v>0</v>
      </c>
      <c r="AR2253" s="19">
        <v>0</v>
      </c>
      <c r="AS2253" s="20">
        <v>0</v>
      </c>
      <c r="AT2253" s="21">
        <v>2.8000000000000001E-2</v>
      </c>
      <c r="AU2253" s="22">
        <v>0</v>
      </c>
      <c r="AV2253" s="23">
        <v>0.126</v>
      </c>
      <c r="AW2253" s="24">
        <v>7.9000000000000001E-2</v>
      </c>
      <c r="AX2253" s="25">
        <v>0</v>
      </c>
      <c r="AY2253" s="26">
        <v>0.24</v>
      </c>
    </row>
    <row r="2254" spans="1:51" x14ac:dyDescent="0.25">
      <c r="A2254" s="1">
        <v>44106</v>
      </c>
      <c r="B2254">
        <v>539710</v>
      </c>
      <c r="C2254">
        <v>2855</v>
      </c>
      <c r="D2254">
        <v>0</v>
      </c>
      <c r="E2254">
        <v>8389.7099999999991</v>
      </c>
      <c r="F2254">
        <v>127.57</v>
      </c>
      <c r="G2254">
        <v>0</v>
      </c>
      <c r="H2254">
        <v>1866.29</v>
      </c>
      <c r="I2254">
        <v>910.86</v>
      </c>
      <c r="J2254">
        <v>3042.71</v>
      </c>
      <c r="K2254">
        <v>243.43</v>
      </c>
      <c r="L2254">
        <v>2689</v>
      </c>
      <c r="M2254">
        <v>7.7747999999999999</v>
      </c>
      <c r="N2254">
        <v>1.7104999999999999</v>
      </c>
      <c r="P2254">
        <v>0.85340000000000005</v>
      </c>
      <c r="Q2254">
        <v>3.6728000000000001</v>
      </c>
      <c r="R2254">
        <v>28.365500000000001</v>
      </c>
      <c r="S2254">
        <v>3.64</v>
      </c>
      <c r="T2254">
        <v>28680.200941323561</v>
      </c>
      <c r="U2254">
        <v>15163.570332728228</v>
      </c>
      <c r="V2254">
        <v>7516.2156637700891</v>
      </c>
      <c r="W2254">
        <v>57905.17955148442</v>
      </c>
      <c r="X2254">
        <v>66153.26386133417</v>
      </c>
      <c r="Y2254">
        <v>15716.841796875</v>
      </c>
      <c r="Z2254">
        <v>83154.147921800832</v>
      </c>
      <c r="AA2254">
        <v>61068.405862112719</v>
      </c>
      <c r="AB2254" s="3">
        <v>69.7</v>
      </c>
      <c r="AC2254" s="4">
        <v>69.099999999999994</v>
      </c>
      <c r="AD2254" s="5">
        <v>61.7</v>
      </c>
      <c r="AE2254" s="6">
        <v>72.099999999999994</v>
      </c>
      <c r="AF2254" s="7">
        <v>76.2</v>
      </c>
      <c r="AG2254" s="8">
        <v>62.5</v>
      </c>
      <c r="AH2254" s="9">
        <v>59.4</v>
      </c>
      <c r="AI2254" s="10">
        <v>91.9</v>
      </c>
      <c r="AJ2254" s="11">
        <v>57.2</v>
      </c>
      <c r="AK2254" s="12">
        <v>57.3</v>
      </c>
      <c r="AL2254" s="13">
        <v>93.9</v>
      </c>
      <c r="AM2254" s="14">
        <v>54.4</v>
      </c>
      <c r="AN2254" s="15">
        <v>0</v>
      </c>
      <c r="AO2254" s="16">
        <v>0</v>
      </c>
      <c r="AP2254" s="17">
        <v>0</v>
      </c>
      <c r="AQ2254" s="18">
        <v>0</v>
      </c>
      <c r="AR2254" s="19">
        <v>0</v>
      </c>
      <c r="AS2254" s="20">
        <v>0</v>
      </c>
      <c r="AT2254" s="21">
        <v>0</v>
      </c>
      <c r="AU2254" s="22">
        <v>0</v>
      </c>
      <c r="AV2254" s="23">
        <v>1E-3</v>
      </c>
      <c r="AW2254" s="24">
        <v>2.4E-2</v>
      </c>
      <c r="AX2254" s="25">
        <v>0</v>
      </c>
      <c r="AY2254" s="26">
        <v>1E-3</v>
      </c>
    </row>
    <row r="2255" spans="1:51" x14ac:dyDescent="0.25">
      <c r="A2255" s="1">
        <v>44107</v>
      </c>
      <c r="B2255">
        <v>492994</v>
      </c>
      <c r="C2255">
        <v>2287</v>
      </c>
      <c r="D2255">
        <v>1</v>
      </c>
      <c r="E2255">
        <v>8389.7099999999991</v>
      </c>
      <c r="F2255">
        <v>127.57</v>
      </c>
      <c r="G2255">
        <v>0</v>
      </c>
      <c r="H2255">
        <v>1866.29</v>
      </c>
      <c r="I2255">
        <v>910.86</v>
      </c>
      <c r="J2255">
        <v>3042.71</v>
      </c>
      <c r="K2255">
        <v>243.43</v>
      </c>
      <c r="L2255">
        <v>2689</v>
      </c>
      <c r="M2255">
        <v>7.7747999999999999</v>
      </c>
      <c r="N2255">
        <v>1.7104999999999999</v>
      </c>
      <c r="P2255">
        <v>0.85340000000000005</v>
      </c>
      <c r="Q2255">
        <v>3.6728000000000001</v>
      </c>
      <c r="R2255">
        <v>28.365500000000001</v>
      </c>
      <c r="S2255">
        <v>3.6410999999999998</v>
      </c>
      <c r="T2255">
        <v>28680.200941323561</v>
      </c>
      <c r="U2255">
        <v>15163.570332728228</v>
      </c>
      <c r="V2255">
        <v>7516.2156637700891</v>
      </c>
      <c r="W2255">
        <v>57905.17955148442</v>
      </c>
      <c r="X2255">
        <v>66153.26386133417</v>
      </c>
      <c r="Y2255">
        <v>15716.841796875</v>
      </c>
      <c r="Z2255">
        <v>83154.147921800832</v>
      </c>
      <c r="AA2255">
        <v>61068.405862112719</v>
      </c>
      <c r="AB2255" s="3">
        <v>69.900000000000006</v>
      </c>
      <c r="AC2255" s="4">
        <v>69.400000000000006</v>
      </c>
      <c r="AD2255" s="5">
        <v>62</v>
      </c>
      <c r="AE2255" s="6">
        <v>74.400000000000006</v>
      </c>
      <c r="AF2255" s="7">
        <v>75.5</v>
      </c>
      <c r="AG2255" s="8">
        <v>63.6</v>
      </c>
      <c r="AH2255" s="9">
        <v>55.8</v>
      </c>
      <c r="AI2255" s="10">
        <v>90.2</v>
      </c>
      <c r="AJ2255" s="11">
        <v>56</v>
      </c>
      <c r="AK2255" s="12">
        <v>60.4</v>
      </c>
      <c r="AL2255" s="13">
        <v>91.9</v>
      </c>
      <c r="AM2255" s="14">
        <v>55.7</v>
      </c>
      <c r="AN2255" s="15">
        <v>0</v>
      </c>
      <c r="AO2255" s="16">
        <v>1.6E-2</v>
      </c>
      <c r="AP2255" s="17">
        <v>0</v>
      </c>
      <c r="AQ2255" s="18">
        <v>0</v>
      </c>
      <c r="AR2255" s="19">
        <v>0</v>
      </c>
      <c r="AS2255" s="20">
        <v>0</v>
      </c>
      <c r="AT2255" s="21">
        <v>0.121</v>
      </c>
      <c r="AU2255" s="22">
        <v>0</v>
      </c>
      <c r="AV2255" s="23">
        <v>0.29199999999999998</v>
      </c>
      <c r="AW2255" s="24">
        <v>0</v>
      </c>
      <c r="AX2255" s="25">
        <v>0</v>
      </c>
      <c r="AY2255" s="26">
        <v>0.28399999999999997</v>
      </c>
    </row>
    <row r="2256" spans="1:51" x14ac:dyDescent="0.25">
      <c r="A2256" s="1">
        <v>44108</v>
      </c>
      <c r="B2256">
        <v>498949</v>
      </c>
      <c r="C2256">
        <v>1642</v>
      </c>
      <c r="D2256">
        <v>1</v>
      </c>
      <c r="E2256">
        <v>8165.43</v>
      </c>
      <c r="F2256">
        <v>95.14</v>
      </c>
      <c r="G2256">
        <v>0</v>
      </c>
      <c r="H2256">
        <v>2278</v>
      </c>
      <c r="I2256">
        <v>1020.29</v>
      </c>
      <c r="J2256">
        <v>3885.43</v>
      </c>
      <c r="K2256">
        <v>212.71</v>
      </c>
      <c r="L2256">
        <v>3864</v>
      </c>
      <c r="M2256">
        <v>7.7619999999999996</v>
      </c>
      <c r="N2256">
        <v>1.7104999999999999</v>
      </c>
      <c r="P2256">
        <v>0.85340000000000005</v>
      </c>
      <c r="Q2256">
        <v>3.6728000000000001</v>
      </c>
      <c r="R2256">
        <v>28.365500000000001</v>
      </c>
      <c r="S2256">
        <v>3.64</v>
      </c>
      <c r="T2256">
        <v>28680.200941323561</v>
      </c>
      <c r="U2256">
        <v>15163.570332728228</v>
      </c>
      <c r="V2256">
        <v>7516.2156637700891</v>
      </c>
      <c r="W2256">
        <v>57905.17955148442</v>
      </c>
      <c r="X2256">
        <v>66153.26386133417</v>
      </c>
      <c r="Y2256">
        <v>15716.841796875</v>
      </c>
      <c r="Z2256">
        <v>83154.147921800832</v>
      </c>
      <c r="AA2256">
        <v>61068.405862112719</v>
      </c>
      <c r="AB2256" s="3">
        <v>72.400000000000006</v>
      </c>
      <c r="AC2256" s="4">
        <v>67.7</v>
      </c>
      <c r="AD2256" s="5">
        <v>63.3</v>
      </c>
      <c r="AE2256" s="6">
        <v>76.3</v>
      </c>
      <c r="AF2256" s="7">
        <v>81.099999999999994</v>
      </c>
      <c r="AG2256" s="8">
        <v>63.4</v>
      </c>
      <c r="AH2256" s="9">
        <v>54.5</v>
      </c>
      <c r="AI2256" s="10">
        <v>90.9</v>
      </c>
      <c r="AJ2256" s="11">
        <v>54.1</v>
      </c>
      <c r="AK2256" s="12">
        <v>63.1</v>
      </c>
      <c r="AL2256" s="13">
        <v>91.3</v>
      </c>
      <c r="AM2256" s="14">
        <v>53.1</v>
      </c>
      <c r="AN2256" s="15">
        <v>0</v>
      </c>
      <c r="AO2256" s="16">
        <v>3.8980000000000001</v>
      </c>
      <c r="AP2256" s="17">
        <v>0</v>
      </c>
      <c r="AQ2256" s="18">
        <v>0</v>
      </c>
      <c r="AR2256" s="19">
        <v>0</v>
      </c>
      <c r="AS2256" s="20">
        <v>0</v>
      </c>
      <c r="AT2256" s="21">
        <v>1.2999999999999999E-2</v>
      </c>
      <c r="AU2256" s="22">
        <v>0</v>
      </c>
      <c r="AV2256" s="23">
        <v>0.105</v>
      </c>
      <c r="AW2256" s="24">
        <v>0</v>
      </c>
      <c r="AX2256" s="25">
        <v>0</v>
      </c>
      <c r="AY2256" s="26">
        <v>6.4000000000000001E-2</v>
      </c>
    </row>
    <row r="2257" spans="1:51" x14ac:dyDescent="0.25">
      <c r="A2257" s="1">
        <v>44109</v>
      </c>
      <c r="B2257">
        <v>569446</v>
      </c>
      <c r="C2257">
        <v>3533</v>
      </c>
      <c r="D2257">
        <v>0</v>
      </c>
      <c r="E2257">
        <v>8165.43</v>
      </c>
      <c r="F2257">
        <v>95.14</v>
      </c>
      <c r="G2257">
        <v>0</v>
      </c>
      <c r="H2257">
        <v>2278</v>
      </c>
      <c r="I2257">
        <v>1020.29</v>
      </c>
      <c r="J2257">
        <v>3885.43</v>
      </c>
      <c r="K2257">
        <v>212.71</v>
      </c>
      <c r="L2257">
        <v>3864</v>
      </c>
      <c r="M2257">
        <v>7.7807499999999994</v>
      </c>
      <c r="N2257">
        <v>1.7107000000000001</v>
      </c>
      <c r="P2257">
        <v>0.84850000000000003</v>
      </c>
      <c r="Q2257">
        <v>3.6728000000000001</v>
      </c>
      <c r="R2257">
        <v>28.39</v>
      </c>
      <c r="S2257">
        <v>3.64</v>
      </c>
      <c r="T2257">
        <v>28680.200941323561</v>
      </c>
      <c r="U2257">
        <v>15163.570332728228</v>
      </c>
      <c r="V2257">
        <v>7516.2156637700891</v>
      </c>
      <c r="W2257">
        <v>57905.17955148442</v>
      </c>
      <c r="X2257">
        <v>66153.26386133417</v>
      </c>
      <c r="Y2257">
        <v>15716.841796875</v>
      </c>
      <c r="Z2257">
        <v>83154.147921800832</v>
      </c>
      <c r="AA2257">
        <v>61068.405862112719</v>
      </c>
      <c r="AB2257" s="3">
        <v>75.5</v>
      </c>
      <c r="AC2257" s="4">
        <v>63.3</v>
      </c>
      <c r="AD2257" s="5">
        <v>65.5</v>
      </c>
      <c r="AE2257" s="6">
        <v>79.8</v>
      </c>
      <c r="AF2257" s="7">
        <v>81.7</v>
      </c>
      <c r="AG2257" s="8">
        <v>62</v>
      </c>
      <c r="AH2257" s="9">
        <v>53.2</v>
      </c>
      <c r="AI2257" s="10">
        <v>91.6</v>
      </c>
      <c r="AJ2257" s="11">
        <v>53.2</v>
      </c>
      <c r="AK2257" s="12">
        <v>63.4</v>
      </c>
      <c r="AL2257" s="13">
        <v>92</v>
      </c>
      <c r="AM2257" s="14">
        <v>53.3</v>
      </c>
      <c r="AN2257" s="15">
        <v>0</v>
      </c>
      <c r="AO2257" s="16">
        <v>0.23599999999999999</v>
      </c>
      <c r="AP2257" s="17">
        <v>0</v>
      </c>
      <c r="AQ2257" s="18">
        <v>0</v>
      </c>
      <c r="AR2257" s="19">
        <v>0</v>
      </c>
      <c r="AS2257" s="20">
        <v>0</v>
      </c>
      <c r="AT2257" s="21">
        <v>0.13100000000000001</v>
      </c>
      <c r="AU2257" s="22">
        <v>0</v>
      </c>
      <c r="AV2257" s="23">
        <v>6.3E-2</v>
      </c>
      <c r="AW2257" s="24">
        <v>0</v>
      </c>
      <c r="AX2257" s="25">
        <v>0</v>
      </c>
      <c r="AY2257" s="26">
        <v>0.56999999999999995</v>
      </c>
    </row>
    <row r="2258" spans="1:51" x14ac:dyDescent="0.25">
      <c r="A2258" s="1">
        <v>44110</v>
      </c>
      <c r="B2258">
        <v>541687</v>
      </c>
      <c r="C2258">
        <v>3234</v>
      </c>
      <c r="D2258">
        <v>0</v>
      </c>
      <c r="E2258">
        <v>8165.43</v>
      </c>
      <c r="F2258">
        <v>95.14</v>
      </c>
      <c r="G2258">
        <v>0</v>
      </c>
      <c r="H2258">
        <v>2278</v>
      </c>
      <c r="I2258">
        <v>1020.29</v>
      </c>
      <c r="J2258">
        <v>3885.43</v>
      </c>
      <c r="K2258">
        <v>212.71</v>
      </c>
      <c r="L2258">
        <v>3864</v>
      </c>
      <c r="M2258">
        <v>7.8376000000000001</v>
      </c>
      <c r="N2258">
        <v>1.7102999999999999</v>
      </c>
      <c r="P2258">
        <v>0.85209999999999997</v>
      </c>
      <c r="Q2258">
        <v>3.6728000000000001</v>
      </c>
      <c r="R2258">
        <v>28.338999999999999</v>
      </c>
      <c r="S2258">
        <v>3.64</v>
      </c>
      <c r="T2258">
        <v>28680.200941323561</v>
      </c>
      <c r="U2258">
        <v>15163.570332728228</v>
      </c>
      <c r="V2258">
        <v>7516.2156637700891</v>
      </c>
      <c r="W2258">
        <v>57905.17955148442</v>
      </c>
      <c r="X2258">
        <v>66153.26386133417</v>
      </c>
      <c r="Y2258">
        <v>15716.841796875</v>
      </c>
      <c r="Z2258">
        <v>83154.147921800832</v>
      </c>
      <c r="AA2258">
        <v>61068.405862112719</v>
      </c>
      <c r="AB2258" s="3">
        <v>77.3</v>
      </c>
      <c r="AC2258" s="4">
        <v>63.1</v>
      </c>
      <c r="AD2258" s="5">
        <v>70.099999999999994</v>
      </c>
      <c r="AE2258" s="6">
        <v>78</v>
      </c>
      <c r="AF2258" s="7">
        <v>81.3</v>
      </c>
      <c r="AG2258" s="8">
        <v>52.8</v>
      </c>
      <c r="AH2258" s="9">
        <v>54.1</v>
      </c>
      <c r="AI2258" s="10">
        <v>91.3</v>
      </c>
      <c r="AJ2258" s="11">
        <v>55.2</v>
      </c>
      <c r="AK2258" s="12">
        <v>60.3</v>
      </c>
      <c r="AL2258" s="13">
        <v>90.5</v>
      </c>
      <c r="AM2258" s="14">
        <v>55.4</v>
      </c>
      <c r="AN2258" s="15">
        <v>0</v>
      </c>
      <c r="AO2258" s="16">
        <v>0</v>
      </c>
      <c r="AP2258" s="17">
        <v>0</v>
      </c>
      <c r="AQ2258" s="18">
        <v>0</v>
      </c>
      <c r="AR2258" s="19">
        <v>0</v>
      </c>
      <c r="AS2258" s="20">
        <v>0</v>
      </c>
      <c r="AT2258" s="21">
        <v>0.19</v>
      </c>
      <c r="AU2258" s="22">
        <v>0</v>
      </c>
      <c r="AV2258" s="23">
        <v>0.152</v>
      </c>
      <c r="AW2258" s="24">
        <v>3.9E-2</v>
      </c>
      <c r="AX2258" s="25">
        <v>0</v>
      </c>
      <c r="AY2258" s="26">
        <v>0.69199999999999995</v>
      </c>
    </row>
    <row r="2259" spans="1:51" x14ac:dyDescent="0.25">
      <c r="A2259" s="1">
        <v>44111</v>
      </c>
      <c r="B2259">
        <v>509717</v>
      </c>
      <c r="C2259">
        <v>3309</v>
      </c>
      <c r="D2259">
        <v>0</v>
      </c>
      <c r="E2259">
        <v>8165.43</v>
      </c>
      <c r="F2259">
        <v>95.14</v>
      </c>
      <c r="G2259">
        <v>0</v>
      </c>
      <c r="H2259">
        <v>2278</v>
      </c>
      <c r="I2259">
        <v>1020.29</v>
      </c>
      <c r="J2259">
        <v>3885.43</v>
      </c>
      <c r="K2259">
        <v>212.71</v>
      </c>
      <c r="L2259">
        <v>3864</v>
      </c>
      <c r="M2259">
        <v>7.9119000000000002</v>
      </c>
      <c r="N2259">
        <v>1.7107000000000001</v>
      </c>
      <c r="P2259">
        <v>0.85009999999999997</v>
      </c>
      <c r="Q2259">
        <v>3.6728000000000001</v>
      </c>
      <c r="R2259">
        <v>28.32</v>
      </c>
      <c r="S2259">
        <v>3.6415000000000002</v>
      </c>
      <c r="T2259">
        <v>28680.200941323561</v>
      </c>
      <c r="U2259">
        <v>15163.570332728228</v>
      </c>
      <c r="V2259">
        <v>7516.2156637700891</v>
      </c>
      <c r="W2259">
        <v>57905.17955148442</v>
      </c>
      <c r="X2259">
        <v>66153.26386133417</v>
      </c>
      <c r="Y2259">
        <v>15716.841796875</v>
      </c>
      <c r="Z2259">
        <v>83154.147921800832</v>
      </c>
      <c r="AA2259">
        <v>61068.405862112719</v>
      </c>
      <c r="AB2259" s="3">
        <v>76.599999999999994</v>
      </c>
      <c r="AC2259" s="4">
        <v>61.5</v>
      </c>
      <c r="AD2259" s="5">
        <v>71.599999999999994</v>
      </c>
      <c r="AE2259" s="6">
        <v>79.099999999999994</v>
      </c>
      <c r="AF2259" s="7">
        <v>81.099999999999994</v>
      </c>
      <c r="AG2259" s="8">
        <v>54.2</v>
      </c>
      <c r="AH2259" s="9">
        <v>56.2</v>
      </c>
      <c r="AI2259" s="10">
        <v>92</v>
      </c>
      <c r="AJ2259" s="11">
        <v>54.1</v>
      </c>
      <c r="AK2259" s="12">
        <v>61.7</v>
      </c>
      <c r="AL2259" s="13">
        <v>92.1</v>
      </c>
      <c r="AM2259" s="14">
        <v>55.4</v>
      </c>
      <c r="AN2259" s="15">
        <v>5.0000000000000001E-3</v>
      </c>
      <c r="AO2259" s="16">
        <v>0</v>
      </c>
      <c r="AP2259" s="17">
        <v>0</v>
      </c>
      <c r="AQ2259" s="18">
        <v>0</v>
      </c>
      <c r="AR2259" s="19">
        <v>0</v>
      </c>
      <c r="AS2259" s="20">
        <v>0</v>
      </c>
      <c r="AT2259" s="21">
        <v>4.0000000000000001E-3</v>
      </c>
      <c r="AU2259" s="22">
        <v>0</v>
      </c>
      <c r="AV2259" s="23">
        <v>0.22700000000000001</v>
      </c>
      <c r="AW2259" s="24">
        <v>1.5349999999999999</v>
      </c>
      <c r="AX2259" s="25">
        <v>0</v>
      </c>
      <c r="AY2259" s="26">
        <v>0.251</v>
      </c>
    </row>
    <row r="2260" spans="1:51" x14ac:dyDescent="0.25">
      <c r="A2260" s="1">
        <v>44112</v>
      </c>
      <c r="B2260">
        <v>498516</v>
      </c>
      <c r="C2260">
        <v>2899</v>
      </c>
      <c r="D2260">
        <v>0</v>
      </c>
      <c r="E2260">
        <v>8165.43</v>
      </c>
      <c r="F2260">
        <v>95.14</v>
      </c>
      <c r="G2260">
        <v>0</v>
      </c>
      <c r="H2260">
        <v>2278</v>
      </c>
      <c r="I2260">
        <v>1020.29</v>
      </c>
      <c r="J2260">
        <v>3885.43</v>
      </c>
      <c r="K2260">
        <v>212.71</v>
      </c>
      <c r="L2260">
        <v>3864</v>
      </c>
      <c r="M2260">
        <v>7.90055</v>
      </c>
      <c r="N2260">
        <v>1.7102999999999999</v>
      </c>
      <c r="P2260">
        <v>0.85029999999999994</v>
      </c>
      <c r="Q2260">
        <v>3.6728000000000001</v>
      </c>
      <c r="R2260">
        <v>28.209</v>
      </c>
      <c r="S2260">
        <v>3.6415000000000002</v>
      </c>
      <c r="T2260">
        <v>28680.200941323561</v>
      </c>
      <c r="U2260">
        <v>15163.570332728228</v>
      </c>
      <c r="V2260">
        <v>7516.2156637700891</v>
      </c>
      <c r="W2260">
        <v>57905.17955148442</v>
      </c>
      <c r="X2260">
        <v>66153.26386133417</v>
      </c>
      <c r="Y2260">
        <v>15716.841796875</v>
      </c>
      <c r="Z2260">
        <v>83154.147921800832</v>
      </c>
      <c r="AA2260">
        <v>61068.405862112719</v>
      </c>
      <c r="AB2260" s="3">
        <v>71.7</v>
      </c>
      <c r="AC2260" s="4">
        <v>60.2</v>
      </c>
      <c r="AD2260" s="5">
        <v>73.400000000000006</v>
      </c>
      <c r="AE2260" s="6">
        <v>75.7</v>
      </c>
      <c r="AF2260" s="7">
        <v>79.400000000000006</v>
      </c>
      <c r="AG2260" s="8">
        <v>55.7</v>
      </c>
      <c r="AH2260" s="9">
        <v>55.4</v>
      </c>
      <c r="AI2260" s="10">
        <v>90.5</v>
      </c>
      <c r="AJ2260" s="11">
        <v>55.4</v>
      </c>
      <c r="AK2260" s="12">
        <v>61</v>
      </c>
      <c r="AL2260" s="13">
        <v>90.9</v>
      </c>
      <c r="AM2260" s="14">
        <v>55.9</v>
      </c>
      <c r="AN2260" s="15">
        <v>0.50800000000000001</v>
      </c>
      <c r="AO2260" s="16">
        <v>0</v>
      </c>
      <c r="AP2260" s="17">
        <v>9.4E-2</v>
      </c>
      <c r="AQ2260" s="18">
        <v>0.39300000000000002</v>
      </c>
      <c r="AR2260" s="19">
        <v>0</v>
      </c>
      <c r="AS2260" s="20">
        <v>0</v>
      </c>
      <c r="AT2260" s="21">
        <v>3.4000000000000002E-2</v>
      </c>
      <c r="AU2260" s="22">
        <v>0</v>
      </c>
      <c r="AV2260" s="23">
        <v>0.10299999999999999</v>
      </c>
      <c r="AW2260" s="24">
        <v>0.11799999999999999</v>
      </c>
      <c r="AX2260" s="25">
        <v>0</v>
      </c>
      <c r="AY2260" s="26">
        <v>0.40100000000000002</v>
      </c>
    </row>
    <row r="2261" spans="1:51" x14ac:dyDescent="0.25">
      <c r="A2261" s="1">
        <v>44113</v>
      </c>
      <c r="B2261">
        <v>523055</v>
      </c>
      <c r="C2261">
        <v>2843</v>
      </c>
      <c r="D2261">
        <v>0</v>
      </c>
      <c r="E2261">
        <v>8165.43</v>
      </c>
      <c r="F2261">
        <v>95.14</v>
      </c>
      <c r="G2261">
        <v>0</v>
      </c>
      <c r="H2261">
        <v>2278</v>
      </c>
      <c r="I2261">
        <v>1020.29</v>
      </c>
      <c r="J2261">
        <v>3885.43</v>
      </c>
      <c r="K2261">
        <v>212.71</v>
      </c>
      <c r="L2261">
        <v>3864</v>
      </c>
      <c r="M2261">
        <v>7.8593000000000002</v>
      </c>
      <c r="N2261">
        <v>1.7</v>
      </c>
      <c r="P2261">
        <v>0.84550000000000003</v>
      </c>
      <c r="Q2261">
        <v>3.6728000000000001</v>
      </c>
      <c r="R2261">
        <v>28.24</v>
      </c>
      <c r="S2261">
        <v>3.6415000000000002</v>
      </c>
      <c r="T2261">
        <v>28680.200941323561</v>
      </c>
      <c r="U2261">
        <v>15163.570332728228</v>
      </c>
      <c r="V2261">
        <v>7516.2156637700891</v>
      </c>
      <c r="W2261">
        <v>57905.17955148442</v>
      </c>
      <c r="X2261">
        <v>66153.26386133417</v>
      </c>
      <c r="Y2261">
        <v>15716.841796875</v>
      </c>
      <c r="Z2261">
        <v>83154.147921800832</v>
      </c>
      <c r="AA2261">
        <v>61068.405862112719</v>
      </c>
      <c r="AB2261" s="3">
        <v>63.9</v>
      </c>
      <c r="AC2261" s="4">
        <v>61.1</v>
      </c>
      <c r="AD2261" s="5">
        <v>67.599999999999994</v>
      </c>
      <c r="AE2261" s="6">
        <v>68.7</v>
      </c>
      <c r="AF2261" s="7">
        <v>77.599999999999994</v>
      </c>
      <c r="AG2261" s="8">
        <v>50.6</v>
      </c>
      <c r="AH2261" s="9">
        <v>57.6</v>
      </c>
      <c r="AI2261" s="10">
        <v>90.7</v>
      </c>
      <c r="AJ2261" s="11">
        <v>54.5</v>
      </c>
      <c r="AK2261" s="12">
        <v>61.9</v>
      </c>
      <c r="AL2261" s="13">
        <v>91.6</v>
      </c>
      <c r="AM2261" s="14">
        <v>53</v>
      </c>
      <c r="AN2261" s="15">
        <v>0.71499999999999997</v>
      </c>
      <c r="AO2261" s="16">
        <v>0</v>
      </c>
      <c r="AP2261" s="17">
        <v>0.03</v>
      </c>
      <c r="AQ2261" s="18">
        <v>0</v>
      </c>
      <c r="AR2261" s="19">
        <v>0</v>
      </c>
      <c r="AS2261" s="20">
        <v>0</v>
      </c>
      <c r="AT2261" s="21">
        <v>0.56899999999999995</v>
      </c>
      <c r="AU2261" s="22">
        <v>0</v>
      </c>
      <c r="AV2261" s="23">
        <v>0.04</v>
      </c>
      <c r="AW2261" s="24">
        <v>0</v>
      </c>
      <c r="AX2261" s="25">
        <v>0</v>
      </c>
      <c r="AY2261" s="26">
        <v>0.24299999999999999</v>
      </c>
    </row>
    <row r="2262" spans="1:51" x14ac:dyDescent="0.25">
      <c r="A2262" s="1">
        <v>44114</v>
      </c>
      <c r="B2262">
        <v>531607</v>
      </c>
      <c r="C2262">
        <v>2354</v>
      </c>
      <c r="D2262">
        <v>1</v>
      </c>
      <c r="E2262">
        <v>8165.43</v>
      </c>
      <c r="F2262">
        <v>95.14</v>
      </c>
      <c r="G2262">
        <v>0</v>
      </c>
      <c r="H2262">
        <v>2278</v>
      </c>
      <c r="I2262">
        <v>1020.29</v>
      </c>
      <c r="J2262">
        <v>3885.43</v>
      </c>
      <c r="K2262">
        <v>212.71</v>
      </c>
      <c r="L2262">
        <v>3864</v>
      </c>
      <c r="M2262">
        <v>7.8593000000000002</v>
      </c>
      <c r="N2262">
        <v>1.7</v>
      </c>
      <c r="P2262">
        <v>0.84550000000000003</v>
      </c>
      <c r="Q2262">
        <v>3.6728000000000001</v>
      </c>
      <c r="R2262">
        <v>28.24</v>
      </c>
      <c r="S2262">
        <v>3.6410999999999998</v>
      </c>
      <c r="T2262">
        <v>28680.200941323561</v>
      </c>
      <c r="U2262">
        <v>15163.570332728228</v>
      </c>
      <c r="V2262">
        <v>7516.2156637700891</v>
      </c>
      <c r="W2262">
        <v>57905.17955148442</v>
      </c>
      <c r="X2262">
        <v>66153.26386133417</v>
      </c>
      <c r="Y2262">
        <v>15716.841796875</v>
      </c>
      <c r="Z2262">
        <v>83154.147921800832</v>
      </c>
      <c r="AA2262">
        <v>61068.405862112719</v>
      </c>
      <c r="AB2262" s="3">
        <v>64</v>
      </c>
      <c r="AC2262" s="4">
        <v>60.5</v>
      </c>
      <c r="AD2262" s="5">
        <v>63.3</v>
      </c>
      <c r="AE2262" s="6">
        <v>68.5</v>
      </c>
      <c r="AF2262" s="7">
        <v>76.2</v>
      </c>
      <c r="AG2262" s="8">
        <v>53.2</v>
      </c>
      <c r="AH2262" s="9">
        <v>52</v>
      </c>
      <c r="AI2262" s="10">
        <v>89.6</v>
      </c>
      <c r="AJ2262" s="11">
        <v>50.4</v>
      </c>
      <c r="AK2262" s="12">
        <v>58.5</v>
      </c>
      <c r="AL2262" s="13">
        <v>89.2</v>
      </c>
      <c r="AM2262" s="14">
        <v>48.8</v>
      </c>
      <c r="AN2262" s="15">
        <v>0.18099999999999999</v>
      </c>
      <c r="AO2262" s="16">
        <v>0</v>
      </c>
      <c r="AP2262" s="17">
        <v>5.0999999999999997E-2</v>
      </c>
      <c r="AQ2262" s="18">
        <v>0</v>
      </c>
      <c r="AR2262" s="19">
        <v>0</v>
      </c>
      <c r="AS2262" s="20">
        <v>0</v>
      </c>
      <c r="AT2262" s="21">
        <v>0</v>
      </c>
      <c r="AU2262" s="22">
        <v>0</v>
      </c>
      <c r="AV2262" s="23">
        <v>5.5E-2</v>
      </c>
      <c r="AW2262" s="24">
        <v>0</v>
      </c>
      <c r="AX2262" s="25">
        <v>0</v>
      </c>
      <c r="AY2262" s="26">
        <v>0.40400000000000003</v>
      </c>
    </row>
    <row r="2263" spans="1:51" x14ac:dyDescent="0.25">
      <c r="A2263" s="1">
        <v>44115</v>
      </c>
      <c r="B2263">
        <v>543093</v>
      </c>
      <c r="C2263">
        <v>1776</v>
      </c>
      <c r="D2263">
        <v>1</v>
      </c>
      <c r="E2263">
        <v>8303.86</v>
      </c>
      <c r="F2263">
        <v>152.29</v>
      </c>
      <c r="G2263">
        <v>0.56999999999999995</v>
      </c>
      <c r="H2263">
        <v>3735</v>
      </c>
      <c r="I2263">
        <v>1053.29</v>
      </c>
      <c r="J2263">
        <v>4830.57</v>
      </c>
      <c r="K2263">
        <v>205.57</v>
      </c>
      <c r="L2263">
        <v>6112.86</v>
      </c>
      <c r="M2263">
        <v>7.8849999999999998</v>
      </c>
      <c r="N2263">
        <v>1.7</v>
      </c>
      <c r="P2263">
        <v>0.84550000000000003</v>
      </c>
      <c r="Q2263">
        <v>3.6728000000000001</v>
      </c>
      <c r="R2263">
        <v>28.24</v>
      </c>
      <c r="S2263">
        <v>3.64</v>
      </c>
      <c r="T2263">
        <v>28680.200941323561</v>
      </c>
      <c r="U2263">
        <v>15163.570332728228</v>
      </c>
      <c r="V2263">
        <v>7516.2156637700891</v>
      </c>
      <c r="W2263">
        <v>57905.17955148442</v>
      </c>
      <c r="X2263">
        <v>66153.26386133417</v>
      </c>
      <c r="Y2263">
        <v>15716.841796875</v>
      </c>
      <c r="Z2263">
        <v>83154.147921800832</v>
      </c>
      <c r="AA2263">
        <v>61068.405862112719</v>
      </c>
      <c r="AB2263" s="3">
        <v>66.900000000000006</v>
      </c>
      <c r="AC2263" s="4">
        <v>63.5</v>
      </c>
      <c r="AD2263" s="5">
        <v>63</v>
      </c>
      <c r="AE2263" s="6">
        <v>68.8</v>
      </c>
      <c r="AF2263" s="7">
        <v>74.400000000000006</v>
      </c>
      <c r="AG2263" s="8">
        <v>54</v>
      </c>
      <c r="AH2263" s="9">
        <v>48.9</v>
      </c>
      <c r="AI2263" s="10">
        <v>89.8</v>
      </c>
      <c r="AJ2263" s="11">
        <v>49.1</v>
      </c>
      <c r="AK2263" s="12">
        <v>56.2</v>
      </c>
      <c r="AL2263" s="13">
        <v>87.6</v>
      </c>
      <c r="AM2263" s="14">
        <v>49.3</v>
      </c>
      <c r="AN2263" s="15">
        <v>2E-3</v>
      </c>
      <c r="AO2263" s="16">
        <v>0</v>
      </c>
      <c r="AP2263" s="17">
        <v>0</v>
      </c>
      <c r="AQ2263" s="18">
        <v>0</v>
      </c>
      <c r="AR2263" s="19">
        <v>0</v>
      </c>
      <c r="AS2263" s="20">
        <v>0</v>
      </c>
      <c r="AT2263" s="21">
        <v>0</v>
      </c>
      <c r="AU2263" s="22">
        <v>0</v>
      </c>
      <c r="AV2263" s="23">
        <v>2.1999999999999999E-2</v>
      </c>
      <c r="AW2263" s="24">
        <v>0</v>
      </c>
      <c r="AX2263" s="25">
        <v>0</v>
      </c>
      <c r="AY2263" s="26">
        <v>0.11600000000000001</v>
      </c>
    </row>
    <row r="2264" spans="1:51" x14ac:dyDescent="0.25">
      <c r="A2264" s="1">
        <v>44116</v>
      </c>
      <c r="B2264">
        <v>604519</v>
      </c>
      <c r="C2264">
        <v>3358</v>
      </c>
      <c r="D2264">
        <v>0</v>
      </c>
      <c r="E2264">
        <v>8303.86</v>
      </c>
      <c r="F2264">
        <v>152.29</v>
      </c>
      <c r="G2264">
        <v>0.56999999999999995</v>
      </c>
      <c r="H2264">
        <v>3735</v>
      </c>
      <c r="I2264">
        <v>1053.29</v>
      </c>
      <c r="J2264">
        <v>4830.57</v>
      </c>
      <c r="K2264">
        <v>205.57</v>
      </c>
      <c r="L2264">
        <v>6112.86</v>
      </c>
      <c r="M2264">
        <v>7.9077000000000002</v>
      </c>
      <c r="N2264">
        <v>1.7102999999999999</v>
      </c>
      <c r="P2264">
        <v>0.84640000000000004</v>
      </c>
      <c r="Q2264">
        <v>3.6728000000000001</v>
      </c>
      <c r="R2264">
        <v>28.294</v>
      </c>
      <c r="S2264">
        <v>3.64</v>
      </c>
      <c r="T2264">
        <v>28680.200941323561</v>
      </c>
      <c r="U2264">
        <v>15163.570332728228</v>
      </c>
      <c r="V2264">
        <v>7516.2156637700891</v>
      </c>
      <c r="W2264">
        <v>57905.17955148442</v>
      </c>
      <c r="X2264">
        <v>66153.26386133417</v>
      </c>
      <c r="Y2264">
        <v>15716.841796875</v>
      </c>
      <c r="Z2264">
        <v>83154.147921800832</v>
      </c>
      <c r="AA2264">
        <v>61068.405862112719</v>
      </c>
      <c r="AB2264" s="3">
        <v>67.2</v>
      </c>
      <c r="AC2264" s="4">
        <v>63.5</v>
      </c>
      <c r="AD2264" s="5">
        <v>65.7</v>
      </c>
      <c r="AE2264" s="6">
        <v>71.099999999999994</v>
      </c>
      <c r="AF2264" s="7">
        <v>74.2</v>
      </c>
      <c r="AG2264" s="8">
        <v>55.2</v>
      </c>
      <c r="AH2264" s="9">
        <v>50.7</v>
      </c>
      <c r="AI2264" s="10">
        <v>91.6</v>
      </c>
      <c r="AJ2264" s="11">
        <v>49.6</v>
      </c>
      <c r="AK2264" s="12">
        <v>58</v>
      </c>
      <c r="AL2264" s="13">
        <v>85.7</v>
      </c>
      <c r="AM2264" s="14">
        <v>50.5</v>
      </c>
      <c r="AN2264" s="15">
        <v>0</v>
      </c>
      <c r="AO2264" s="16">
        <v>0</v>
      </c>
      <c r="AP2264" s="17">
        <v>0</v>
      </c>
      <c r="AQ2264" s="18">
        <v>0</v>
      </c>
      <c r="AR2264" s="19">
        <v>0</v>
      </c>
      <c r="AS2264" s="20">
        <v>0</v>
      </c>
      <c r="AT2264" s="21">
        <v>8.9999999999999993E-3</v>
      </c>
      <c r="AU2264" s="22">
        <v>0</v>
      </c>
      <c r="AV2264" s="23">
        <v>5.0999999999999997E-2</v>
      </c>
      <c r="AW2264" s="24">
        <v>0</v>
      </c>
      <c r="AX2264" s="25">
        <v>0</v>
      </c>
      <c r="AY2264" s="26">
        <v>2.9000000000000001E-2</v>
      </c>
    </row>
    <row r="2265" spans="1:51" x14ac:dyDescent="0.25">
      <c r="A2265" s="1">
        <v>44117</v>
      </c>
      <c r="B2265">
        <v>562945</v>
      </c>
      <c r="C2265">
        <v>3318</v>
      </c>
      <c r="D2265">
        <v>0</v>
      </c>
      <c r="E2265">
        <v>8303.86</v>
      </c>
      <c r="F2265">
        <v>152.29</v>
      </c>
      <c r="G2265">
        <v>0.56999999999999995</v>
      </c>
      <c r="H2265">
        <v>3735</v>
      </c>
      <c r="I2265">
        <v>1053.29</v>
      </c>
      <c r="J2265">
        <v>4830.57</v>
      </c>
      <c r="K2265">
        <v>205.57</v>
      </c>
      <c r="L2265">
        <v>6112.86</v>
      </c>
      <c r="M2265">
        <v>7.9121000000000006</v>
      </c>
      <c r="N2265">
        <v>1.7107000000000001</v>
      </c>
      <c r="P2265">
        <v>0.85119999999999996</v>
      </c>
      <c r="Q2265">
        <v>3.6728000000000001</v>
      </c>
      <c r="R2265">
        <v>28.32</v>
      </c>
      <c r="S2265">
        <v>3.64</v>
      </c>
      <c r="T2265">
        <v>28680.200941323561</v>
      </c>
      <c r="U2265">
        <v>15163.570332728228</v>
      </c>
      <c r="V2265">
        <v>7516.2156637700891</v>
      </c>
      <c r="W2265">
        <v>57905.17955148442</v>
      </c>
      <c r="X2265">
        <v>66153.26386133417</v>
      </c>
      <c r="Y2265">
        <v>15716.841796875</v>
      </c>
      <c r="Z2265">
        <v>83154.147921800832</v>
      </c>
      <c r="AA2265">
        <v>61068.405862112719</v>
      </c>
      <c r="AB2265" s="3">
        <v>71.099999999999994</v>
      </c>
      <c r="AC2265" s="4">
        <v>60.9</v>
      </c>
      <c r="AD2265" s="5">
        <v>66.099999999999994</v>
      </c>
      <c r="AE2265" s="6">
        <v>71.8</v>
      </c>
      <c r="AF2265" s="7">
        <v>73.900000000000006</v>
      </c>
      <c r="AG2265" s="8">
        <v>56.4</v>
      </c>
      <c r="AH2265" s="9">
        <v>48.3</v>
      </c>
      <c r="AI2265" s="10">
        <v>89.5</v>
      </c>
      <c r="AJ2265" s="11">
        <v>47.8</v>
      </c>
      <c r="AK2265" s="12">
        <v>60.5</v>
      </c>
      <c r="AL2265" s="13">
        <v>85.5</v>
      </c>
      <c r="AM2265" s="14">
        <v>50.7</v>
      </c>
      <c r="AN2265" s="15">
        <v>0.154</v>
      </c>
      <c r="AO2265" s="16">
        <v>0</v>
      </c>
      <c r="AP2265" s="17">
        <v>0</v>
      </c>
      <c r="AQ2265" s="18">
        <v>1.22</v>
      </c>
      <c r="AR2265" s="19">
        <v>0</v>
      </c>
      <c r="AS2265" s="20">
        <v>0</v>
      </c>
      <c r="AT2265" s="21">
        <v>0</v>
      </c>
      <c r="AU2265" s="22">
        <v>0</v>
      </c>
      <c r="AV2265" s="23">
        <v>0</v>
      </c>
      <c r="AW2265" s="24">
        <v>0</v>
      </c>
      <c r="AX2265" s="25">
        <v>0</v>
      </c>
      <c r="AY2265" s="26">
        <v>5.0000000000000001E-3</v>
      </c>
    </row>
    <row r="2266" spans="1:51" x14ac:dyDescent="0.25">
      <c r="A2266" s="1">
        <v>44118</v>
      </c>
      <c r="B2266">
        <v>567473</v>
      </c>
      <c r="C2266">
        <v>3043</v>
      </c>
      <c r="D2266">
        <v>0</v>
      </c>
      <c r="E2266">
        <v>8303.86</v>
      </c>
      <c r="F2266">
        <v>152.29</v>
      </c>
      <c r="G2266">
        <v>0.56999999999999995</v>
      </c>
      <c r="H2266">
        <v>3735</v>
      </c>
      <c r="I2266">
        <v>1053.29</v>
      </c>
      <c r="J2266">
        <v>4830.57</v>
      </c>
      <c r="K2266">
        <v>205.57</v>
      </c>
      <c r="L2266">
        <v>6112.86</v>
      </c>
      <c r="M2266">
        <v>7.9221500000000002</v>
      </c>
      <c r="N2266">
        <v>1.7102999999999999</v>
      </c>
      <c r="P2266">
        <v>0.85119999999999996</v>
      </c>
      <c r="Q2266">
        <v>3.6728000000000001</v>
      </c>
      <c r="R2266">
        <v>28.32</v>
      </c>
      <c r="S2266">
        <v>3.64</v>
      </c>
      <c r="T2266">
        <v>28680.200941323561</v>
      </c>
      <c r="U2266">
        <v>15163.570332728228</v>
      </c>
      <c r="V2266">
        <v>7516.2156637700891</v>
      </c>
      <c r="W2266">
        <v>57905.17955148442</v>
      </c>
      <c r="X2266">
        <v>66153.26386133417</v>
      </c>
      <c r="Y2266">
        <v>15716.841796875</v>
      </c>
      <c r="Z2266">
        <v>83154.147921800832</v>
      </c>
      <c r="AA2266">
        <v>61068.405862112719</v>
      </c>
      <c r="AB2266" s="3">
        <v>70.599999999999994</v>
      </c>
      <c r="AC2266" s="4">
        <v>63.2</v>
      </c>
      <c r="AD2266" s="5">
        <v>65.8</v>
      </c>
      <c r="AE2266" s="6">
        <v>72.099999999999994</v>
      </c>
      <c r="AF2266" s="7">
        <v>74.400000000000006</v>
      </c>
      <c r="AG2266" s="8">
        <v>58.3</v>
      </c>
      <c r="AH2266" s="9">
        <v>47.8</v>
      </c>
      <c r="AI2266" s="10">
        <v>87.7</v>
      </c>
      <c r="AJ2266" s="11">
        <v>47.5</v>
      </c>
      <c r="AK2266" s="12">
        <v>58.9</v>
      </c>
      <c r="AL2266" s="13">
        <v>87.6</v>
      </c>
      <c r="AM2266" s="14">
        <v>49.5</v>
      </c>
      <c r="AN2266" s="15">
        <v>0.112</v>
      </c>
      <c r="AO2266" s="16">
        <v>0</v>
      </c>
      <c r="AP2266" s="17">
        <v>0</v>
      </c>
      <c r="AQ2266" s="18">
        <v>0</v>
      </c>
      <c r="AR2266" s="19">
        <v>0</v>
      </c>
      <c r="AS2266" s="20">
        <v>0</v>
      </c>
      <c r="AT2266" s="21">
        <v>7.8E-2</v>
      </c>
      <c r="AU2266" s="22">
        <v>0</v>
      </c>
      <c r="AV2266" s="23">
        <v>0</v>
      </c>
      <c r="AW2266" s="24">
        <v>0</v>
      </c>
      <c r="AX2266" s="25">
        <v>0.04</v>
      </c>
      <c r="AY2266" s="26">
        <v>0</v>
      </c>
    </row>
    <row r="2267" spans="1:51" x14ac:dyDescent="0.25">
      <c r="A2267" s="1">
        <v>44119</v>
      </c>
      <c r="B2267">
        <v>592720</v>
      </c>
      <c r="C2267">
        <v>3235</v>
      </c>
      <c r="D2267">
        <v>0</v>
      </c>
      <c r="E2267">
        <v>8303.86</v>
      </c>
      <c r="F2267">
        <v>152.29</v>
      </c>
      <c r="G2267">
        <v>0.56999999999999995</v>
      </c>
      <c r="H2267">
        <v>3735</v>
      </c>
      <c r="I2267">
        <v>1053.29</v>
      </c>
      <c r="J2267">
        <v>4830.57</v>
      </c>
      <c r="K2267">
        <v>205.57</v>
      </c>
      <c r="L2267">
        <v>6112.86</v>
      </c>
      <c r="M2267">
        <v>7.9331499999999986</v>
      </c>
      <c r="N2267">
        <v>1.7107000000000001</v>
      </c>
      <c r="P2267">
        <v>0.85399999999999998</v>
      </c>
      <c r="Q2267">
        <v>3.6728000000000001</v>
      </c>
      <c r="R2267">
        <v>28.335000000000001</v>
      </c>
      <c r="S2267">
        <v>3.64</v>
      </c>
      <c r="T2267">
        <v>28680.200941323561</v>
      </c>
      <c r="U2267">
        <v>15163.570332728228</v>
      </c>
      <c r="V2267">
        <v>7516.2156637700891</v>
      </c>
      <c r="W2267">
        <v>57905.17955148442</v>
      </c>
      <c r="X2267">
        <v>66153.26386133417</v>
      </c>
      <c r="Y2267">
        <v>15716.841796875</v>
      </c>
      <c r="Z2267">
        <v>83154.147921800832</v>
      </c>
      <c r="AA2267">
        <v>61068.405862112719</v>
      </c>
      <c r="AB2267" s="3">
        <v>68.599999999999994</v>
      </c>
      <c r="AC2267" s="4">
        <v>60.2</v>
      </c>
      <c r="AD2267" s="5">
        <v>64.400000000000006</v>
      </c>
      <c r="AE2267" s="6">
        <v>70.900000000000006</v>
      </c>
      <c r="AF2267" s="7">
        <v>74.900000000000006</v>
      </c>
      <c r="AG2267" s="8">
        <v>59</v>
      </c>
      <c r="AH2267" s="9">
        <v>48.4</v>
      </c>
      <c r="AI2267" s="10">
        <v>86</v>
      </c>
      <c r="AJ2267" s="11">
        <v>48.2</v>
      </c>
      <c r="AK2267" s="12">
        <v>53.9</v>
      </c>
      <c r="AL2267" s="13">
        <v>85.9</v>
      </c>
      <c r="AM2267" s="14">
        <v>49.7</v>
      </c>
      <c r="AN2267" s="15">
        <v>0</v>
      </c>
      <c r="AO2267" s="16">
        <v>0</v>
      </c>
      <c r="AP2267" s="17">
        <v>0</v>
      </c>
      <c r="AQ2267" s="18">
        <v>0</v>
      </c>
      <c r="AR2267" s="19">
        <v>0</v>
      </c>
      <c r="AS2267" s="20">
        <v>0</v>
      </c>
      <c r="AT2267" s="21">
        <v>2.7E-2</v>
      </c>
      <c r="AU2267" s="22">
        <v>0</v>
      </c>
      <c r="AV2267" s="23">
        <v>5.0000000000000001E-3</v>
      </c>
      <c r="AW2267" s="24">
        <v>0</v>
      </c>
      <c r="AX2267" s="25">
        <v>0</v>
      </c>
      <c r="AY2267" s="26">
        <v>0</v>
      </c>
    </row>
    <row r="2268" spans="1:51" x14ac:dyDescent="0.25">
      <c r="A2268" s="1">
        <v>44120</v>
      </c>
      <c r="B2268">
        <v>530470</v>
      </c>
      <c r="C2268">
        <v>2965</v>
      </c>
      <c r="D2268">
        <v>0</v>
      </c>
      <c r="E2268">
        <v>8303.86</v>
      </c>
      <c r="F2268">
        <v>152.29</v>
      </c>
      <c r="G2268">
        <v>0.56999999999999995</v>
      </c>
      <c r="H2268">
        <v>3735</v>
      </c>
      <c r="I2268">
        <v>1053.29</v>
      </c>
      <c r="J2268">
        <v>4830.57</v>
      </c>
      <c r="K2268">
        <v>205.57</v>
      </c>
      <c r="L2268">
        <v>6112.86</v>
      </c>
      <c r="M2268">
        <v>7.9344000000000001</v>
      </c>
      <c r="N2268">
        <v>1.6976</v>
      </c>
      <c r="P2268">
        <v>0.85319999999999996</v>
      </c>
      <c r="Q2268">
        <v>3.6728000000000001</v>
      </c>
      <c r="R2268">
        <v>28.353999999999999</v>
      </c>
      <c r="S2268">
        <v>3.64</v>
      </c>
      <c r="T2268">
        <v>28680.200941323561</v>
      </c>
      <c r="U2268">
        <v>15163.570332728228</v>
      </c>
      <c r="V2268">
        <v>7516.2156637700891</v>
      </c>
      <c r="W2268">
        <v>57905.17955148442</v>
      </c>
      <c r="X2268">
        <v>66153.26386133417</v>
      </c>
      <c r="Y2268">
        <v>15716.841796875</v>
      </c>
      <c r="Z2268">
        <v>83154.147921800832</v>
      </c>
      <c r="AA2268">
        <v>61068.405862112719</v>
      </c>
      <c r="AB2268" s="3">
        <v>69.400000000000006</v>
      </c>
      <c r="AC2268" s="4">
        <v>61.9</v>
      </c>
      <c r="AD2268" s="5">
        <v>63.2</v>
      </c>
      <c r="AE2268" s="6">
        <v>71.7</v>
      </c>
      <c r="AF2268" s="7">
        <v>73.5</v>
      </c>
      <c r="AG2268" s="8">
        <v>59.4</v>
      </c>
      <c r="AH2268" s="9">
        <v>49.6</v>
      </c>
      <c r="AI2268" s="10">
        <v>85.5</v>
      </c>
      <c r="AJ2268" s="11">
        <v>48.3</v>
      </c>
      <c r="AK2268" s="12">
        <v>53.6</v>
      </c>
      <c r="AL2268" s="13">
        <v>86.6</v>
      </c>
      <c r="AM2268" s="14">
        <v>47.5</v>
      </c>
      <c r="AN2268" s="15">
        <v>0</v>
      </c>
      <c r="AO2268" s="16">
        <v>0</v>
      </c>
      <c r="AP2268" s="17">
        <v>0</v>
      </c>
      <c r="AQ2268" s="18">
        <v>0</v>
      </c>
      <c r="AR2268" s="19">
        <v>0</v>
      </c>
      <c r="AS2268" s="20">
        <v>0</v>
      </c>
      <c r="AT2268" s="21">
        <v>1E-3</v>
      </c>
      <c r="AU2268" s="22">
        <v>0</v>
      </c>
      <c r="AV2268" s="23">
        <v>0</v>
      </c>
      <c r="AW2268" s="24">
        <v>1.6E-2</v>
      </c>
      <c r="AX2268" s="25">
        <v>0</v>
      </c>
      <c r="AY2268" s="26">
        <v>0</v>
      </c>
    </row>
    <row r="2269" spans="1:51" x14ac:dyDescent="0.25">
      <c r="A2269" s="1">
        <v>44121</v>
      </c>
      <c r="B2269">
        <v>487108</v>
      </c>
      <c r="C2269">
        <v>2208</v>
      </c>
      <c r="D2269">
        <v>1</v>
      </c>
      <c r="E2269">
        <v>8303.86</v>
      </c>
      <c r="F2269">
        <v>152.29</v>
      </c>
      <c r="G2269">
        <v>0.56999999999999995</v>
      </c>
      <c r="H2269">
        <v>3735</v>
      </c>
      <c r="I2269">
        <v>1053.29</v>
      </c>
      <c r="J2269">
        <v>4830.57</v>
      </c>
      <c r="K2269">
        <v>205.57</v>
      </c>
      <c r="L2269">
        <v>6112.86</v>
      </c>
      <c r="M2269">
        <v>7.9344000000000001</v>
      </c>
      <c r="N2269">
        <v>1.6976</v>
      </c>
      <c r="P2269">
        <v>0.85319999999999996</v>
      </c>
      <c r="Q2269">
        <v>3.6728000000000001</v>
      </c>
      <c r="R2269">
        <v>28.353999999999999</v>
      </c>
      <c r="S2269">
        <v>3.6410999999999998</v>
      </c>
      <c r="T2269">
        <v>28680.200941323561</v>
      </c>
      <c r="U2269">
        <v>15163.570332728228</v>
      </c>
      <c r="V2269">
        <v>7516.2156637700891</v>
      </c>
      <c r="W2269">
        <v>57905.17955148442</v>
      </c>
      <c r="X2269">
        <v>66153.26386133417</v>
      </c>
      <c r="Y2269">
        <v>15716.841796875</v>
      </c>
      <c r="Z2269">
        <v>83154.147921800832</v>
      </c>
      <c r="AA2269">
        <v>61068.405862112719</v>
      </c>
      <c r="AB2269" s="3">
        <v>71.8</v>
      </c>
      <c r="AC2269" s="4">
        <v>66.599999999999994</v>
      </c>
      <c r="AD2269" s="5">
        <v>63.4</v>
      </c>
      <c r="AE2269" s="6">
        <v>76.3</v>
      </c>
      <c r="AF2269" s="7">
        <v>73.7</v>
      </c>
      <c r="AG2269" s="8">
        <v>59.6</v>
      </c>
      <c r="AH2269" s="9">
        <v>47.3</v>
      </c>
      <c r="AI2269" s="10">
        <v>86.4</v>
      </c>
      <c r="AJ2269" s="11">
        <v>47.7</v>
      </c>
      <c r="AK2269" s="12">
        <v>49.2</v>
      </c>
      <c r="AL2269" s="13">
        <v>86.6</v>
      </c>
      <c r="AM2269" s="14">
        <v>48.4</v>
      </c>
      <c r="AN2269" s="15">
        <v>4.2999999999999997E-2</v>
      </c>
      <c r="AO2269" s="16">
        <v>0</v>
      </c>
      <c r="AP2269" s="17">
        <v>0</v>
      </c>
      <c r="AQ2269" s="18">
        <v>0</v>
      </c>
      <c r="AR2269" s="19">
        <v>0</v>
      </c>
      <c r="AS2269" s="20">
        <v>0</v>
      </c>
      <c r="AT2269" s="21">
        <v>0</v>
      </c>
      <c r="AU2269" s="22">
        <v>0</v>
      </c>
      <c r="AV2269" s="23">
        <v>0</v>
      </c>
      <c r="AW2269" s="24">
        <v>1.6930000000000001</v>
      </c>
      <c r="AX2269" s="25">
        <v>0</v>
      </c>
      <c r="AY2269" s="26">
        <v>8.9999999999999993E-3</v>
      </c>
    </row>
    <row r="2270" spans="1:51" x14ac:dyDescent="0.25">
      <c r="A2270" s="1">
        <v>44122</v>
      </c>
      <c r="B2270">
        <v>497701</v>
      </c>
      <c r="C2270">
        <v>1588</v>
      </c>
      <c r="D2270">
        <v>1</v>
      </c>
      <c r="E2270">
        <v>8393.86</v>
      </c>
      <c r="F2270">
        <v>324.29000000000002</v>
      </c>
      <c r="G2270">
        <v>0.71</v>
      </c>
      <c r="H2270">
        <v>6004.43</v>
      </c>
      <c r="I2270">
        <v>1322</v>
      </c>
      <c r="J2270">
        <v>5069.43</v>
      </c>
      <c r="K2270">
        <v>207</v>
      </c>
      <c r="L2270">
        <v>7996.71</v>
      </c>
      <c r="M2270">
        <v>7.8789999999999996</v>
      </c>
      <c r="N2270">
        <v>1.6976</v>
      </c>
      <c r="P2270">
        <v>0.85319999999999996</v>
      </c>
      <c r="Q2270">
        <v>3.6728000000000001</v>
      </c>
      <c r="R2270">
        <v>28.353999999999999</v>
      </c>
      <c r="S2270">
        <v>3.6415000000000002</v>
      </c>
      <c r="T2270">
        <v>28680.200941323561</v>
      </c>
      <c r="U2270">
        <v>15163.570332728228</v>
      </c>
      <c r="V2270">
        <v>7516.2156637700891</v>
      </c>
      <c r="W2270">
        <v>57905.17955148442</v>
      </c>
      <c r="X2270">
        <v>66153.26386133417</v>
      </c>
      <c r="Y2270">
        <v>15716.841796875</v>
      </c>
      <c r="Z2270">
        <v>83154.147921800832</v>
      </c>
      <c r="AA2270">
        <v>61068.405862112719</v>
      </c>
      <c r="AB2270" s="3">
        <v>65.2</v>
      </c>
      <c r="AC2270" s="4">
        <v>67.2</v>
      </c>
      <c r="AD2270" s="5">
        <v>62.5</v>
      </c>
      <c r="AE2270" s="6">
        <v>74.2</v>
      </c>
      <c r="AF2270" s="7">
        <v>74</v>
      </c>
      <c r="AG2270" s="8">
        <v>61.7</v>
      </c>
      <c r="AH2270" s="9">
        <v>44.9</v>
      </c>
      <c r="AI2270" s="10">
        <v>85.7</v>
      </c>
      <c r="AJ2270" s="11">
        <v>47.5</v>
      </c>
      <c r="AK2270" s="12">
        <v>45.5</v>
      </c>
      <c r="AL2270" s="13">
        <v>86.4</v>
      </c>
      <c r="AM2270" s="14">
        <v>49.3</v>
      </c>
      <c r="AN2270" s="15">
        <v>0.38900000000000001</v>
      </c>
      <c r="AO2270" s="16">
        <v>0</v>
      </c>
      <c r="AP2270" s="17">
        <v>0.35</v>
      </c>
      <c r="AQ2270" s="18">
        <v>0</v>
      </c>
      <c r="AR2270" s="19">
        <v>0</v>
      </c>
      <c r="AS2270" s="20">
        <v>0</v>
      </c>
      <c r="AT2270" s="21">
        <v>0</v>
      </c>
      <c r="AU2270" s="22">
        <v>0</v>
      </c>
      <c r="AV2270" s="23">
        <v>0</v>
      </c>
      <c r="AW2270" s="24">
        <v>0</v>
      </c>
      <c r="AX2270" s="25">
        <v>0</v>
      </c>
      <c r="AY2270" s="26">
        <v>2.5999999999999999E-2</v>
      </c>
    </row>
    <row r="2271" spans="1:51" x14ac:dyDescent="0.25">
      <c r="A2271" s="1">
        <v>44123</v>
      </c>
      <c r="B2271">
        <v>587671</v>
      </c>
      <c r="C2271">
        <v>3099</v>
      </c>
      <c r="D2271">
        <v>0</v>
      </c>
      <c r="E2271">
        <v>8393.86</v>
      </c>
      <c r="F2271">
        <v>324.29000000000002</v>
      </c>
      <c r="G2271">
        <v>0.71</v>
      </c>
      <c r="H2271">
        <v>6004.43</v>
      </c>
      <c r="I2271">
        <v>1322</v>
      </c>
      <c r="J2271">
        <v>5069.43</v>
      </c>
      <c r="K2271">
        <v>207</v>
      </c>
      <c r="L2271">
        <v>7996.71</v>
      </c>
      <c r="M2271">
        <v>7.8713499999999996</v>
      </c>
      <c r="N2271">
        <v>1.7107000000000001</v>
      </c>
      <c r="P2271">
        <v>0.8498</v>
      </c>
      <c r="Q2271">
        <v>3.6728000000000001</v>
      </c>
      <c r="R2271">
        <v>28.373999999999999</v>
      </c>
      <c r="S2271">
        <v>3.6415000000000002</v>
      </c>
      <c r="T2271">
        <v>28680.200941323561</v>
      </c>
      <c r="U2271">
        <v>15163.570332728228</v>
      </c>
      <c r="V2271">
        <v>7516.2156637700891</v>
      </c>
      <c r="W2271">
        <v>57905.17955148442</v>
      </c>
      <c r="X2271">
        <v>66153.26386133417</v>
      </c>
      <c r="Y2271">
        <v>15716.841796875</v>
      </c>
      <c r="Z2271">
        <v>83154.147921800832</v>
      </c>
      <c r="AA2271">
        <v>61068.405862112719</v>
      </c>
      <c r="AB2271" s="3">
        <v>61.3</v>
      </c>
      <c r="AC2271" s="4">
        <v>65.2</v>
      </c>
      <c r="AD2271" s="5">
        <v>59.2</v>
      </c>
      <c r="AE2271" s="6">
        <v>69.3</v>
      </c>
      <c r="AF2271" s="7">
        <v>72.3</v>
      </c>
      <c r="AG2271" s="8">
        <v>61.4</v>
      </c>
      <c r="AH2271" s="9">
        <v>49.4</v>
      </c>
      <c r="AI2271" s="10">
        <v>84.9</v>
      </c>
      <c r="AJ2271" s="11">
        <v>50</v>
      </c>
      <c r="AK2271" s="12">
        <v>45.3</v>
      </c>
      <c r="AL2271" s="13">
        <v>86.8</v>
      </c>
      <c r="AM2271" s="14">
        <v>48.6</v>
      </c>
      <c r="AN2271" s="15">
        <v>0.222</v>
      </c>
      <c r="AO2271" s="16">
        <v>0</v>
      </c>
      <c r="AP2271" s="17">
        <v>5.0000000000000001E-3</v>
      </c>
      <c r="AQ2271" s="18">
        <v>0</v>
      </c>
      <c r="AR2271" s="19">
        <v>4.1000000000000002E-2</v>
      </c>
      <c r="AS2271" s="20">
        <v>0</v>
      </c>
      <c r="AT2271" s="21">
        <v>0</v>
      </c>
      <c r="AU2271" s="22">
        <v>0</v>
      </c>
      <c r="AV2271" s="23">
        <v>8.9999999999999993E-3</v>
      </c>
      <c r="AW2271" s="24">
        <v>0</v>
      </c>
      <c r="AX2271" s="25">
        <v>0</v>
      </c>
      <c r="AY2271" s="26">
        <v>5.3999999999999999E-2</v>
      </c>
    </row>
    <row r="2272" spans="1:51" x14ac:dyDescent="0.25">
      <c r="A2272" s="1">
        <v>44124</v>
      </c>
      <c r="B2272">
        <v>539505</v>
      </c>
      <c r="C2272">
        <v>3142</v>
      </c>
      <c r="D2272">
        <v>0</v>
      </c>
      <c r="E2272">
        <v>8393.86</v>
      </c>
      <c r="F2272">
        <v>324.29000000000002</v>
      </c>
      <c r="G2272">
        <v>0.71</v>
      </c>
      <c r="H2272">
        <v>6004.43</v>
      </c>
      <c r="I2272">
        <v>1322</v>
      </c>
      <c r="J2272">
        <v>5069.43</v>
      </c>
      <c r="K2272">
        <v>207</v>
      </c>
      <c r="L2272">
        <v>7996.71</v>
      </c>
      <c r="M2272">
        <v>7.8369999999999997</v>
      </c>
      <c r="N2272">
        <v>1.7102999999999999</v>
      </c>
      <c r="P2272">
        <v>0.84570000000000001</v>
      </c>
      <c r="Q2272">
        <v>3.6728000000000001</v>
      </c>
      <c r="R2272">
        <v>28.298999999999999</v>
      </c>
      <c r="S2272">
        <v>3.64</v>
      </c>
      <c r="T2272">
        <v>28680.200941323561</v>
      </c>
      <c r="U2272">
        <v>15163.570332728228</v>
      </c>
      <c r="V2272">
        <v>7516.2156637700891</v>
      </c>
      <c r="W2272">
        <v>57905.17955148442</v>
      </c>
      <c r="X2272">
        <v>66153.26386133417</v>
      </c>
      <c r="Y2272">
        <v>15716.841796875</v>
      </c>
      <c r="Z2272">
        <v>83154.147921800832</v>
      </c>
      <c r="AA2272">
        <v>61068.405862112719</v>
      </c>
      <c r="AB2272" s="3">
        <v>62.7</v>
      </c>
      <c r="AC2272" s="4">
        <v>61.6</v>
      </c>
      <c r="AD2272" s="5">
        <v>58</v>
      </c>
      <c r="AE2272" s="6">
        <v>67</v>
      </c>
      <c r="AF2272" s="7">
        <v>73.8</v>
      </c>
      <c r="AG2272" s="8">
        <v>60.6</v>
      </c>
      <c r="AH2272" s="9">
        <v>47.2</v>
      </c>
      <c r="AI2272" s="10">
        <v>85</v>
      </c>
      <c r="AJ2272" s="11">
        <v>51.9</v>
      </c>
      <c r="AK2272" s="12">
        <v>41.9</v>
      </c>
      <c r="AL2272" s="13">
        <v>86.1</v>
      </c>
      <c r="AM2272" s="14">
        <v>51.8</v>
      </c>
      <c r="AN2272" s="15">
        <v>0.11600000000000001</v>
      </c>
      <c r="AO2272" s="16">
        <v>0</v>
      </c>
      <c r="AP2272" s="17">
        <v>8.9999999999999993E-3</v>
      </c>
      <c r="AQ2272" s="18">
        <v>0</v>
      </c>
      <c r="AR2272" s="19">
        <v>0</v>
      </c>
      <c r="AS2272" s="20">
        <v>0</v>
      </c>
      <c r="AT2272" s="21">
        <v>1.4999999999999999E-2</v>
      </c>
      <c r="AU2272" s="22">
        <v>0</v>
      </c>
      <c r="AV2272" s="23">
        <v>7.3999999999999996E-2</v>
      </c>
      <c r="AW2272" s="24">
        <v>0</v>
      </c>
      <c r="AX2272" s="25">
        <v>0</v>
      </c>
      <c r="AY2272" s="26">
        <v>1E-3</v>
      </c>
    </row>
    <row r="2273" spans="1:51" x14ac:dyDescent="0.25">
      <c r="A2273" s="1">
        <v>44125</v>
      </c>
      <c r="B2273">
        <v>553188</v>
      </c>
      <c r="C2273">
        <v>2944</v>
      </c>
      <c r="D2273">
        <v>0</v>
      </c>
      <c r="E2273">
        <v>8393.86</v>
      </c>
      <c r="F2273">
        <v>324.29000000000002</v>
      </c>
      <c r="G2273">
        <v>0.71</v>
      </c>
      <c r="H2273">
        <v>6004.43</v>
      </c>
      <c r="I2273">
        <v>1322</v>
      </c>
      <c r="J2273">
        <v>5069.43</v>
      </c>
      <c r="K2273">
        <v>207</v>
      </c>
      <c r="L2273">
        <v>7996.71</v>
      </c>
      <c r="M2273">
        <v>7.8784000000000001</v>
      </c>
      <c r="N2273">
        <v>1.6984999999999999</v>
      </c>
      <c r="P2273">
        <v>0.84299999999999997</v>
      </c>
      <c r="Q2273">
        <v>3.6728000000000001</v>
      </c>
      <c r="R2273">
        <v>28.228999999999999</v>
      </c>
      <c r="S2273">
        <v>3.6415000000000002</v>
      </c>
      <c r="T2273">
        <v>28680.200941323561</v>
      </c>
      <c r="U2273">
        <v>15163.570332728228</v>
      </c>
      <c r="V2273">
        <v>7516.2156637700891</v>
      </c>
      <c r="W2273">
        <v>57905.17955148442</v>
      </c>
      <c r="X2273">
        <v>66153.26386133417</v>
      </c>
      <c r="Y2273">
        <v>15716.841796875</v>
      </c>
      <c r="Z2273">
        <v>83154.147921800832</v>
      </c>
      <c r="AA2273">
        <v>61068.405862112719</v>
      </c>
      <c r="AB2273" s="3">
        <v>65.3</v>
      </c>
      <c r="AC2273" s="4">
        <v>59</v>
      </c>
      <c r="AD2273" s="5">
        <v>58.8</v>
      </c>
      <c r="AE2273" s="6">
        <v>68.8</v>
      </c>
      <c r="AF2273" s="7">
        <v>69</v>
      </c>
      <c r="AG2273" s="8">
        <v>60.7</v>
      </c>
      <c r="AH2273" s="9">
        <v>56.3</v>
      </c>
      <c r="AI2273" s="10">
        <v>84</v>
      </c>
      <c r="AJ2273" s="11">
        <v>59.5</v>
      </c>
      <c r="AK2273" s="12">
        <v>44.3</v>
      </c>
      <c r="AL2273" s="13">
        <v>84.2</v>
      </c>
      <c r="AM2273" s="14">
        <v>59</v>
      </c>
      <c r="AN2273" s="15">
        <v>0.313</v>
      </c>
      <c r="AO2273" s="16">
        <v>0</v>
      </c>
      <c r="AP2273" s="17">
        <v>3.0000000000000001E-3</v>
      </c>
      <c r="AQ2273" s="18">
        <v>4.0000000000000001E-3</v>
      </c>
      <c r="AR2273" s="19">
        <v>0.81</v>
      </c>
      <c r="AS2273" s="20">
        <v>0</v>
      </c>
      <c r="AT2273" s="21">
        <v>1.2E-2</v>
      </c>
      <c r="AU2273" s="22">
        <v>0</v>
      </c>
      <c r="AV2273" s="23">
        <v>0.191</v>
      </c>
      <c r="AW2273" s="24">
        <v>0</v>
      </c>
      <c r="AX2273" s="25">
        <v>0</v>
      </c>
      <c r="AY2273" s="26">
        <v>0.39</v>
      </c>
    </row>
    <row r="2274" spans="1:51" x14ac:dyDescent="0.25">
      <c r="A2274" s="1">
        <v>44126</v>
      </c>
      <c r="B2274">
        <v>544870</v>
      </c>
      <c r="C2274">
        <v>3022</v>
      </c>
      <c r="D2274">
        <v>0</v>
      </c>
      <c r="E2274">
        <v>8393.86</v>
      </c>
      <c r="F2274">
        <v>324.29000000000002</v>
      </c>
      <c r="G2274">
        <v>0.71</v>
      </c>
      <c r="H2274">
        <v>6004.43</v>
      </c>
      <c r="I2274">
        <v>1322</v>
      </c>
      <c r="J2274">
        <v>5069.43</v>
      </c>
      <c r="K2274">
        <v>207</v>
      </c>
      <c r="L2274">
        <v>7996.71</v>
      </c>
      <c r="M2274">
        <v>7.9480500000000003</v>
      </c>
      <c r="N2274">
        <v>1.6999</v>
      </c>
      <c r="P2274">
        <v>0.84599999999999997</v>
      </c>
      <c r="Q2274">
        <v>3.6728000000000001</v>
      </c>
      <c r="R2274">
        <v>28.274000000000001</v>
      </c>
      <c r="S2274">
        <v>3.64</v>
      </c>
      <c r="T2274">
        <v>28680.200941323561</v>
      </c>
      <c r="U2274">
        <v>15163.570332728228</v>
      </c>
      <c r="V2274">
        <v>7516.2156637700891</v>
      </c>
      <c r="W2274">
        <v>57905.17955148442</v>
      </c>
      <c r="X2274">
        <v>66153.26386133417</v>
      </c>
      <c r="Y2274">
        <v>15716.841796875</v>
      </c>
      <c r="Z2274">
        <v>83154.147921800832</v>
      </c>
      <c r="AA2274">
        <v>61068.405862112719</v>
      </c>
      <c r="AB2274" s="3">
        <v>65.400000000000006</v>
      </c>
      <c r="AC2274" s="4">
        <v>61.9</v>
      </c>
      <c r="AD2274" s="5">
        <v>60.6</v>
      </c>
      <c r="AE2274" s="6">
        <v>67.599999999999994</v>
      </c>
      <c r="AF2274" s="7">
        <v>70.7</v>
      </c>
      <c r="AG2274" s="8">
        <v>56.1</v>
      </c>
      <c r="AH2274" s="9">
        <v>61.3</v>
      </c>
      <c r="AI2274" s="10">
        <v>83.9</v>
      </c>
      <c r="AJ2274" s="11">
        <v>61.7</v>
      </c>
      <c r="AK2274" s="12">
        <v>53.9</v>
      </c>
      <c r="AL2274" s="13">
        <v>83.9</v>
      </c>
      <c r="AM2274" s="14">
        <v>56.9</v>
      </c>
      <c r="AN2274" s="15">
        <v>0</v>
      </c>
      <c r="AO2274" s="16">
        <v>0</v>
      </c>
      <c r="AP2274" s="17">
        <v>0</v>
      </c>
      <c r="AQ2274" s="18">
        <v>0</v>
      </c>
      <c r="AR2274" s="19">
        <v>0</v>
      </c>
      <c r="AS2274" s="20">
        <v>0</v>
      </c>
      <c r="AT2274" s="21">
        <v>0</v>
      </c>
      <c r="AU2274" s="22">
        <v>0</v>
      </c>
      <c r="AV2274" s="23">
        <v>7.1999999999999995E-2</v>
      </c>
      <c r="AW2274" s="24">
        <v>0</v>
      </c>
      <c r="AX2274" s="25">
        <v>0</v>
      </c>
      <c r="AY2274" s="26">
        <v>1.2999999999999999E-2</v>
      </c>
    </row>
    <row r="2275" spans="1:51" x14ac:dyDescent="0.25">
      <c r="A2275" s="1">
        <v>44127</v>
      </c>
      <c r="B2275">
        <v>536908</v>
      </c>
      <c r="C2275">
        <v>2668</v>
      </c>
      <c r="D2275">
        <v>0</v>
      </c>
      <c r="E2275">
        <v>8393.86</v>
      </c>
      <c r="F2275">
        <v>324.29000000000002</v>
      </c>
      <c r="G2275">
        <v>0.71</v>
      </c>
      <c r="H2275">
        <v>6004.43</v>
      </c>
      <c r="I2275">
        <v>1322</v>
      </c>
      <c r="J2275">
        <v>5069.43</v>
      </c>
      <c r="K2275">
        <v>207</v>
      </c>
      <c r="L2275">
        <v>7996.71</v>
      </c>
      <c r="M2275">
        <v>7.9648000000000003</v>
      </c>
      <c r="N2275">
        <v>1.7107000000000001</v>
      </c>
      <c r="P2275">
        <v>0.84299999999999997</v>
      </c>
      <c r="Q2275">
        <v>3.6728000000000001</v>
      </c>
      <c r="R2275">
        <v>28.303999999999998</v>
      </c>
      <c r="S2275">
        <v>3.6415000000000002</v>
      </c>
      <c r="T2275">
        <v>28680.200941323561</v>
      </c>
      <c r="U2275">
        <v>15163.570332728228</v>
      </c>
      <c r="V2275">
        <v>7516.2156637700891</v>
      </c>
      <c r="W2275">
        <v>57905.17955148442</v>
      </c>
      <c r="X2275">
        <v>66153.26386133417</v>
      </c>
      <c r="Y2275">
        <v>15716.841796875</v>
      </c>
      <c r="Z2275">
        <v>83154.147921800832</v>
      </c>
      <c r="AA2275">
        <v>61068.405862112719</v>
      </c>
      <c r="AB2275" s="3">
        <v>63.4</v>
      </c>
      <c r="AC2275" s="4">
        <v>59.3</v>
      </c>
      <c r="AD2275" s="5">
        <v>63.4</v>
      </c>
      <c r="AE2275" s="6">
        <v>67.8</v>
      </c>
      <c r="AF2275" s="7">
        <v>74.8</v>
      </c>
      <c r="AG2275" s="8">
        <v>52.6</v>
      </c>
      <c r="AH2275" s="9">
        <v>58.9</v>
      </c>
      <c r="AI2275" s="10">
        <v>83</v>
      </c>
      <c r="AJ2275" s="11">
        <v>57</v>
      </c>
      <c r="AK2275" s="12">
        <v>57.6</v>
      </c>
      <c r="AL2275" s="13">
        <v>82.8</v>
      </c>
      <c r="AM2275" s="14">
        <v>53.8</v>
      </c>
      <c r="AN2275" s="15">
        <v>0</v>
      </c>
      <c r="AO2275" s="16">
        <v>0</v>
      </c>
      <c r="AP2275" s="17">
        <v>0</v>
      </c>
      <c r="AQ2275" s="18">
        <v>0</v>
      </c>
      <c r="AR2275" s="19">
        <v>0</v>
      </c>
      <c r="AS2275" s="20">
        <v>0</v>
      </c>
      <c r="AT2275" s="21">
        <v>5.1999999999999998E-2</v>
      </c>
      <c r="AU2275" s="22">
        <v>0</v>
      </c>
      <c r="AV2275" s="23">
        <v>0.248</v>
      </c>
      <c r="AW2275" s="24">
        <v>0</v>
      </c>
      <c r="AX2275" s="25">
        <v>0</v>
      </c>
      <c r="AY2275" s="26">
        <v>1E-3</v>
      </c>
    </row>
    <row r="2276" spans="1:51" x14ac:dyDescent="0.25">
      <c r="A2276" s="1">
        <v>44128</v>
      </c>
      <c r="B2276">
        <v>560635</v>
      </c>
      <c r="C2276">
        <v>2080</v>
      </c>
      <c r="D2276">
        <v>1</v>
      </c>
      <c r="E2276">
        <v>8393.86</v>
      </c>
      <c r="F2276">
        <v>324.29000000000002</v>
      </c>
      <c r="G2276">
        <v>0.71</v>
      </c>
      <c r="H2276">
        <v>6004.43</v>
      </c>
      <c r="I2276">
        <v>1322</v>
      </c>
      <c r="J2276">
        <v>5069.43</v>
      </c>
      <c r="K2276">
        <v>207</v>
      </c>
      <c r="L2276">
        <v>7996.71</v>
      </c>
      <c r="M2276">
        <v>7.9648000000000003</v>
      </c>
      <c r="N2276">
        <v>1.7107000000000001</v>
      </c>
      <c r="P2276">
        <v>0.84299999999999997</v>
      </c>
      <c r="Q2276">
        <v>3.6728000000000001</v>
      </c>
      <c r="R2276">
        <v>28.303999999999998</v>
      </c>
      <c r="S2276">
        <v>3.6410999999999998</v>
      </c>
      <c r="T2276">
        <v>28680.200941323561</v>
      </c>
      <c r="U2276">
        <v>15163.570332728228</v>
      </c>
      <c r="V2276">
        <v>7516.2156637700891</v>
      </c>
      <c r="W2276">
        <v>57905.17955148442</v>
      </c>
      <c r="X2276">
        <v>66153.26386133417</v>
      </c>
      <c r="Y2276">
        <v>15716.841796875</v>
      </c>
      <c r="Z2276">
        <v>83154.147921800832</v>
      </c>
      <c r="AA2276">
        <v>61068.405862112719</v>
      </c>
      <c r="AB2276" s="3">
        <v>64.5</v>
      </c>
      <c r="AC2276" s="4">
        <v>63.1</v>
      </c>
      <c r="AD2276" s="5">
        <v>63.4</v>
      </c>
      <c r="AE2276" s="6">
        <v>68.8</v>
      </c>
      <c r="AF2276" s="7">
        <v>77.400000000000006</v>
      </c>
      <c r="AG2276" s="8">
        <v>52</v>
      </c>
      <c r="AH2276" s="9">
        <v>56.3</v>
      </c>
      <c r="AI2276" s="10">
        <v>84.3</v>
      </c>
      <c r="AJ2276" s="11">
        <v>56.7</v>
      </c>
      <c r="AK2276" s="12">
        <v>57</v>
      </c>
      <c r="AL2276" s="13">
        <v>83</v>
      </c>
      <c r="AM2276" s="14">
        <v>56.1</v>
      </c>
      <c r="AN2276" s="15">
        <v>1E-3</v>
      </c>
      <c r="AO2276" s="16">
        <v>0</v>
      </c>
      <c r="AP2276" s="17">
        <v>0</v>
      </c>
      <c r="AQ2276" s="18">
        <v>0</v>
      </c>
      <c r="AR2276" s="19">
        <v>0</v>
      </c>
      <c r="AS2276" s="20">
        <v>0</v>
      </c>
      <c r="AT2276" s="21">
        <v>0</v>
      </c>
      <c r="AU2276" s="22">
        <v>0</v>
      </c>
      <c r="AV2276" s="23">
        <v>1.2E-2</v>
      </c>
      <c r="AW2276" s="24">
        <v>0</v>
      </c>
      <c r="AX2276" s="25">
        <v>0</v>
      </c>
      <c r="AY2276" s="26">
        <v>1.2999999999999999E-2</v>
      </c>
    </row>
    <row r="2277" spans="1:51" x14ac:dyDescent="0.25">
      <c r="A2277" s="1">
        <v>44129</v>
      </c>
      <c r="B2277">
        <v>548533</v>
      </c>
      <c r="C2277">
        <v>1466</v>
      </c>
      <c r="D2277">
        <v>1</v>
      </c>
      <c r="E2277">
        <v>8745.14</v>
      </c>
      <c r="F2277">
        <v>633.14</v>
      </c>
      <c r="G2277">
        <v>0</v>
      </c>
      <c r="H2277">
        <v>10684.57</v>
      </c>
      <c r="I2277">
        <v>1339.57</v>
      </c>
      <c r="J2277">
        <v>5940.43</v>
      </c>
      <c r="K2277">
        <v>248.29</v>
      </c>
      <c r="L2277">
        <v>9624</v>
      </c>
      <c r="M2277">
        <v>8.0902999999999992</v>
      </c>
      <c r="N2277">
        <v>1.7107000000000001</v>
      </c>
      <c r="P2277">
        <v>0.84299999999999997</v>
      </c>
      <c r="Q2277">
        <v>3.6728000000000001</v>
      </c>
      <c r="R2277">
        <v>28.303999999999998</v>
      </c>
      <c r="S2277">
        <v>3.64</v>
      </c>
      <c r="T2277">
        <v>28680.200941323561</v>
      </c>
      <c r="U2277">
        <v>15163.570332728228</v>
      </c>
      <c r="V2277">
        <v>7516.2156637700891</v>
      </c>
      <c r="W2277">
        <v>57905.17955148442</v>
      </c>
      <c r="X2277">
        <v>66153.26386133417</v>
      </c>
      <c r="Y2277">
        <v>15716.841796875</v>
      </c>
      <c r="Z2277">
        <v>83154.147921800832</v>
      </c>
      <c r="AA2277">
        <v>61068.405862112719</v>
      </c>
      <c r="AB2277" s="3">
        <v>66.3</v>
      </c>
      <c r="AC2277" s="4">
        <v>65.2</v>
      </c>
      <c r="AD2277" s="5">
        <v>62.4</v>
      </c>
      <c r="AE2277" s="6">
        <v>70.5</v>
      </c>
      <c r="AF2277" s="7">
        <v>77.900000000000006</v>
      </c>
      <c r="AG2277" s="8">
        <v>52.3</v>
      </c>
      <c r="AH2277" s="9">
        <v>55.7</v>
      </c>
      <c r="AI2277" s="10">
        <v>84.5</v>
      </c>
      <c r="AJ2277" s="11">
        <v>56.4</v>
      </c>
      <c r="AK2277" s="12">
        <v>52.2</v>
      </c>
      <c r="AL2277" s="13">
        <v>83.1</v>
      </c>
      <c r="AM2277" s="14">
        <v>54.3</v>
      </c>
      <c r="AN2277" s="15">
        <v>5.0000000000000001E-3</v>
      </c>
      <c r="AO2277" s="16">
        <v>0</v>
      </c>
      <c r="AP2277" s="17">
        <v>0</v>
      </c>
      <c r="AQ2277" s="18">
        <v>0</v>
      </c>
      <c r="AR2277" s="19">
        <v>0</v>
      </c>
      <c r="AS2277" s="20">
        <v>0</v>
      </c>
      <c r="AT2277" s="21">
        <v>0.122</v>
      </c>
      <c r="AU2277" s="22">
        <v>0</v>
      </c>
      <c r="AV2277" s="23">
        <v>0.17100000000000001</v>
      </c>
      <c r="AW2277" s="24">
        <v>0</v>
      </c>
      <c r="AX2277" s="25">
        <v>0</v>
      </c>
      <c r="AY2277" s="26">
        <v>0.29199999999999998</v>
      </c>
    </row>
    <row r="2278" spans="1:51" x14ac:dyDescent="0.25">
      <c r="A2278" s="1">
        <v>44130</v>
      </c>
      <c r="B2278">
        <v>594738</v>
      </c>
      <c r="C2278">
        <v>3034</v>
      </c>
      <c r="D2278">
        <v>0</v>
      </c>
      <c r="E2278">
        <v>8745.14</v>
      </c>
      <c r="F2278">
        <v>633.14</v>
      </c>
      <c r="G2278">
        <v>0</v>
      </c>
      <c r="H2278">
        <v>10684.57</v>
      </c>
      <c r="I2278">
        <v>1339.57</v>
      </c>
      <c r="J2278">
        <v>5940.43</v>
      </c>
      <c r="K2278">
        <v>248.29</v>
      </c>
      <c r="L2278">
        <v>9624</v>
      </c>
      <c r="M2278">
        <v>8.1368000000000009</v>
      </c>
      <c r="N2278">
        <v>1.7104999999999999</v>
      </c>
      <c r="P2278">
        <v>0.84670000000000001</v>
      </c>
      <c r="Q2278">
        <v>3.6728000000000001</v>
      </c>
      <c r="R2278">
        <v>28.314</v>
      </c>
      <c r="S2278">
        <v>3.6415000000000002</v>
      </c>
      <c r="T2278">
        <v>28680.200941323561</v>
      </c>
      <c r="U2278">
        <v>15163.570332728228</v>
      </c>
      <c r="V2278">
        <v>7516.2156637700891</v>
      </c>
      <c r="W2278">
        <v>57905.17955148442</v>
      </c>
      <c r="X2278">
        <v>66153.26386133417</v>
      </c>
      <c r="Y2278">
        <v>15716.841796875</v>
      </c>
      <c r="Z2278">
        <v>83154.147921800832</v>
      </c>
      <c r="AA2278">
        <v>61068.405862112719</v>
      </c>
      <c r="AB2278" s="3">
        <v>65.7</v>
      </c>
      <c r="AC2278" s="4">
        <v>60.5</v>
      </c>
      <c r="AD2278" s="5">
        <v>63</v>
      </c>
      <c r="AE2278" s="6">
        <v>67.900000000000006</v>
      </c>
      <c r="AF2278" s="7">
        <v>73.900000000000006</v>
      </c>
      <c r="AG2278" s="8">
        <v>55.6</v>
      </c>
      <c r="AH2278" s="9">
        <v>50.9</v>
      </c>
      <c r="AI2278" s="10">
        <v>83</v>
      </c>
      <c r="AJ2278" s="11">
        <v>51.8</v>
      </c>
      <c r="AK2278" s="12">
        <v>50.9</v>
      </c>
      <c r="AL2278" s="13">
        <v>82.9</v>
      </c>
      <c r="AM2278" s="14">
        <v>50.4</v>
      </c>
      <c r="AN2278" s="15">
        <v>0</v>
      </c>
      <c r="AO2278" s="16">
        <v>0</v>
      </c>
      <c r="AP2278" s="17">
        <v>0</v>
      </c>
      <c r="AQ2278" s="18">
        <v>0</v>
      </c>
      <c r="AR2278" s="19">
        <v>0</v>
      </c>
      <c r="AS2278" s="20">
        <v>0</v>
      </c>
      <c r="AT2278" s="21">
        <v>0.21</v>
      </c>
      <c r="AU2278" s="22">
        <v>0</v>
      </c>
      <c r="AV2278" s="23">
        <v>3.5999999999999997E-2</v>
      </c>
      <c r="AW2278" s="24">
        <v>0</v>
      </c>
      <c r="AX2278" s="25">
        <v>0</v>
      </c>
      <c r="AY2278" s="26">
        <v>4.5999999999999999E-2</v>
      </c>
    </row>
    <row r="2279" spans="1:51" x14ac:dyDescent="0.25">
      <c r="A2279" s="1">
        <v>44131</v>
      </c>
      <c r="B2279">
        <v>598388</v>
      </c>
      <c r="C2279">
        <v>2736</v>
      </c>
      <c r="D2279">
        <v>0</v>
      </c>
      <c r="E2279">
        <v>8745.14</v>
      </c>
      <c r="F2279">
        <v>633.14</v>
      </c>
      <c r="G2279">
        <v>0</v>
      </c>
      <c r="H2279">
        <v>10684.57</v>
      </c>
      <c r="I2279">
        <v>1339.57</v>
      </c>
      <c r="J2279">
        <v>5940.43</v>
      </c>
      <c r="K2279">
        <v>248.29</v>
      </c>
      <c r="L2279">
        <v>9624</v>
      </c>
      <c r="M2279">
        <v>8.2305500000000009</v>
      </c>
      <c r="N2279">
        <v>1.7107000000000001</v>
      </c>
      <c r="P2279">
        <v>0.84770000000000001</v>
      </c>
      <c r="Q2279">
        <v>3.6728000000000001</v>
      </c>
      <c r="R2279">
        <v>28.361999999999998</v>
      </c>
      <c r="S2279">
        <v>3.6415000000000002</v>
      </c>
      <c r="T2279">
        <v>28680.200941323561</v>
      </c>
      <c r="U2279">
        <v>15163.570332728228</v>
      </c>
      <c r="V2279">
        <v>7516.2156637700891</v>
      </c>
      <c r="W2279">
        <v>57905.17955148442</v>
      </c>
      <c r="X2279">
        <v>66153.26386133417</v>
      </c>
      <c r="Y2279">
        <v>15716.841796875</v>
      </c>
      <c r="Z2279">
        <v>83154.147921800832</v>
      </c>
      <c r="AA2279">
        <v>61068.405862112719</v>
      </c>
      <c r="AB2279" s="3">
        <v>64</v>
      </c>
      <c r="AC2279" s="4">
        <v>61.3</v>
      </c>
      <c r="AD2279" s="5">
        <v>61.9</v>
      </c>
      <c r="AE2279" s="6">
        <v>65.3</v>
      </c>
      <c r="AF2279" s="7">
        <v>75</v>
      </c>
      <c r="AG2279" s="8">
        <v>57.8</v>
      </c>
      <c r="AH2279" s="9">
        <v>49.4</v>
      </c>
      <c r="AI2279" s="10">
        <v>81.8</v>
      </c>
      <c r="AJ2279" s="11">
        <v>51.5</v>
      </c>
      <c r="AK2279" s="12">
        <v>50.9</v>
      </c>
      <c r="AL2279" s="13">
        <v>82.8</v>
      </c>
      <c r="AM2279" s="14">
        <v>50.1</v>
      </c>
      <c r="AN2279" s="15">
        <v>1E-3</v>
      </c>
      <c r="AO2279" s="16">
        <v>0</v>
      </c>
      <c r="AP2279" s="17">
        <v>0</v>
      </c>
      <c r="AQ2279" s="18">
        <v>0</v>
      </c>
      <c r="AR2279" s="19">
        <v>0</v>
      </c>
      <c r="AS2279" s="20">
        <v>0</v>
      </c>
      <c r="AT2279" s="21">
        <v>0</v>
      </c>
      <c r="AU2279" s="22">
        <v>0</v>
      </c>
      <c r="AV2279" s="23">
        <v>4.0000000000000001E-3</v>
      </c>
      <c r="AW2279" s="24">
        <v>0</v>
      </c>
      <c r="AX2279" s="25">
        <v>0</v>
      </c>
      <c r="AY2279" s="26">
        <v>0.255</v>
      </c>
    </row>
    <row r="2280" spans="1:51" x14ac:dyDescent="0.25">
      <c r="A2280" s="1">
        <v>44132</v>
      </c>
      <c r="B2280">
        <v>556674</v>
      </c>
      <c r="C2280">
        <v>2601</v>
      </c>
      <c r="D2280">
        <v>0</v>
      </c>
      <c r="E2280">
        <v>8745.14</v>
      </c>
      <c r="F2280">
        <v>633.14</v>
      </c>
      <c r="G2280">
        <v>0</v>
      </c>
      <c r="H2280">
        <v>10684.57</v>
      </c>
      <c r="I2280">
        <v>1339.57</v>
      </c>
      <c r="J2280">
        <v>5940.43</v>
      </c>
      <c r="K2280">
        <v>248.29</v>
      </c>
      <c r="L2280">
        <v>9624</v>
      </c>
      <c r="M2280">
        <v>8.2752499999999998</v>
      </c>
      <c r="N2280">
        <v>1.7107000000000001</v>
      </c>
      <c r="P2280">
        <v>0.85140000000000005</v>
      </c>
      <c r="Q2280">
        <v>3.6728000000000001</v>
      </c>
      <c r="R2280">
        <v>28.393999999999998</v>
      </c>
      <c r="S2280">
        <v>3.6410999999999998</v>
      </c>
      <c r="T2280">
        <v>28680.200941323561</v>
      </c>
      <c r="U2280">
        <v>15163.570332728228</v>
      </c>
      <c r="V2280">
        <v>7516.2156637700891</v>
      </c>
      <c r="W2280">
        <v>57905.17955148442</v>
      </c>
      <c r="X2280">
        <v>66153.26386133417</v>
      </c>
      <c r="Y2280">
        <v>15716.841796875</v>
      </c>
      <c r="Z2280">
        <v>83154.147921800832</v>
      </c>
      <c r="AA2280">
        <v>61068.405862112719</v>
      </c>
      <c r="AB2280" s="3">
        <v>67.2</v>
      </c>
      <c r="AC2280" s="4">
        <v>60.4</v>
      </c>
      <c r="AD2280" s="5">
        <v>62.6</v>
      </c>
      <c r="AE2280" s="6">
        <v>63.5</v>
      </c>
      <c r="AF2280" s="7">
        <v>73.599999999999994</v>
      </c>
      <c r="AG2280" s="8">
        <v>44.6</v>
      </c>
      <c r="AH2280" s="9">
        <v>53.2</v>
      </c>
      <c r="AI2280" s="10">
        <v>82.5</v>
      </c>
      <c r="AJ2280" s="11">
        <v>54.2</v>
      </c>
      <c r="AK2280" s="12">
        <v>48.1</v>
      </c>
      <c r="AL2280" s="13">
        <v>84.1</v>
      </c>
      <c r="AM2280" s="14">
        <v>50.9</v>
      </c>
      <c r="AN2280" s="15">
        <v>0</v>
      </c>
      <c r="AO2280" s="16">
        <v>0</v>
      </c>
      <c r="AP2280" s="17">
        <v>0</v>
      </c>
      <c r="AQ2280" s="18">
        <v>0.02</v>
      </c>
      <c r="AR2280" s="19">
        <v>0</v>
      </c>
      <c r="AS2280" s="20">
        <v>0</v>
      </c>
      <c r="AT2280" s="21">
        <v>5.2999999999999999E-2</v>
      </c>
      <c r="AU2280" s="22">
        <v>0</v>
      </c>
      <c r="AV2280" s="23">
        <v>0.13900000000000001</v>
      </c>
      <c r="AW2280" s="24">
        <v>0</v>
      </c>
      <c r="AX2280" s="25">
        <v>0</v>
      </c>
      <c r="AY2280" s="26">
        <v>0.188</v>
      </c>
    </row>
    <row r="2281" spans="1:51" x14ac:dyDescent="0.25">
      <c r="A2281" s="1">
        <v>44133</v>
      </c>
      <c r="B2281">
        <v>517364</v>
      </c>
      <c r="C2281">
        <v>2160</v>
      </c>
      <c r="D2281">
        <v>1</v>
      </c>
      <c r="E2281">
        <v>8745.14</v>
      </c>
      <c r="F2281">
        <v>633.14</v>
      </c>
      <c r="G2281">
        <v>0</v>
      </c>
      <c r="H2281">
        <v>10684.57</v>
      </c>
      <c r="I2281">
        <v>1339.57</v>
      </c>
      <c r="J2281">
        <v>5940.43</v>
      </c>
      <c r="K2281">
        <v>248.29</v>
      </c>
      <c r="L2281">
        <v>9624</v>
      </c>
      <c r="M2281">
        <v>8.3180499999999995</v>
      </c>
      <c r="N2281">
        <v>1.7104999999999999</v>
      </c>
      <c r="P2281">
        <v>0.85650000000000004</v>
      </c>
      <c r="Q2281">
        <v>3.6728000000000001</v>
      </c>
      <c r="R2281">
        <v>28.443999999999999</v>
      </c>
      <c r="S2281">
        <v>3.64</v>
      </c>
      <c r="T2281">
        <v>28680.200941323561</v>
      </c>
      <c r="U2281">
        <v>15163.570332728228</v>
      </c>
      <c r="V2281">
        <v>7516.2156637700891</v>
      </c>
      <c r="W2281">
        <v>57905.17955148442</v>
      </c>
      <c r="X2281">
        <v>66153.26386133417</v>
      </c>
      <c r="Y2281">
        <v>15716.841796875</v>
      </c>
      <c r="Z2281">
        <v>83154.147921800832</v>
      </c>
      <c r="AA2281">
        <v>61068.405862112719</v>
      </c>
      <c r="AB2281" s="3">
        <v>63.3</v>
      </c>
      <c r="AC2281" s="4">
        <v>65.3</v>
      </c>
      <c r="AD2281" s="5">
        <v>58.7</v>
      </c>
      <c r="AE2281" s="6">
        <v>63.8</v>
      </c>
      <c r="AF2281" s="7">
        <v>70.8</v>
      </c>
      <c r="AG2281" s="8">
        <v>44.3</v>
      </c>
      <c r="AH2281" s="9">
        <v>52</v>
      </c>
      <c r="AI2281" s="10">
        <v>82.2</v>
      </c>
      <c r="AJ2281" s="11">
        <v>51.1</v>
      </c>
      <c r="AK2281" s="12">
        <v>45.7</v>
      </c>
      <c r="AL2281" s="13">
        <v>83.2</v>
      </c>
      <c r="AM2281" s="14">
        <v>51.9</v>
      </c>
      <c r="AN2281" s="15">
        <v>0.60599999999999998</v>
      </c>
      <c r="AO2281" s="16">
        <v>0</v>
      </c>
      <c r="AP2281" s="17">
        <v>1.7999999999999999E-2</v>
      </c>
      <c r="AQ2281" s="18">
        <v>0.58199999999999996</v>
      </c>
      <c r="AR2281" s="19">
        <v>4.0000000000000001E-3</v>
      </c>
      <c r="AS2281" s="20">
        <v>0</v>
      </c>
      <c r="AT2281" s="21">
        <v>0.217</v>
      </c>
      <c r="AU2281" s="22">
        <v>0</v>
      </c>
      <c r="AV2281" s="23">
        <v>0.36</v>
      </c>
      <c r="AW2281" s="24">
        <v>3.9E-2</v>
      </c>
      <c r="AX2281" s="25">
        <v>0</v>
      </c>
      <c r="AY2281" s="26">
        <v>0.24199999999999999</v>
      </c>
    </row>
    <row r="2282" spans="1:51" x14ac:dyDescent="0.25">
      <c r="A2282" s="1">
        <v>44134</v>
      </c>
      <c r="B2282">
        <v>454100</v>
      </c>
      <c r="C2282">
        <v>2372</v>
      </c>
      <c r="D2282">
        <v>0</v>
      </c>
      <c r="E2282">
        <v>8745.14</v>
      </c>
      <c r="F2282">
        <v>633.14</v>
      </c>
      <c r="G2282">
        <v>0</v>
      </c>
      <c r="H2282">
        <v>10684.57</v>
      </c>
      <c r="I2282">
        <v>1339.57</v>
      </c>
      <c r="J2282">
        <v>5940.43</v>
      </c>
      <c r="K2282">
        <v>248.29</v>
      </c>
      <c r="L2282">
        <v>9624</v>
      </c>
      <c r="M2282">
        <v>8.3468</v>
      </c>
      <c r="N2282">
        <v>1.7107000000000001</v>
      </c>
      <c r="P2282">
        <v>0.85829999999999995</v>
      </c>
      <c r="Q2282">
        <v>3.6728000000000001</v>
      </c>
      <c r="R2282">
        <v>28.498999999999999</v>
      </c>
      <c r="S2282">
        <v>3.64</v>
      </c>
      <c r="T2282">
        <v>28680.200941323561</v>
      </c>
      <c r="U2282">
        <v>15163.570332728228</v>
      </c>
      <c r="V2282">
        <v>7516.2156637700891</v>
      </c>
      <c r="W2282">
        <v>57905.17955148442</v>
      </c>
      <c r="X2282">
        <v>66153.26386133417</v>
      </c>
      <c r="Y2282">
        <v>15716.841796875</v>
      </c>
      <c r="Z2282">
        <v>83154.147921800832</v>
      </c>
      <c r="AA2282">
        <v>61068.405862112719</v>
      </c>
      <c r="AB2282" s="3">
        <v>59.3</v>
      </c>
      <c r="AC2282" s="4">
        <v>66.8</v>
      </c>
      <c r="AD2282" s="5">
        <v>55.2</v>
      </c>
      <c r="AE2282" s="6">
        <v>66.2</v>
      </c>
      <c r="AF2282" s="7">
        <v>68.099999999999994</v>
      </c>
      <c r="AG2282" s="8">
        <v>48.2</v>
      </c>
      <c r="AH2282" s="9">
        <v>55.9</v>
      </c>
      <c r="AI2282" s="10">
        <v>82.2</v>
      </c>
      <c r="AJ2282" s="11">
        <v>57.5</v>
      </c>
      <c r="AK2282" s="12">
        <v>49.4</v>
      </c>
      <c r="AL2282" s="13">
        <v>83.6</v>
      </c>
      <c r="AM2282" s="14">
        <v>58.4</v>
      </c>
      <c r="AN2282" s="15">
        <v>0.755</v>
      </c>
      <c r="AO2282" s="16">
        <v>0</v>
      </c>
      <c r="AP2282" s="17">
        <v>0.50600000000000001</v>
      </c>
      <c r="AQ2282" s="18">
        <v>0</v>
      </c>
      <c r="AR2282" s="19">
        <v>0.126</v>
      </c>
      <c r="AS2282" s="20">
        <v>0</v>
      </c>
      <c r="AT2282" s="21">
        <v>0.02</v>
      </c>
      <c r="AU2282" s="22">
        <v>0</v>
      </c>
      <c r="AV2282" s="23">
        <v>8.0000000000000002E-3</v>
      </c>
      <c r="AW2282" s="24">
        <v>0</v>
      </c>
      <c r="AX2282" s="25">
        <v>0</v>
      </c>
      <c r="AY2282" s="26">
        <v>7.4999999999999997E-2</v>
      </c>
    </row>
    <row r="2283" spans="1:51" x14ac:dyDescent="0.25">
      <c r="A2283" s="1">
        <v>44135</v>
      </c>
      <c r="B2283">
        <v>463962</v>
      </c>
      <c r="C2283">
        <v>1860</v>
      </c>
      <c r="D2283">
        <v>1</v>
      </c>
      <c r="E2283">
        <v>8745.14</v>
      </c>
      <c r="F2283">
        <v>633.14</v>
      </c>
      <c r="G2283">
        <v>0</v>
      </c>
      <c r="H2283">
        <v>10684.57</v>
      </c>
      <c r="I2283">
        <v>1339.57</v>
      </c>
      <c r="J2283">
        <v>5940.43</v>
      </c>
      <c r="K2283">
        <v>248.29</v>
      </c>
      <c r="L2283">
        <v>9624</v>
      </c>
      <c r="M2283">
        <v>8.3468</v>
      </c>
      <c r="N2283">
        <v>1.7107000000000001</v>
      </c>
      <c r="P2283">
        <v>0.85829999999999995</v>
      </c>
      <c r="Q2283">
        <v>3.6728000000000001</v>
      </c>
      <c r="R2283">
        <v>28.498999999999999</v>
      </c>
      <c r="S2283">
        <v>3.6415000000000002</v>
      </c>
      <c r="T2283">
        <v>28680.200941323561</v>
      </c>
      <c r="U2283">
        <v>15163.570332728228</v>
      </c>
      <c r="V2283">
        <v>7516.2156637700891</v>
      </c>
      <c r="W2283">
        <v>57905.17955148442</v>
      </c>
      <c r="X2283">
        <v>66153.26386133417</v>
      </c>
      <c r="Y2283">
        <v>15716.841796875</v>
      </c>
      <c r="Z2283">
        <v>83154.147921800832</v>
      </c>
      <c r="AA2283">
        <v>61068.405862112719</v>
      </c>
      <c r="AB2283" s="3">
        <v>56.6</v>
      </c>
      <c r="AC2283" s="4">
        <v>64.5</v>
      </c>
      <c r="AD2283" s="5">
        <v>51.1</v>
      </c>
      <c r="AE2283" s="6">
        <v>62.9</v>
      </c>
      <c r="AF2283" s="7">
        <v>70.5</v>
      </c>
      <c r="AG2283" s="8">
        <v>52.1</v>
      </c>
      <c r="AH2283" s="9">
        <v>56.4</v>
      </c>
      <c r="AI2283" s="10">
        <v>81.900000000000006</v>
      </c>
      <c r="AJ2283" s="11">
        <v>57.7</v>
      </c>
      <c r="AK2283" s="12">
        <v>46.3</v>
      </c>
      <c r="AL2283" s="13">
        <v>83.1</v>
      </c>
      <c r="AM2283" s="14">
        <v>56.5</v>
      </c>
      <c r="AN2283" s="15">
        <v>0.46500000000000002</v>
      </c>
      <c r="AO2283" s="16">
        <v>0</v>
      </c>
      <c r="AP2283" s="17">
        <v>7.0000000000000007E-2</v>
      </c>
      <c r="AQ2283" s="18">
        <v>0</v>
      </c>
      <c r="AR2283" s="19">
        <v>0</v>
      </c>
      <c r="AS2283" s="20">
        <v>0</v>
      </c>
      <c r="AT2283" s="21">
        <v>0</v>
      </c>
      <c r="AU2283" s="22">
        <v>0</v>
      </c>
      <c r="AV2283" s="23">
        <v>6.5000000000000002E-2</v>
      </c>
      <c r="AW2283" s="24">
        <v>0.47299999999999998</v>
      </c>
      <c r="AX2283" s="25">
        <v>0</v>
      </c>
      <c r="AY2283" s="26">
        <v>0.108</v>
      </c>
    </row>
    <row r="2284" spans="1:51" x14ac:dyDescent="0.25">
      <c r="A2284" s="1">
        <v>44136</v>
      </c>
      <c r="B2284">
        <v>474744</v>
      </c>
      <c r="C2284">
        <v>1283</v>
      </c>
      <c r="D2284">
        <v>1</v>
      </c>
      <c r="E2284">
        <v>8956.14</v>
      </c>
      <c r="F2284">
        <v>850.43</v>
      </c>
      <c r="G2284">
        <v>0</v>
      </c>
      <c r="H2284">
        <v>15858.43</v>
      </c>
      <c r="I2284">
        <v>1266.43</v>
      </c>
      <c r="J2284">
        <v>6931.14</v>
      </c>
      <c r="K2284">
        <v>227.29</v>
      </c>
      <c r="L2284">
        <v>8969.2900000000009</v>
      </c>
      <c r="M2284">
        <v>8.4191000000000003</v>
      </c>
      <c r="N2284">
        <v>1.7107000000000001</v>
      </c>
      <c r="P2284">
        <v>0.85829999999999995</v>
      </c>
      <c r="Q2284">
        <v>3.6728000000000001</v>
      </c>
      <c r="R2284">
        <v>28.498999999999999</v>
      </c>
      <c r="S2284">
        <v>3.6415000000000002</v>
      </c>
      <c r="T2284">
        <v>28680.200941323561</v>
      </c>
      <c r="U2284">
        <v>15163.570332728228</v>
      </c>
      <c r="V2284">
        <v>7516.2156637700891</v>
      </c>
      <c r="W2284">
        <v>57905.17955148442</v>
      </c>
      <c r="X2284">
        <v>66153.26386133417</v>
      </c>
      <c r="Y2284">
        <v>15716.841796875</v>
      </c>
      <c r="Z2284">
        <v>83154.147921800832</v>
      </c>
      <c r="AA2284">
        <v>61068.405862112719</v>
      </c>
      <c r="AB2284" s="3">
        <v>54.8</v>
      </c>
      <c r="AC2284" s="4">
        <v>62</v>
      </c>
      <c r="AD2284" s="5">
        <v>45.6</v>
      </c>
      <c r="AE2284" s="6">
        <v>59.1</v>
      </c>
      <c r="AF2284" s="7">
        <v>69.8</v>
      </c>
      <c r="AG2284" s="8">
        <v>54.8</v>
      </c>
      <c r="AH2284" s="9">
        <v>56.3</v>
      </c>
      <c r="AI2284" s="10">
        <v>81</v>
      </c>
      <c r="AJ2284" s="11">
        <v>58.8</v>
      </c>
      <c r="AK2284" s="12">
        <v>45.8</v>
      </c>
      <c r="AL2284" s="13">
        <v>82.8</v>
      </c>
      <c r="AM2284" s="14">
        <v>56</v>
      </c>
      <c r="AN2284" s="15">
        <v>0.41699999999999998</v>
      </c>
      <c r="AO2284" s="16">
        <v>0</v>
      </c>
      <c r="AP2284" s="17">
        <v>3.0000000000000001E-3</v>
      </c>
      <c r="AQ2284" s="18">
        <v>0</v>
      </c>
      <c r="AR2284" s="19">
        <v>0</v>
      </c>
      <c r="AS2284" s="20">
        <v>0</v>
      </c>
      <c r="AT2284" s="21">
        <v>0.221</v>
      </c>
      <c r="AU2284" s="22">
        <v>0</v>
      </c>
      <c r="AV2284" s="23">
        <v>2.5999999999999999E-2</v>
      </c>
      <c r="AW2284" s="24">
        <v>0.51100000000000001</v>
      </c>
      <c r="AX2284" s="25">
        <v>0</v>
      </c>
      <c r="AY2284" s="26">
        <v>6.5000000000000002E-2</v>
      </c>
    </row>
    <row r="2285" spans="1:51" x14ac:dyDescent="0.25">
      <c r="A2285" s="1">
        <v>44137</v>
      </c>
      <c r="B2285">
        <v>542272</v>
      </c>
      <c r="C2285">
        <v>2574</v>
      </c>
      <c r="D2285">
        <v>0</v>
      </c>
      <c r="E2285">
        <v>8956.14</v>
      </c>
      <c r="F2285">
        <v>850.43</v>
      </c>
      <c r="G2285">
        <v>0</v>
      </c>
      <c r="H2285">
        <v>15858.43</v>
      </c>
      <c r="I2285">
        <v>1266.43</v>
      </c>
      <c r="J2285">
        <v>6931.14</v>
      </c>
      <c r="K2285">
        <v>227.29</v>
      </c>
      <c r="L2285">
        <v>8969.2900000000009</v>
      </c>
      <c r="M2285">
        <v>8.4109499999999997</v>
      </c>
      <c r="N2285">
        <v>1.7102999999999999</v>
      </c>
      <c r="P2285">
        <v>0.8589</v>
      </c>
      <c r="Q2285">
        <v>3.6728000000000001</v>
      </c>
      <c r="R2285">
        <v>28.619</v>
      </c>
      <c r="S2285">
        <v>3.64</v>
      </c>
      <c r="T2285">
        <v>28680.200941323561</v>
      </c>
      <c r="U2285">
        <v>15163.570332728228</v>
      </c>
      <c r="V2285">
        <v>7516.2156637700891</v>
      </c>
      <c r="W2285">
        <v>57905.17955148442</v>
      </c>
      <c r="X2285">
        <v>66153.26386133417</v>
      </c>
      <c r="Y2285">
        <v>15716.841796875</v>
      </c>
      <c r="Z2285">
        <v>83154.147921800832</v>
      </c>
      <c r="AA2285">
        <v>61068.405862112719</v>
      </c>
      <c r="AB2285" s="3">
        <v>52.4</v>
      </c>
      <c r="AC2285" s="4">
        <v>60.5</v>
      </c>
      <c r="AD2285" s="5">
        <v>43.8</v>
      </c>
      <c r="AE2285" s="6">
        <v>57.4</v>
      </c>
      <c r="AF2285" s="7">
        <v>70.5</v>
      </c>
      <c r="AG2285" s="8">
        <v>57.1</v>
      </c>
      <c r="AH2285" s="9">
        <v>65.400000000000006</v>
      </c>
      <c r="AI2285" s="10">
        <v>81.3</v>
      </c>
      <c r="AJ2285" s="11">
        <v>63.5</v>
      </c>
      <c r="AK2285" s="12">
        <v>44.3</v>
      </c>
      <c r="AL2285" s="13">
        <v>82.3</v>
      </c>
      <c r="AM2285" s="14">
        <v>60.9</v>
      </c>
      <c r="AN2285" s="15">
        <v>0</v>
      </c>
      <c r="AO2285" s="16">
        <v>0</v>
      </c>
      <c r="AP2285" s="17">
        <v>0</v>
      </c>
      <c r="AQ2285" s="18">
        <v>0</v>
      </c>
      <c r="AR2285" s="19">
        <v>0</v>
      </c>
      <c r="AS2285" s="20">
        <v>0</v>
      </c>
      <c r="AT2285" s="21">
        <v>5.0999999999999997E-2</v>
      </c>
      <c r="AU2285" s="22">
        <v>0</v>
      </c>
      <c r="AV2285" s="23">
        <v>0.16</v>
      </c>
      <c r="AW2285" s="24">
        <v>9.0999999999999998E-2</v>
      </c>
      <c r="AX2285" s="25">
        <v>0</v>
      </c>
      <c r="AY2285" s="26">
        <v>4.4999999999999998E-2</v>
      </c>
    </row>
    <row r="2286" spans="1:51" x14ac:dyDescent="0.25">
      <c r="A2286" s="1">
        <v>44138</v>
      </c>
      <c r="B2286">
        <v>523900</v>
      </c>
      <c r="C2286">
        <v>2578</v>
      </c>
      <c r="D2286">
        <v>0</v>
      </c>
      <c r="E2286">
        <v>8956.14</v>
      </c>
      <c r="F2286">
        <v>850.43</v>
      </c>
      <c r="G2286">
        <v>0</v>
      </c>
      <c r="H2286">
        <v>15858.43</v>
      </c>
      <c r="I2286">
        <v>1266.43</v>
      </c>
      <c r="J2286">
        <v>6931.14</v>
      </c>
      <c r="K2286">
        <v>227.29</v>
      </c>
      <c r="L2286">
        <v>8969.2900000000009</v>
      </c>
      <c r="M2286">
        <v>8.4143500000000007</v>
      </c>
      <c r="N2286">
        <v>1.7107000000000001</v>
      </c>
      <c r="P2286">
        <v>0.85340000000000005</v>
      </c>
      <c r="Q2286">
        <v>3.6726999999999999</v>
      </c>
      <c r="R2286">
        <v>28.529</v>
      </c>
      <c r="S2286">
        <v>3.64</v>
      </c>
      <c r="T2286">
        <v>28680.200941323561</v>
      </c>
      <c r="U2286">
        <v>15163.570332728228</v>
      </c>
      <c r="V2286">
        <v>7516.2156637700891</v>
      </c>
      <c r="W2286">
        <v>57905.17955148442</v>
      </c>
      <c r="X2286">
        <v>66153.26386133417</v>
      </c>
      <c r="Y2286">
        <v>15716.841796875</v>
      </c>
      <c r="Z2286">
        <v>83154.147921800832</v>
      </c>
      <c r="AA2286">
        <v>61068.405862112719</v>
      </c>
      <c r="AB2286" s="3">
        <v>54</v>
      </c>
      <c r="AC2286" s="4">
        <v>58</v>
      </c>
      <c r="AD2286" s="5">
        <v>46</v>
      </c>
      <c r="AE2286" s="6">
        <v>59</v>
      </c>
      <c r="AF2286" s="7">
        <v>68.400000000000006</v>
      </c>
      <c r="AG2286" s="8">
        <v>54.3</v>
      </c>
      <c r="AH2286" s="9">
        <v>54.3</v>
      </c>
      <c r="AI2286" s="10">
        <v>82.5</v>
      </c>
      <c r="AJ2286" s="11">
        <v>49.7</v>
      </c>
      <c r="AK2286" s="12">
        <v>45.6</v>
      </c>
      <c r="AL2286" s="13">
        <v>82.3</v>
      </c>
      <c r="AM2286" s="14">
        <v>49.5</v>
      </c>
      <c r="AN2286" s="15">
        <v>7.0000000000000001E-3</v>
      </c>
      <c r="AO2286" s="16">
        <v>0</v>
      </c>
      <c r="AP2286" s="17">
        <v>0</v>
      </c>
      <c r="AQ2286" s="18">
        <v>0</v>
      </c>
      <c r="AR2286" s="19">
        <v>1E-3</v>
      </c>
      <c r="AS2286" s="20">
        <v>0</v>
      </c>
      <c r="AT2286" s="21">
        <v>8.0000000000000002E-3</v>
      </c>
      <c r="AU2286" s="22">
        <v>0</v>
      </c>
      <c r="AV2286" s="23">
        <v>0</v>
      </c>
      <c r="AW2286" s="24">
        <v>0</v>
      </c>
      <c r="AX2286" s="25">
        <v>0</v>
      </c>
      <c r="AY2286" s="26">
        <v>0.125</v>
      </c>
    </row>
    <row r="2287" spans="1:51" x14ac:dyDescent="0.25">
      <c r="A2287" s="1">
        <v>44139</v>
      </c>
      <c r="B2287">
        <v>565815</v>
      </c>
      <c r="C2287">
        <v>2442</v>
      </c>
      <c r="D2287">
        <v>0</v>
      </c>
      <c r="E2287">
        <v>8956.14</v>
      </c>
      <c r="F2287">
        <v>850.43</v>
      </c>
      <c r="G2287">
        <v>0</v>
      </c>
      <c r="H2287">
        <v>15858.43</v>
      </c>
      <c r="I2287">
        <v>1266.43</v>
      </c>
      <c r="J2287">
        <v>6931.14</v>
      </c>
      <c r="K2287">
        <v>227.29</v>
      </c>
      <c r="L2287">
        <v>8969.2900000000009</v>
      </c>
      <c r="M2287">
        <v>8.4237000000000002</v>
      </c>
      <c r="N2287">
        <v>1.7107000000000001</v>
      </c>
      <c r="P2287">
        <v>0.85270000000000001</v>
      </c>
      <c r="Q2287">
        <v>3.6728000000000001</v>
      </c>
      <c r="R2287">
        <v>28.338999999999999</v>
      </c>
      <c r="S2287">
        <v>3.64</v>
      </c>
      <c r="T2287">
        <v>28680.200941323561</v>
      </c>
      <c r="U2287">
        <v>15163.570332728228</v>
      </c>
      <c r="V2287">
        <v>7516.2156637700891</v>
      </c>
      <c r="W2287">
        <v>57905.17955148442</v>
      </c>
      <c r="X2287">
        <v>66153.26386133417</v>
      </c>
      <c r="Y2287">
        <v>15716.841796875</v>
      </c>
      <c r="Z2287">
        <v>83154.147921800832</v>
      </c>
      <c r="AA2287">
        <v>61068.405862112719</v>
      </c>
      <c r="AB2287" s="3">
        <v>56.7</v>
      </c>
      <c r="AC2287" s="4">
        <v>60.6</v>
      </c>
      <c r="AD2287" s="5">
        <v>49</v>
      </c>
      <c r="AE2287" s="6">
        <v>62.9</v>
      </c>
      <c r="AF2287" s="7">
        <v>68.2</v>
      </c>
      <c r="AG2287" s="8">
        <v>51.2</v>
      </c>
      <c r="AH2287" s="9">
        <v>46.2</v>
      </c>
      <c r="AI2287" s="10">
        <v>81.7</v>
      </c>
      <c r="AJ2287" s="11">
        <v>43.1</v>
      </c>
      <c r="AK2287" s="12">
        <v>45.3</v>
      </c>
      <c r="AL2287" s="13">
        <v>81.2</v>
      </c>
      <c r="AM2287" s="14">
        <v>46.7</v>
      </c>
      <c r="AN2287" s="15">
        <v>0.27500000000000002</v>
      </c>
      <c r="AO2287" s="16">
        <v>0</v>
      </c>
      <c r="AP2287" s="17">
        <v>6.3E-2</v>
      </c>
      <c r="AQ2287" s="18">
        <v>0</v>
      </c>
      <c r="AR2287" s="19">
        <v>0</v>
      </c>
      <c r="AS2287" s="20">
        <v>0</v>
      </c>
      <c r="AT2287" s="21">
        <v>0</v>
      </c>
      <c r="AU2287" s="22">
        <v>0</v>
      </c>
      <c r="AV2287" s="23">
        <v>0</v>
      </c>
      <c r="AW2287" s="24">
        <v>0</v>
      </c>
      <c r="AX2287" s="25">
        <v>0</v>
      </c>
      <c r="AY2287" s="26">
        <v>1E-3</v>
      </c>
    </row>
    <row r="2288" spans="1:51" x14ac:dyDescent="0.25">
      <c r="A2288" s="1">
        <v>44140</v>
      </c>
      <c r="B2288">
        <v>557609</v>
      </c>
      <c r="C2288">
        <v>2296</v>
      </c>
      <c r="D2288">
        <v>0</v>
      </c>
      <c r="E2288">
        <v>8956.14</v>
      </c>
      <c r="F2288">
        <v>850.43</v>
      </c>
      <c r="G2288">
        <v>0</v>
      </c>
      <c r="H2288">
        <v>15858.43</v>
      </c>
      <c r="I2288">
        <v>1266.43</v>
      </c>
      <c r="J2288">
        <v>6931.14</v>
      </c>
      <c r="K2288">
        <v>227.29</v>
      </c>
      <c r="L2288">
        <v>8969.2900000000009</v>
      </c>
      <c r="M2288">
        <v>8.4710999999999999</v>
      </c>
      <c r="N2288">
        <v>1.7102999999999999</v>
      </c>
      <c r="P2288">
        <v>0.84540000000000004</v>
      </c>
      <c r="Q2288">
        <v>3.6728000000000001</v>
      </c>
      <c r="R2288">
        <v>28.199100000000001</v>
      </c>
      <c r="S2288">
        <v>3.64</v>
      </c>
      <c r="T2288">
        <v>28680.200941323561</v>
      </c>
      <c r="U2288">
        <v>15163.570332728228</v>
      </c>
      <c r="V2288">
        <v>7516.2156637700891</v>
      </c>
      <c r="W2288">
        <v>57905.17955148442</v>
      </c>
      <c r="X2288">
        <v>66153.26386133417</v>
      </c>
      <c r="Y2288">
        <v>15716.841796875</v>
      </c>
      <c r="Z2288">
        <v>83154.147921800832</v>
      </c>
      <c r="AA2288">
        <v>61068.405862112719</v>
      </c>
      <c r="AB2288" s="3">
        <v>59</v>
      </c>
      <c r="AC2288" s="4">
        <v>59.4</v>
      </c>
      <c r="AD2288" s="5">
        <v>53.3</v>
      </c>
      <c r="AE2288" s="6">
        <v>62.6</v>
      </c>
      <c r="AF2288" s="7">
        <v>69.2</v>
      </c>
      <c r="AG2288" s="8">
        <v>52.1</v>
      </c>
      <c r="AH2288" s="9">
        <v>42.5</v>
      </c>
      <c r="AI2288" s="10">
        <v>81.7</v>
      </c>
      <c r="AJ2288" s="11">
        <v>40</v>
      </c>
      <c r="AK2288" s="12">
        <v>43.9</v>
      </c>
      <c r="AL2288" s="13">
        <v>80.2</v>
      </c>
      <c r="AM2288" s="14">
        <v>45.5</v>
      </c>
      <c r="AN2288" s="15">
        <v>0.46300000000000002</v>
      </c>
      <c r="AO2288" s="16">
        <v>0</v>
      </c>
      <c r="AP2288" s="17">
        <v>0.13400000000000001</v>
      </c>
      <c r="AQ2288" s="18">
        <v>0</v>
      </c>
      <c r="AR2288" s="19">
        <v>0</v>
      </c>
      <c r="AS2288" s="20">
        <v>0</v>
      </c>
      <c r="AT2288" s="21">
        <v>0</v>
      </c>
      <c r="AU2288" s="22">
        <v>0</v>
      </c>
      <c r="AV2288" s="23">
        <v>0</v>
      </c>
      <c r="AW2288" s="24">
        <v>0</v>
      </c>
      <c r="AX2288" s="25">
        <v>0</v>
      </c>
      <c r="AY2288" s="26">
        <v>0</v>
      </c>
    </row>
    <row r="2289" spans="1:51" x14ac:dyDescent="0.25">
      <c r="A2289" s="1">
        <v>44141</v>
      </c>
      <c r="B2289">
        <v>475940</v>
      </c>
      <c r="C2289">
        <v>2182</v>
      </c>
      <c r="D2289">
        <v>0</v>
      </c>
      <c r="E2289">
        <v>8956.14</v>
      </c>
      <c r="F2289">
        <v>850.43</v>
      </c>
      <c r="G2289">
        <v>0</v>
      </c>
      <c r="H2289">
        <v>15858.43</v>
      </c>
      <c r="I2289">
        <v>1266.43</v>
      </c>
      <c r="J2289">
        <v>6931.14</v>
      </c>
      <c r="K2289">
        <v>227.29</v>
      </c>
      <c r="L2289">
        <v>8969.2900000000009</v>
      </c>
      <c r="M2289">
        <v>8.5250000000000004</v>
      </c>
      <c r="N2289">
        <v>1.7104999999999999</v>
      </c>
      <c r="P2289">
        <v>0.84199999999999997</v>
      </c>
      <c r="Q2289">
        <v>3.6728000000000001</v>
      </c>
      <c r="R2289">
        <v>28.138999999999999</v>
      </c>
      <c r="S2289">
        <v>3.64</v>
      </c>
      <c r="T2289">
        <v>28680.200941323561</v>
      </c>
      <c r="U2289">
        <v>15163.570332728228</v>
      </c>
      <c r="V2289">
        <v>7516.2156637700891</v>
      </c>
      <c r="W2289">
        <v>57905.17955148442</v>
      </c>
      <c r="X2289">
        <v>66153.26386133417</v>
      </c>
      <c r="Y2289">
        <v>15716.841796875</v>
      </c>
      <c r="Z2289">
        <v>83154.147921800832</v>
      </c>
      <c r="AA2289">
        <v>61068.405862112719</v>
      </c>
      <c r="AB2289" s="3">
        <v>58.5</v>
      </c>
      <c r="AC2289" s="4">
        <v>59.6</v>
      </c>
      <c r="AD2289" s="5">
        <v>52.3</v>
      </c>
      <c r="AE2289" s="6">
        <v>65.400000000000006</v>
      </c>
      <c r="AF2289" s="7">
        <v>72.3</v>
      </c>
      <c r="AG2289" s="8">
        <v>53.1</v>
      </c>
      <c r="AH2289" s="9">
        <v>41.8</v>
      </c>
      <c r="AI2289" s="10">
        <v>81.3</v>
      </c>
      <c r="AJ2289" s="11">
        <v>44.1</v>
      </c>
      <c r="AK2289" s="12">
        <v>42.8</v>
      </c>
      <c r="AL2289" s="13">
        <v>82.5</v>
      </c>
      <c r="AM2289" s="14">
        <v>47.6</v>
      </c>
      <c r="AN2289" s="15">
        <v>0.106</v>
      </c>
      <c r="AO2289" s="16">
        <v>0</v>
      </c>
      <c r="AP2289" s="17">
        <v>0</v>
      </c>
      <c r="AQ2289" s="18">
        <v>0</v>
      </c>
      <c r="AR2289" s="19">
        <v>0</v>
      </c>
      <c r="AS2289" s="20">
        <v>0</v>
      </c>
      <c r="AT2289" s="21">
        <v>0</v>
      </c>
      <c r="AU2289" s="22">
        <v>0</v>
      </c>
      <c r="AV2289" s="23">
        <v>0</v>
      </c>
      <c r="AW2289" s="24">
        <v>0</v>
      </c>
      <c r="AX2289" s="25">
        <v>0</v>
      </c>
      <c r="AY2289" s="26">
        <v>0</v>
      </c>
    </row>
    <row r="2290" spans="1:51" x14ac:dyDescent="0.25">
      <c r="A2290" s="1">
        <v>44142</v>
      </c>
      <c r="B2290">
        <v>485340</v>
      </c>
      <c r="C2290">
        <v>1907</v>
      </c>
      <c r="D2290">
        <v>1</v>
      </c>
      <c r="E2290">
        <v>8956.14</v>
      </c>
      <c r="F2290">
        <v>850.43</v>
      </c>
      <c r="G2290">
        <v>0</v>
      </c>
      <c r="H2290">
        <v>15858.43</v>
      </c>
      <c r="I2290">
        <v>1266.43</v>
      </c>
      <c r="J2290">
        <v>6931.14</v>
      </c>
      <c r="K2290">
        <v>227.29</v>
      </c>
      <c r="L2290">
        <v>8969.2900000000009</v>
      </c>
      <c r="M2290">
        <v>8.5250000000000004</v>
      </c>
      <c r="N2290">
        <v>1.7104999999999999</v>
      </c>
      <c r="P2290">
        <v>0.84199999999999997</v>
      </c>
      <c r="Q2290">
        <v>3.6728000000000001</v>
      </c>
      <c r="R2290">
        <v>28.138999999999999</v>
      </c>
      <c r="S2290">
        <v>3.64</v>
      </c>
      <c r="T2290">
        <v>28680.200941323561</v>
      </c>
      <c r="U2290">
        <v>15163.570332728228</v>
      </c>
      <c r="V2290">
        <v>7516.2156637700891</v>
      </c>
      <c r="W2290">
        <v>57905.17955148442</v>
      </c>
      <c r="X2290">
        <v>66153.26386133417</v>
      </c>
      <c r="Y2290">
        <v>15716.841796875</v>
      </c>
      <c r="Z2290">
        <v>83154.147921800832</v>
      </c>
      <c r="AA2290">
        <v>61068.405862112719</v>
      </c>
      <c r="AB2290" s="3">
        <v>55.7</v>
      </c>
      <c r="AC2290" s="4">
        <v>56.4</v>
      </c>
      <c r="AD2290" s="5">
        <v>49.7</v>
      </c>
      <c r="AE2290" s="6">
        <v>63.9</v>
      </c>
      <c r="AF2290" s="7">
        <v>70.400000000000006</v>
      </c>
      <c r="AG2290" s="8">
        <v>62.6</v>
      </c>
      <c r="AH2290" s="9">
        <v>42.6</v>
      </c>
      <c r="AI2290" s="10">
        <v>81.5</v>
      </c>
      <c r="AJ2290" s="11">
        <v>50.6</v>
      </c>
      <c r="AK2290" s="12">
        <v>47.9</v>
      </c>
      <c r="AL2290" s="13">
        <v>84.1</v>
      </c>
      <c r="AM2290" s="14">
        <v>45</v>
      </c>
      <c r="AN2290" s="15">
        <v>0.17</v>
      </c>
      <c r="AO2290" s="16">
        <v>3.9E-2</v>
      </c>
      <c r="AP2290" s="17">
        <v>0</v>
      </c>
      <c r="AQ2290" s="18">
        <v>0</v>
      </c>
      <c r="AR2290" s="19">
        <v>0</v>
      </c>
      <c r="AS2290" s="20">
        <v>0</v>
      </c>
      <c r="AT2290" s="21">
        <v>0</v>
      </c>
      <c r="AU2290" s="22">
        <v>0</v>
      </c>
      <c r="AV2290" s="23">
        <v>0</v>
      </c>
      <c r="AW2290" s="24">
        <v>0</v>
      </c>
      <c r="AX2290" s="25">
        <v>0</v>
      </c>
      <c r="AY2290" s="26">
        <v>0</v>
      </c>
    </row>
    <row r="2291" spans="1:51" x14ac:dyDescent="0.25">
      <c r="A2291" s="1">
        <v>44143</v>
      </c>
      <c r="B2291">
        <v>356573</v>
      </c>
      <c r="C2291">
        <v>1378</v>
      </c>
      <c r="D2291">
        <v>1</v>
      </c>
      <c r="E2291">
        <v>9068.86</v>
      </c>
      <c r="F2291">
        <v>1166.29</v>
      </c>
      <c r="G2291">
        <v>0</v>
      </c>
      <c r="H2291">
        <v>17956</v>
      </c>
      <c r="I2291">
        <v>1200.43</v>
      </c>
      <c r="J2291">
        <v>8508.7099999999991</v>
      </c>
      <c r="K2291">
        <v>208.14</v>
      </c>
      <c r="L2291">
        <v>6277.71</v>
      </c>
      <c r="M2291">
        <v>8.0634999999999994</v>
      </c>
      <c r="N2291">
        <v>1.7104999999999999</v>
      </c>
      <c r="P2291">
        <v>0.84199999999999997</v>
      </c>
      <c r="Q2291">
        <v>3.6728000000000001</v>
      </c>
      <c r="R2291">
        <v>28.138999999999999</v>
      </c>
      <c r="S2291">
        <v>3.64</v>
      </c>
      <c r="T2291">
        <v>28680.200941323561</v>
      </c>
      <c r="U2291">
        <v>15163.570332728228</v>
      </c>
      <c r="V2291">
        <v>7516.2156637700891</v>
      </c>
      <c r="W2291">
        <v>57905.17955148442</v>
      </c>
      <c r="X2291">
        <v>66153.26386133417</v>
      </c>
      <c r="Y2291">
        <v>15716.841796875</v>
      </c>
      <c r="Z2291">
        <v>83154.147921800832</v>
      </c>
      <c r="AA2291">
        <v>61068.405862112719</v>
      </c>
      <c r="AB2291" s="3">
        <v>58.3</v>
      </c>
      <c r="AC2291" s="4">
        <v>52</v>
      </c>
      <c r="AD2291" s="5">
        <v>48.8</v>
      </c>
      <c r="AE2291" s="6">
        <v>62.4</v>
      </c>
      <c r="AF2291" s="7">
        <v>68.400000000000006</v>
      </c>
      <c r="AG2291" s="8">
        <v>58.5</v>
      </c>
      <c r="AH2291" s="9">
        <v>45</v>
      </c>
      <c r="AI2291" s="10">
        <v>82</v>
      </c>
      <c r="AJ2291" s="11">
        <v>52.4</v>
      </c>
      <c r="AK2291" s="12">
        <v>44.7</v>
      </c>
      <c r="AL2291" s="13">
        <v>84.1</v>
      </c>
      <c r="AM2291" s="14">
        <v>47.1</v>
      </c>
      <c r="AN2291" s="15">
        <v>6.0999999999999999E-2</v>
      </c>
      <c r="AO2291" s="16">
        <v>3.9E-2</v>
      </c>
      <c r="AP2291" s="17">
        <v>0</v>
      </c>
      <c r="AQ2291" s="18">
        <v>0</v>
      </c>
      <c r="AR2291" s="19">
        <v>0</v>
      </c>
      <c r="AS2291" s="20">
        <v>0</v>
      </c>
      <c r="AT2291" s="21">
        <v>0</v>
      </c>
      <c r="AU2291" s="22">
        <v>4.0000000000000001E-3</v>
      </c>
      <c r="AV2291" s="23">
        <v>3.0000000000000001E-3</v>
      </c>
      <c r="AW2291" s="24">
        <v>0</v>
      </c>
      <c r="AX2291" s="25">
        <v>0</v>
      </c>
      <c r="AY2291" s="26">
        <v>0</v>
      </c>
    </row>
    <row r="2292" spans="1:51" x14ac:dyDescent="0.25">
      <c r="A2292" s="1">
        <v>44144</v>
      </c>
      <c r="B2292">
        <v>363125</v>
      </c>
      <c r="C2292">
        <v>2497</v>
      </c>
      <c r="D2292">
        <v>0</v>
      </c>
      <c r="E2292">
        <v>9068.86</v>
      </c>
      <c r="F2292">
        <v>1166.29</v>
      </c>
      <c r="G2292">
        <v>0</v>
      </c>
      <c r="H2292">
        <v>17956</v>
      </c>
      <c r="I2292">
        <v>1200.43</v>
      </c>
      <c r="J2292">
        <v>8508.7099999999991</v>
      </c>
      <c r="K2292">
        <v>208.14</v>
      </c>
      <c r="L2292">
        <v>6277.71</v>
      </c>
      <c r="M2292">
        <v>8.1126500000000004</v>
      </c>
      <c r="N2292">
        <v>1.7102999999999999</v>
      </c>
      <c r="P2292">
        <v>0.84640000000000004</v>
      </c>
      <c r="Q2292">
        <v>3.6728000000000001</v>
      </c>
      <c r="R2292">
        <v>28.094000000000001</v>
      </c>
      <c r="S2292">
        <v>3.6415000000000002</v>
      </c>
      <c r="T2292">
        <v>28680.200941323561</v>
      </c>
      <c r="U2292">
        <v>15163.570332728228</v>
      </c>
      <c r="V2292">
        <v>7516.2156637700891</v>
      </c>
      <c r="W2292">
        <v>57905.17955148442</v>
      </c>
      <c r="X2292">
        <v>66153.26386133417</v>
      </c>
      <c r="Y2292">
        <v>15716.841796875</v>
      </c>
      <c r="Z2292">
        <v>83154.147921800832</v>
      </c>
      <c r="AA2292">
        <v>61068.405862112719</v>
      </c>
      <c r="AB2292" s="3">
        <v>60.1</v>
      </c>
      <c r="AC2292" s="4">
        <v>55.8</v>
      </c>
      <c r="AD2292" s="5">
        <v>49</v>
      </c>
      <c r="AE2292" s="6">
        <v>60.6</v>
      </c>
      <c r="AF2292" s="7">
        <v>69.900000000000006</v>
      </c>
      <c r="AG2292" s="8">
        <v>48</v>
      </c>
      <c r="AH2292" s="9">
        <v>48.4</v>
      </c>
      <c r="AI2292" s="10">
        <v>83.1</v>
      </c>
      <c r="AJ2292" s="11">
        <v>54.9</v>
      </c>
      <c r="AK2292" s="12">
        <v>45.8</v>
      </c>
      <c r="AL2292" s="13">
        <v>83.3</v>
      </c>
      <c r="AM2292" s="14">
        <v>54.6</v>
      </c>
      <c r="AN2292" s="15">
        <v>0</v>
      </c>
      <c r="AO2292" s="16">
        <v>0</v>
      </c>
      <c r="AP2292" s="17">
        <v>0</v>
      </c>
      <c r="AQ2292" s="18">
        <v>0</v>
      </c>
      <c r="AR2292" s="19">
        <v>0</v>
      </c>
      <c r="AS2292" s="20">
        <v>0.27600000000000002</v>
      </c>
      <c r="AT2292" s="21">
        <v>2.5999999999999999E-2</v>
      </c>
      <c r="AU2292" s="22">
        <v>0</v>
      </c>
      <c r="AV2292" s="23">
        <v>2.4E-2</v>
      </c>
      <c r="AW2292" s="24">
        <v>0</v>
      </c>
      <c r="AX2292" s="25">
        <v>0</v>
      </c>
      <c r="AY2292" s="26">
        <v>0</v>
      </c>
    </row>
    <row r="2293" spans="1:51" x14ac:dyDescent="0.25">
      <c r="A2293" s="1">
        <v>44145</v>
      </c>
      <c r="B2293">
        <v>470291</v>
      </c>
      <c r="C2293">
        <v>2630</v>
      </c>
      <c r="D2293">
        <v>0</v>
      </c>
      <c r="E2293">
        <v>9068.86</v>
      </c>
      <c r="F2293">
        <v>1166.29</v>
      </c>
      <c r="G2293">
        <v>0</v>
      </c>
      <c r="H2293">
        <v>17956</v>
      </c>
      <c r="I2293">
        <v>1200.43</v>
      </c>
      <c r="J2293">
        <v>8508.7099999999991</v>
      </c>
      <c r="K2293">
        <v>208.14</v>
      </c>
      <c r="L2293">
        <v>6277.71</v>
      </c>
      <c r="M2293">
        <v>7.9710000000000001</v>
      </c>
      <c r="N2293">
        <v>1.7107000000000001</v>
      </c>
      <c r="P2293">
        <v>0.84619999999999995</v>
      </c>
      <c r="Q2293">
        <v>3.6728000000000001</v>
      </c>
      <c r="R2293">
        <v>28.164000000000001</v>
      </c>
      <c r="S2293">
        <v>3.6415000000000002</v>
      </c>
      <c r="T2293">
        <v>28680.200941323561</v>
      </c>
      <c r="U2293">
        <v>15163.570332728228</v>
      </c>
      <c r="V2293">
        <v>7516.2156637700891</v>
      </c>
      <c r="W2293">
        <v>57905.17955148442</v>
      </c>
      <c r="X2293">
        <v>66153.26386133417</v>
      </c>
      <c r="Y2293">
        <v>15716.841796875</v>
      </c>
      <c r="Z2293">
        <v>83154.147921800832</v>
      </c>
      <c r="AA2293">
        <v>61068.405862112719</v>
      </c>
      <c r="AB2293" s="3">
        <v>60.2</v>
      </c>
      <c r="AC2293" s="4">
        <v>53.6</v>
      </c>
      <c r="AD2293" s="5">
        <v>49.4</v>
      </c>
      <c r="AE2293" s="6">
        <v>62.1</v>
      </c>
      <c r="AF2293" s="7">
        <v>70.2</v>
      </c>
      <c r="AG2293" s="8">
        <v>49.3</v>
      </c>
      <c r="AH2293" s="9">
        <v>42.6</v>
      </c>
      <c r="AI2293" s="10">
        <v>82</v>
      </c>
      <c r="AJ2293" s="11">
        <v>52.9</v>
      </c>
      <c r="AK2293" s="12">
        <v>41.9</v>
      </c>
      <c r="AL2293" s="13">
        <v>81.7</v>
      </c>
      <c r="AM2293" s="14">
        <v>53.4</v>
      </c>
      <c r="AN2293" s="15">
        <v>1.0999999999999999E-2</v>
      </c>
      <c r="AO2293" s="16">
        <v>0</v>
      </c>
      <c r="AP2293" s="17">
        <v>0</v>
      </c>
      <c r="AQ2293" s="18">
        <v>0</v>
      </c>
      <c r="AR2293" s="19">
        <v>0</v>
      </c>
      <c r="AS2293" s="20">
        <v>0</v>
      </c>
      <c r="AT2293" s="21">
        <v>0</v>
      </c>
      <c r="AU2293" s="22">
        <v>0</v>
      </c>
      <c r="AV2293" s="23">
        <v>0</v>
      </c>
      <c r="AW2293" s="24">
        <v>0</v>
      </c>
      <c r="AX2293" s="25">
        <v>0</v>
      </c>
      <c r="AY2293" s="26">
        <v>1E-3</v>
      </c>
    </row>
    <row r="2294" spans="1:51" x14ac:dyDescent="0.25">
      <c r="A2294" s="1">
        <v>44146</v>
      </c>
      <c r="B2294">
        <v>452403</v>
      </c>
      <c r="C2294">
        <v>2506</v>
      </c>
      <c r="D2294">
        <v>0</v>
      </c>
      <c r="E2294">
        <v>9068.86</v>
      </c>
      <c r="F2294">
        <v>1166.29</v>
      </c>
      <c r="G2294">
        <v>0</v>
      </c>
      <c r="H2294">
        <v>17956</v>
      </c>
      <c r="I2294">
        <v>1200.43</v>
      </c>
      <c r="J2294">
        <v>8508.7099999999991</v>
      </c>
      <c r="K2294">
        <v>208.14</v>
      </c>
      <c r="L2294">
        <v>6277.71</v>
      </c>
      <c r="M2294">
        <v>7.7366000000000001</v>
      </c>
      <c r="N2294">
        <v>1.7107000000000001</v>
      </c>
      <c r="P2294">
        <v>0.84899999999999998</v>
      </c>
      <c r="Q2294">
        <v>3.6728000000000001</v>
      </c>
      <c r="R2294">
        <v>28.189</v>
      </c>
      <c r="S2294">
        <v>3.6415000000000002</v>
      </c>
      <c r="T2294">
        <v>28680.200941323561</v>
      </c>
      <c r="U2294">
        <v>15163.570332728228</v>
      </c>
      <c r="V2294">
        <v>7516.2156637700891</v>
      </c>
      <c r="W2294">
        <v>57905.17955148442</v>
      </c>
      <c r="X2294">
        <v>66153.26386133417</v>
      </c>
      <c r="Y2294">
        <v>15716.841796875</v>
      </c>
      <c r="Z2294">
        <v>83154.147921800832</v>
      </c>
      <c r="AA2294">
        <v>61068.405862112719</v>
      </c>
      <c r="AB2294" s="3">
        <v>58.4</v>
      </c>
      <c r="AC2294" s="4">
        <v>53.1</v>
      </c>
      <c r="AD2294" s="5">
        <v>48.2</v>
      </c>
      <c r="AE2294" s="6">
        <v>63.1</v>
      </c>
      <c r="AF2294" s="7">
        <v>69.599999999999994</v>
      </c>
      <c r="AG2294" s="8">
        <v>49.7</v>
      </c>
      <c r="AH2294" s="9">
        <v>44.8</v>
      </c>
      <c r="AI2294" s="10">
        <v>82.8</v>
      </c>
      <c r="AJ2294" s="11">
        <v>51.5</v>
      </c>
      <c r="AK2294" s="12">
        <v>39.6</v>
      </c>
      <c r="AL2294" s="13">
        <v>81.2</v>
      </c>
      <c r="AM2294" s="14">
        <v>52.7</v>
      </c>
      <c r="AN2294" s="15">
        <v>5.8999999999999997E-2</v>
      </c>
      <c r="AO2294" s="16">
        <v>4.0780000000000003</v>
      </c>
      <c r="AP2294" s="17">
        <v>0</v>
      </c>
      <c r="AQ2294" s="18">
        <v>0</v>
      </c>
      <c r="AR2294" s="19">
        <v>0</v>
      </c>
      <c r="AS2294" s="20">
        <v>0</v>
      </c>
      <c r="AT2294" s="21">
        <v>0</v>
      </c>
      <c r="AU2294" s="22">
        <v>0</v>
      </c>
      <c r="AV2294" s="23">
        <v>2.9000000000000001E-2</v>
      </c>
      <c r="AW2294" s="24">
        <v>0</v>
      </c>
      <c r="AX2294" s="25">
        <v>0</v>
      </c>
      <c r="AY2294" s="26">
        <v>1E-3</v>
      </c>
    </row>
    <row r="2295" spans="1:51" x14ac:dyDescent="0.25">
      <c r="A2295" s="1">
        <v>44147</v>
      </c>
      <c r="B2295">
        <v>522793</v>
      </c>
      <c r="C2295">
        <v>2838</v>
      </c>
      <c r="D2295">
        <v>0</v>
      </c>
      <c r="E2295">
        <v>9068.86</v>
      </c>
      <c r="F2295">
        <v>1166.29</v>
      </c>
      <c r="G2295">
        <v>0</v>
      </c>
      <c r="H2295">
        <v>17956</v>
      </c>
      <c r="I2295">
        <v>1200.43</v>
      </c>
      <c r="J2295">
        <v>8508.7099999999991</v>
      </c>
      <c r="K2295">
        <v>208.14</v>
      </c>
      <c r="L2295">
        <v>6277.71</v>
      </c>
      <c r="M2295">
        <v>7.6650999999999998</v>
      </c>
      <c r="N2295">
        <v>1.7107000000000001</v>
      </c>
      <c r="P2295">
        <v>0.84689999999999999</v>
      </c>
      <c r="Q2295">
        <v>3.6728000000000001</v>
      </c>
      <c r="R2295">
        <v>28.158999999999999</v>
      </c>
      <c r="S2295">
        <v>3.6415000000000002</v>
      </c>
      <c r="T2295">
        <v>28680.200941323561</v>
      </c>
      <c r="U2295">
        <v>15163.570332728228</v>
      </c>
      <c r="V2295">
        <v>7516.2156637700891</v>
      </c>
      <c r="W2295">
        <v>57905.17955148442</v>
      </c>
      <c r="X2295">
        <v>66153.26386133417</v>
      </c>
      <c r="Y2295">
        <v>15716.841796875</v>
      </c>
      <c r="Z2295">
        <v>83154.147921800832</v>
      </c>
      <c r="AA2295">
        <v>61068.405862112719</v>
      </c>
      <c r="AB2295" s="3">
        <v>58</v>
      </c>
      <c r="AC2295" s="4">
        <v>50</v>
      </c>
      <c r="AD2295" s="5">
        <v>44</v>
      </c>
      <c r="AE2295" s="6">
        <v>59.3</v>
      </c>
      <c r="AF2295" s="7">
        <v>67.5</v>
      </c>
      <c r="AG2295" s="8">
        <v>45.2</v>
      </c>
      <c r="AH2295" s="9">
        <v>48.5</v>
      </c>
      <c r="AI2295" s="10">
        <v>83.3</v>
      </c>
      <c r="AJ2295" s="11">
        <v>50.6</v>
      </c>
      <c r="AK2295" s="12">
        <v>38</v>
      </c>
      <c r="AL2295" s="13">
        <v>81.900000000000006</v>
      </c>
      <c r="AM2295" s="14">
        <v>50.8</v>
      </c>
      <c r="AN2295" s="15">
        <v>5.0000000000000001E-3</v>
      </c>
      <c r="AO2295" s="16">
        <v>1.6E-2</v>
      </c>
      <c r="AP2295" s="17">
        <v>0</v>
      </c>
      <c r="AQ2295" s="18">
        <v>0</v>
      </c>
      <c r="AR2295" s="19">
        <v>0</v>
      </c>
      <c r="AS2295" s="20">
        <v>0.91100000000000003</v>
      </c>
      <c r="AT2295" s="21">
        <v>0</v>
      </c>
      <c r="AU2295" s="22">
        <v>0</v>
      </c>
      <c r="AV2295" s="23">
        <v>1.6E-2</v>
      </c>
      <c r="AW2295" s="24">
        <v>0</v>
      </c>
      <c r="AX2295" s="25">
        <v>0</v>
      </c>
      <c r="AY2295" s="26">
        <v>0.17199999999999999</v>
      </c>
    </row>
    <row r="2296" spans="1:51" x14ac:dyDescent="0.25">
      <c r="A2296" s="1">
        <v>44148</v>
      </c>
      <c r="B2296">
        <v>499638</v>
      </c>
      <c r="C2296">
        <v>2403</v>
      </c>
      <c r="D2296">
        <v>0</v>
      </c>
      <c r="E2296">
        <v>9068.86</v>
      </c>
      <c r="F2296">
        <v>1166.29</v>
      </c>
      <c r="G2296">
        <v>0</v>
      </c>
      <c r="H2296">
        <v>17956</v>
      </c>
      <c r="I2296">
        <v>1200.43</v>
      </c>
      <c r="J2296">
        <v>8508.7099999999991</v>
      </c>
      <c r="K2296">
        <v>208.14</v>
      </c>
      <c r="L2296">
        <v>6277.71</v>
      </c>
      <c r="M2296">
        <v>7.6642000000000001</v>
      </c>
      <c r="N2296">
        <v>1.7104999999999999</v>
      </c>
      <c r="P2296">
        <v>0.84489999999999998</v>
      </c>
      <c r="Q2296">
        <v>3.6728000000000001</v>
      </c>
      <c r="R2296">
        <v>28.11</v>
      </c>
      <c r="S2296">
        <v>3.6415000000000002</v>
      </c>
      <c r="T2296">
        <v>28680.200941323561</v>
      </c>
      <c r="U2296">
        <v>15163.570332728228</v>
      </c>
      <c r="V2296">
        <v>7516.2156637700891</v>
      </c>
      <c r="W2296">
        <v>57905.17955148442</v>
      </c>
      <c r="X2296">
        <v>66153.26386133417</v>
      </c>
      <c r="Y2296">
        <v>15716.841796875</v>
      </c>
      <c r="Z2296">
        <v>83154.147921800832</v>
      </c>
      <c r="AA2296">
        <v>61068.405862112719</v>
      </c>
      <c r="AB2296" s="3">
        <v>57.1</v>
      </c>
      <c r="AC2296" s="4">
        <v>50.9</v>
      </c>
      <c r="AD2296" s="5">
        <v>43.2</v>
      </c>
      <c r="AE2296" s="6">
        <v>55.1</v>
      </c>
      <c r="AF2296" s="7">
        <v>67.3</v>
      </c>
      <c r="AG2296" s="8">
        <v>41.4</v>
      </c>
      <c r="AH2296" s="9">
        <v>46.9</v>
      </c>
      <c r="AI2296" s="10">
        <v>83.8</v>
      </c>
      <c r="AJ2296" s="11">
        <v>49.8</v>
      </c>
      <c r="AK2296" s="12">
        <v>37.1</v>
      </c>
      <c r="AL2296" s="13">
        <v>85.5</v>
      </c>
      <c r="AM2296" s="14">
        <v>48.8</v>
      </c>
      <c r="AN2296" s="15">
        <v>0</v>
      </c>
      <c r="AO2296" s="16">
        <v>3.9060000000000001</v>
      </c>
      <c r="AP2296" s="17">
        <v>0</v>
      </c>
      <c r="AQ2296" s="18">
        <v>0</v>
      </c>
      <c r="AR2296" s="19">
        <v>0</v>
      </c>
      <c r="AS2296" s="20">
        <v>1.2E-2</v>
      </c>
      <c r="AT2296" s="21">
        <v>2.7E-2</v>
      </c>
      <c r="AU2296" s="22">
        <v>0</v>
      </c>
      <c r="AV2296" s="23">
        <v>8.0000000000000002E-3</v>
      </c>
      <c r="AW2296" s="24">
        <v>0</v>
      </c>
      <c r="AX2296" s="25">
        <v>0</v>
      </c>
      <c r="AY2296" s="26">
        <v>4.0000000000000001E-3</v>
      </c>
    </row>
    <row r="2297" spans="1:51" x14ac:dyDescent="0.25">
      <c r="A2297" s="1">
        <v>44149</v>
      </c>
      <c r="B2297">
        <v>479342</v>
      </c>
      <c r="C2297">
        <v>1862</v>
      </c>
      <c r="D2297">
        <v>1</v>
      </c>
      <c r="E2297">
        <v>9068.86</v>
      </c>
      <c r="F2297">
        <v>1166.29</v>
      </c>
      <c r="G2297">
        <v>0</v>
      </c>
      <c r="H2297">
        <v>17956</v>
      </c>
      <c r="I2297">
        <v>1200.43</v>
      </c>
      <c r="J2297">
        <v>8508.7099999999991</v>
      </c>
      <c r="K2297">
        <v>208.14</v>
      </c>
      <c r="L2297">
        <v>6277.71</v>
      </c>
      <c r="M2297">
        <v>7.6642000000000001</v>
      </c>
      <c r="N2297">
        <v>1.7104999999999999</v>
      </c>
      <c r="P2297">
        <v>0.84489999999999998</v>
      </c>
      <c r="Q2297">
        <v>3.6728000000000001</v>
      </c>
      <c r="R2297">
        <v>28.11</v>
      </c>
      <c r="S2297">
        <v>3.6415000000000002</v>
      </c>
      <c r="T2297">
        <v>28680.200941323561</v>
      </c>
      <c r="U2297">
        <v>15163.570332728228</v>
      </c>
      <c r="V2297">
        <v>7516.2156637700891</v>
      </c>
      <c r="W2297">
        <v>57905.17955148442</v>
      </c>
      <c r="X2297">
        <v>66153.26386133417</v>
      </c>
      <c r="Y2297">
        <v>15716.841796875</v>
      </c>
      <c r="Z2297">
        <v>83154.147921800832</v>
      </c>
      <c r="AA2297">
        <v>61068.405862112719</v>
      </c>
      <c r="AB2297" s="3">
        <v>55.6</v>
      </c>
      <c r="AC2297" s="4">
        <v>51.4</v>
      </c>
      <c r="AD2297" s="5">
        <v>44.1</v>
      </c>
      <c r="AE2297" s="6">
        <v>54.5</v>
      </c>
      <c r="AF2297" s="7">
        <v>66.599999999999994</v>
      </c>
      <c r="AG2297" s="8">
        <v>40.5</v>
      </c>
      <c r="AH2297" s="9">
        <v>53</v>
      </c>
      <c r="AI2297" s="10">
        <v>82.1</v>
      </c>
      <c r="AJ2297" s="11">
        <v>56.8</v>
      </c>
      <c r="AK2297" s="12">
        <v>38.200000000000003</v>
      </c>
      <c r="AL2297" s="13">
        <v>80.099999999999994</v>
      </c>
      <c r="AM2297" s="14">
        <v>52.4</v>
      </c>
      <c r="AN2297" s="15">
        <v>9.7000000000000003E-2</v>
      </c>
      <c r="AO2297" s="16">
        <v>0</v>
      </c>
      <c r="AP2297" s="17">
        <v>0</v>
      </c>
      <c r="AQ2297" s="18">
        <v>3.4000000000000002E-2</v>
      </c>
      <c r="AR2297" s="19">
        <v>1E-3</v>
      </c>
      <c r="AS2297" s="20">
        <v>0</v>
      </c>
      <c r="AT2297" s="21">
        <v>0</v>
      </c>
      <c r="AU2297" s="22">
        <v>0</v>
      </c>
      <c r="AV2297" s="23">
        <v>1E-3</v>
      </c>
      <c r="AW2297" s="24">
        <v>0.02</v>
      </c>
      <c r="AX2297" s="25">
        <v>0</v>
      </c>
      <c r="AY2297" s="26">
        <v>3.9E-2</v>
      </c>
    </row>
    <row r="2298" spans="1:51" x14ac:dyDescent="0.25">
      <c r="A2298" s="1">
        <v>44150</v>
      </c>
      <c r="B2298">
        <v>483717</v>
      </c>
      <c r="C2298">
        <v>1462</v>
      </c>
      <c r="D2298">
        <v>1</v>
      </c>
      <c r="E2298">
        <v>9489.43</v>
      </c>
      <c r="F2298">
        <v>1320.29</v>
      </c>
      <c r="G2298">
        <v>0</v>
      </c>
      <c r="H2298">
        <v>18266</v>
      </c>
      <c r="I2298">
        <v>1157.57</v>
      </c>
      <c r="J2298">
        <v>10759.86</v>
      </c>
      <c r="K2298">
        <v>222.43</v>
      </c>
      <c r="L2298">
        <v>5416.29</v>
      </c>
      <c r="M2298">
        <v>7.6976000000000004</v>
      </c>
      <c r="N2298">
        <v>1.7104999999999999</v>
      </c>
      <c r="P2298">
        <v>0.84489999999999998</v>
      </c>
      <c r="Q2298">
        <v>3.6728999999999998</v>
      </c>
      <c r="R2298">
        <v>28.11</v>
      </c>
      <c r="S2298">
        <v>3.6415000000000002</v>
      </c>
      <c r="T2298">
        <v>28680.200941323561</v>
      </c>
      <c r="U2298">
        <v>15163.570332728228</v>
      </c>
      <c r="V2298">
        <v>7516.2156637700891</v>
      </c>
      <c r="W2298">
        <v>57905.17955148442</v>
      </c>
      <c r="X2298">
        <v>66153.26386133417</v>
      </c>
      <c r="Y2298">
        <v>15716.841796875</v>
      </c>
      <c r="Z2298">
        <v>83154.147921800832</v>
      </c>
      <c r="AA2298">
        <v>61068.405862112719</v>
      </c>
      <c r="AB2298" s="3">
        <v>53.3</v>
      </c>
      <c r="AC2298" s="4">
        <v>55.3</v>
      </c>
      <c r="AD2298" s="5">
        <v>46.4</v>
      </c>
      <c r="AE2298" s="6">
        <v>57.6</v>
      </c>
      <c r="AF2298" s="7">
        <v>65.599999999999994</v>
      </c>
      <c r="AG2298" s="8">
        <v>38.5</v>
      </c>
      <c r="AH2298" s="9">
        <v>53.8</v>
      </c>
      <c r="AI2298" s="10">
        <v>80.599999999999994</v>
      </c>
      <c r="AJ2298" s="11">
        <v>56.6</v>
      </c>
      <c r="AK2298" s="12">
        <v>38.9</v>
      </c>
      <c r="AL2298" s="13">
        <v>76.2</v>
      </c>
      <c r="AM2298" s="14">
        <v>54.6</v>
      </c>
      <c r="AN2298" s="15">
        <v>0.13400000000000001</v>
      </c>
      <c r="AO2298" s="16">
        <v>0</v>
      </c>
      <c r="AP2298" s="17">
        <v>0</v>
      </c>
      <c r="AQ2298" s="18">
        <v>0</v>
      </c>
      <c r="AR2298" s="19">
        <v>1.4999999999999999E-2</v>
      </c>
      <c r="AS2298" s="20">
        <v>0</v>
      </c>
      <c r="AT2298" s="21">
        <v>8.5000000000000006E-2</v>
      </c>
      <c r="AU2298" s="22">
        <v>0</v>
      </c>
      <c r="AV2298" s="23">
        <v>0.25600000000000001</v>
      </c>
      <c r="AW2298" s="24">
        <v>3.9E-2</v>
      </c>
      <c r="AX2298" s="25">
        <v>0</v>
      </c>
      <c r="AY2298" s="26">
        <v>0.36</v>
      </c>
    </row>
    <row r="2299" spans="1:51" x14ac:dyDescent="0.25">
      <c r="A2299" s="1">
        <v>44151</v>
      </c>
      <c r="B2299">
        <v>572602</v>
      </c>
      <c r="C2299">
        <v>2637</v>
      </c>
      <c r="D2299">
        <v>0</v>
      </c>
      <c r="E2299">
        <v>9489.43</v>
      </c>
      <c r="F2299">
        <v>1320.29</v>
      </c>
      <c r="G2299">
        <v>0</v>
      </c>
      <c r="H2299">
        <v>18266</v>
      </c>
      <c r="I2299">
        <v>1157.57</v>
      </c>
      <c r="J2299">
        <v>10759.86</v>
      </c>
      <c r="K2299">
        <v>222.43</v>
      </c>
      <c r="L2299">
        <v>5416.29</v>
      </c>
      <c r="M2299">
        <v>7.7032500000000006</v>
      </c>
      <c r="N2299">
        <v>1.6990000000000001</v>
      </c>
      <c r="P2299">
        <v>0.84350000000000003</v>
      </c>
      <c r="Q2299">
        <v>3.6728000000000001</v>
      </c>
      <c r="R2299">
        <v>28.1</v>
      </c>
      <c r="S2299">
        <v>3.64</v>
      </c>
      <c r="T2299">
        <v>28680.200941323561</v>
      </c>
      <c r="U2299">
        <v>15163.570332728228</v>
      </c>
      <c r="V2299">
        <v>7516.2156637700891</v>
      </c>
      <c r="W2299">
        <v>57905.17955148442</v>
      </c>
      <c r="X2299">
        <v>66153.26386133417</v>
      </c>
      <c r="Y2299">
        <v>15716.841796875</v>
      </c>
      <c r="Z2299">
        <v>83154.147921800832</v>
      </c>
      <c r="AA2299">
        <v>61068.405862112719</v>
      </c>
      <c r="AB2299" s="3">
        <v>52.1</v>
      </c>
      <c r="AC2299" s="4">
        <v>54.3</v>
      </c>
      <c r="AD2299" s="5">
        <v>45.1</v>
      </c>
      <c r="AE2299" s="6">
        <v>54.4</v>
      </c>
      <c r="AF2299" s="7">
        <v>64.3</v>
      </c>
      <c r="AG2299" s="8">
        <v>36.799999999999997</v>
      </c>
      <c r="AH2299" s="9">
        <v>52.1</v>
      </c>
      <c r="AI2299" s="10">
        <v>79.2</v>
      </c>
      <c r="AJ2299" s="11">
        <v>50.8</v>
      </c>
      <c r="AK2299" s="12">
        <v>34.299999999999997</v>
      </c>
      <c r="AL2299" s="13">
        <v>77.3</v>
      </c>
      <c r="AM2299" s="14">
        <v>51</v>
      </c>
      <c r="AN2299" s="15">
        <v>1.4E-2</v>
      </c>
      <c r="AO2299" s="16">
        <v>8.3000000000000004E-2</v>
      </c>
      <c r="AP2299" s="17">
        <v>0</v>
      </c>
      <c r="AQ2299" s="18">
        <v>0</v>
      </c>
      <c r="AR2299" s="19">
        <v>0</v>
      </c>
      <c r="AS2299" s="20">
        <v>0</v>
      </c>
      <c r="AT2299" s="21">
        <v>1.2999999999999999E-2</v>
      </c>
      <c r="AU2299" s="22">
        <v>0</v>
      </c>
      <c r="AV2299" s="23">
        <v>3.1E-2</v>
      </c>
      <c r="AW2299" s="24">
        <v>0</v>
      </c>
      <c r="AX2299" s="25">
        <v>0</v>
      </c>
      <c r="AY2299" s="26">
        <v>5.8000000000000003E-2</v>
      </c>
    </row>
    <row r="2300" spans="1:51" x14ac:dyDescent="0.25">
      <c r="A2300" s="1">
        <v>44152</v>
      </c>
      <c r="B2300">
        <v>545472</v>
      </c>
      <c r="C2300">
        <v>2250</v>
      </c>
      <c r="D2300">
        <v>0</v>
      </c>
      <c r="E2300">
        <v>9489.43</v>
      </c>
      <c r="F2300">
        <v>1320.29</v>
      </c>
      <c r="G2300">
        <v>0</v>
      </c>
      <c r="H2300">
        <v>18266</v>
      </c>
      <c r="I2300">
        <v>1157.57</v>
      </c>
      <c r="J2300">
        <v>10759.86</v>
      </c>
      <c r="K2300">
        <v>222.43</v>
      </c>
      <c r="L2300">
        <v>5416.29</v>
      </c>
      <c r="M2300">
        <v>7.7020999999999997</v>
      </c>
      <c r="N2300">
        <v>1.7</v>
      </c>
      <c r="P2300">
        <v>0.84279999999999999</v>
      </c>
      <c r="Q2300">
        <v>3.6728000000000001</v>
      </c>
      <c r="R2300">
        <v>28.129000000000001</v>
      </c>
      <c r="S2300">
        <v>3.6876000000000002</v>
      </c>
      <c r="T2300">
        <v>28680.200941323561</v>
      </c>
      <c r="U2300">
        <v>15163.570332728228</v>
      </c>
      <c r="V2300">
        <v>7516.2156637700891</v>
      </c>
      <c r="W2300">
        <v>57905.17955148442</v>
      </c>
      <c r="X2300">
        <v>66153.26386133417</v>
      </c>
      <c r="Y2300">
        <v>15716.841796875</v>
      </c>
      <c r="Z2300">
        <v>83154.147921800832</v>
      </c>
      <c r="AA2300">
        <v>61068.405862112719</v>
      </c>
      <c r="AB2300" s="3">
        <v>52.8</v>
      </c>
      <c r="AC2300" s="4">
        <v>49.9</v>
      </c>
      <c r="AD2300" s="5">
        <v>43.5</v>
      </c>
      <c r="AE2300" s="6">
        <v>51.5</v>
      </c>
      <c r="AF2300" s="7">
        <v>64</v>
      </c>
      <c r="AG2300" s="8">
        <v>32</v>
      </c>
      <c r="AH2300" s="9">
        <v>51.1</v>
      </c>
      <c r="AI2300" s="10">
        <v>80.099999999999994</v>
      </c>
      <c r="AJ2300" s="11">
        <v>52.4</v>
      </c>
      <c r="AK2300" s="12">
        <v>28.1</v>
      </c>
      <c r="AL2300" s="13">
        <v>80.8</v>
      </c>
      <c r="AM2300" s="14">
        <v>54.1</v>
      </c>
      <c r="AN2300" s="15">
        <v>3.0000000000000001E-3</v>
      </c>
      <c r="AO2300" s="16">
        <v>0.38100000000000001</v>
      </c>
      <c r="AP2300" s="17">
        <v>0</v>
      </c>
      <c r="AQ2300" s="18">
        <v>0</v>
      </c>
      <c r="AR2300" s="19">
        <v>0</v>
      </c>
      <c r="AS2300" s="20">
        <v>0</v>
      </c>
      <c r="AT2300" s="21">
        <v>0</v>
      </c>
      <c r="AU2300" s="22">
        <v>0</v>
      </c>
      <c r="AV2300" s="23">
        <v>1.9E-2</v>
      </c>
      <c r="AW2300" s="24">
        <v>7.9000000000000001E-2</v>
      </c>
      <c r="AX2300" s="25">
        <v>0</v>
      </c>
      <c r="AY2300" s="26">
        <v>4.9000000000000002E-2</v>
      </c>
    </row>
    <row r="2301" spans="1:51" x14ac:dyDescent="0.25">
      <c r="A2301" s="1">
        <v>44153</v>
      </c>
      <c r="B2301">
        <v>540936</v>
      </c>
      <c r="C2301">
        <v>2403</v>
      </c>
      <c r="D2301">
        <v>0</v>
      </c>
      <c r="E2301">
        <v>9489.43</v>
      </c>
      <c r="F2301">
        <v>1320.29</v>
      </c>
      <c r="G2301">
        <v>0</v>
      </c>
      <c r="H2301">
        <v>18266</v>
      </c>
      <c r="I2301">
        <v>1157.57</v>
      </c>
      <c r="J2301">
        <v>10759.86</v>
      </c>
      <c r="K2301">
        <v>222.43</v>
      </c>
      <c r="L2301">
        <v>5416.29</v>
      </c>
      <c r="M2301">
        <v>7.6281499999999998</v>
      </c>
      <c r="N2301">
        <v>1.7104999999999999</v>
      </c>
      <c r="P2301">
        <v>0.84350000000000003</v>
      </c>
      <c r="Q2301">
        <v>3.6728000000000001</v>
      </c>
      <c r="R2301">
        <v>28.17</v>
      </c>
      <c r="S2301">
        <v>3.6415000000000002</v>
      </c>
      <c r="T2301">
        <v>28680.200941323561</v>
      </c>
      <c r="U2301">
        <v>15163.570332728228</v>
      </c>
      <c r="V2301">
        <v>7516.2156637700891</v>
      </c>
      <c r="W2301">
        <v>57905.17955148442</v>
      </c>
      <c r="X2301">
        <v>66153.26386133417</v>
      </c>
      <c r="Y2301">
        <v>15716.841796875</v>
      </c>
      <c r="Z2301">
        <v>83154.147921800832</v>
      </c>
      <c r="AA2301">
        <v>61068.405862112719</v>
      </c>
      <c r="AB2301" s="3">
        <v>53.6</v>
      </c>
      <c r="AC2301" s="4">
        <v>45.6</v>
      </c>
      <c r="AD2301" s="5">
        <v>44.1</v>
      </c>
      <c r="AE2301" s="6">
        <v>53.4</v>
      </c>
      <c r="AF2301" s="7">
        <v>64.400000000000006</v>
      </c>
      <c r="AG2301" s="8">
        <v>24.7</v>
      </c>
      <c r="AH2301" s="9">
        <v>51.1</v>
      </c>
      <c r="AI2301" s="10">
        <v>79.900000000000006</v>
      </c>
      <c r="AJ2301" s="11">
        <v>54.4</v>
      </c>
      <c r="AK2301" s="12">
        <v>29.8</v>
      </c>
      <c r="AL2301" s="13">
        <v>79.2</v>
      </c>
      <c r="AM2301" s="14">
        <v>54.9</v>
      </c>
      <c r="AN2301" s="15">
        <v>0.14399999999999999</v>
      </c>
      <c r="AO2301" s="16">
        <v>0</v>
      </c>
      <c r="AP2301" s="17">
        <v>0</v>
      </c>
      <c r="AQ2301" s="18">
        <v>0</v>
      </c>
      <c r="AR2301" s="19">
        <v>0</v>
      </c>
      <c r="AS2301" s="20">
        <v>0.31</v>
      </c>
      <c r="AT2301" s="21">
        <v>0</v>
      </c>
      <c r="AU2301" s="22">
        <v>0</v>
      </c>
      <c r="AV2301" s="23">
        <v>0</v>
      </c>
      <c r="AW2301" s="24">
        <v>0.11799999999999999</v>
      </c>
      <c r="AX2301" s="25">
        <v>0</v>
      </c>
      <c r="AY2301" s="26">
        <v>8.0000000000000002E-3</v>
      </c>
    </row>
    <row r="2302" spans="1:51" x14ac:dyDescent="0.25">
      <c r="A2302" s="1">
        <v>44154</v>
      </c>
      <c r="B2302">
        <v>496500</v>
      </c>
      <c r="C2302">
        <v>2076</v>
      </c>
      <c r="D2302">
        <v>0</v>
      </c>
      <c r="E2302">
        <v>9489.43</v>
      </c>
      <c r="F2302">
        <v>1320.29</v>
      </c>
      <c r="G2302">
        <v>0</v>
      </c>
      <c r="H2302">
        <v>18266</v>
      </c>
      <c r="I2302">
        <v>1157.57</v>
      </c>
      <c r="J2302">
        <v>10759.86</v>
      </c>
      <c r="K2302">
        <v>222.43</v>
      </c>
      <c r="L2302">
        <v>5416.29</v>
      </c>
      <c r="M2302">
        <v>7.5924999999999994</v>
      </c>
      <c r="N2302">
        <v>1.7107000000000001</v>
      </c>
      <c r="P2302">
        <v>0.84199999999999997</v>
      </c>
      <c r="Q2302">
        <v>3.6728000000000001</v>
      </c>
      <c r="R2302">
        <v>28.364999999999998</v>
      </c>
      <c r="S2302">
        <v>3.6415000000000002</v>
      </c>
      <c r="T2302">
        <v>28680.200941323561</v>
      </c>
      <c r="U2302">
        <v>15163.570332728228</v>
      </c>
      <c r="V2302">
        <v>7516.2156637700891</v>
      </c>
      <c r="W2302">
        <v>57905.17955148442</v>
      </c>
      <c r="X2302">
        <v>66153.26386133417</v>
      </c>
      <c r="Y2302">
        <v>15716.841796875</v>
      </c>
      <c r="Z2302">
        <v>83154.147921800832</v>
      </c>
      <c r="AA2302">
        <v>61068.405862112719</v>
      </c>
      <c r="AB2302" s="3">
        <v>54.5</v>
      </c>
      <c r="AC2302" s="4">
        <v>42.4</v>
      </c>
      <c r="AD2302" s="5">
        <v>44</v>
      </c>
      <c r="AE2302" s="6">
        <v>55.2</v>
      </c>
      <c r="AF2302" s="7">
        <v>56</v>
      </c>
      <c r="AG2302" s="8">
        <v>19.2</v>
      </c>
      <c r="AH2302" s="9">
        <v>47.6</v>
      </c>
      <c r="AI2302" s="10">
        <v>80</v>
      </c>
      <c r="AJ2302" s="11">
        <v>48.7</v>
      </c>
      <c r="AK2302" s="12">
        <v>32.1</v>
      </c>
      <c r="AL2302" s="13">
        <v>77.2</v>
      </c>
      <c r="AM2302" s="14">
        <v>48.1</v>
      </c>
      <c r="AN2302" s="15">
        <v>0.14299999999999999</v>
      </c>
      <c r="AO2302" s="16">
        <v>0</v>
      </c>
      <c r="AP2302" s="17">
        <v>0</v>
      </c>
      <c r="AQ2302" s="18">
        <v>0.126</v>
      </c>
      <c r="AR2302" s="19">
        <v>0.61599999999999999</v>
      </c>
      <c r="AS2302" s="20">
        <v>3.5000000000000003E-2</v>
      </c>
      <c r="AT2302" s="21">
        <v>0.109</v>
      </c>
      <c r="AU2302" s="22">
        <v>0</v>
      </c>
      <c r="AV2302" s="23">
        <v>8.2000000000000003E-2</v>
      </c>
      <c r="AW2302" s="24">
        <v>0</v>
      </c>
      <c r="AX2302" s="25">
        <v>0</v>
      </c>
      <c r="AY2302" s="26">
        <v>0.15</v>
      </c>
    </row>
    <row r="2303" spans="1:51" x14ac:dyDescent="0.25">
      <c r="A2303" s="1">
        <v>44155</v>
      </c>
      <c r="B2303">
        <v>466782</v>
      </c>
      <c r="C2303">
        <v>2041</v>
      </c>
      <c r="D2303">
        <v>0</v>
      </c>
      <c r="E2303">
        <v>9489.43</v>
      </c>
      <c r="F2303">
        <v>1320.29</v>
      </c>
      <c r="G2303">
        <v>0</v>
      </c>
      <c r="H2303">
        <v>18266</v>
      </c>
      <c r="I2303">
        <v>1157.57</v>
      </c>
      <c r="J2303">
        <v>10759.86</v>
      </c>
      <c r="K2303">
        <v>222.43</v>
      </c>
      <c r="L2303">
        <v>5416.29</v>
      </c>
      <c r="M2303">
        <v>7.6359000000000004</v>
      </c>
      <c r="N2303">
        <v>1.7102999999999999</v>
      </c>
      <c r="P2303">
        <v>0.84340000000000004</v>
      </c>
      <c r="Q2303">
        <v>3.6728000000000001</v>
      </c>
      <c r="R2303">
        <v>28.31</v>
      </c>
      <c r="S2303">
        <v>3.6415000000000002</v>
      </c>
      <c r="T2303">
        <v>28680.200941323561</v>
      </c>
      <c r="U2303">
        <v>15163.570332728228</v>
      </c>
      <c r="V2303">
        <v>7516.2156637700891</v>
      </c>
      <c r="W2303">
        <v>57905.17955148442</v>
      </c>
      <c r="X2303">
        <v>66153.26386133417</v>
      </c>
      <c r="Y2303">
        <v>15716.841796875</v>
      </c>
      <c r="Z2303">
        <v>83154.147921800832</v>
      </c>
      <c r="AA2303">
        <v>61068.405862112719</v>
      </c>
      <c r="AB2303" s="3">
        <v>53.8</v>
      </c>
      <c r="AC2303" s="4">
        <v>46.9</v>
      </c>
      <c r="AD2303" s="5">
        <v>38.700000000000003</v>
      </c>
      <c r="AE2303" s="6">
        <v>56.3</v>
      </c>
      <c r="AF2303" s="7">
        <v>58.1</v>
      </c>
      <c r="AG2303" s="8">
        <v>20.3</v>
      </c>
      <c r="AH2303" s="9">
        <v>41</v>
      </c>
      <c r="AI2303" s="10">
        <v>80.099999999999994</v>
      </c>
      <c r="AJ2303" s="11">
        <v>40.200000000000003</v>
      </c>
      <c r="AK2303" s="12">
        <v>32.9</v>
      </c>
      <c r="AL2303" s="13">
        <v>78</v>
      </c>
      <c r="AM2303" s="14">
        <v>43.7</v>
      </c>
      <c r="AN2303" s="15">
        <v>0</v>
      </c>
      <c r="AO2303" s="16">
        <v>0</v>
      </c>
      <c r="AP2303" s="17">
        <v>0</v>
      </c>
      <c r="AQ2303" s="18">
        <v>1.2E-2</v>
      </c>
      <c r="AR2303" s="19">
        <v>0.622</v>
      </c>
      <c r="AS2303" s="20">
        <v>0</v>
      </c>
      <c r="AT2303" s="21">
        <v>0</v>
      </c>
      <c r="AU2303" s="22">
        <v>0</v>
      </c>
      <c r="AV2303" s="23">
        <v>0</v>
      </c>
      <c r="AW2303" s="24">
        <v>0.157</v>
      </c>
      <c r="AX2303" s="25">
        <v>0</v>
      </c>
      <c r="AY2303" s="26">
        <v>1.4999999999999999E-2</v>
      </c>
    </row>
    <row r="2304" spans="1:51" x14ac:dyDescent="0.25">
      <c r="A2304" s="1">
        <v>44156</v>
      </c>
      <c r="B2304">
        <v>456164</v>
      </c>
      <c r="C2304">
        <v>1516</v>
      </c>
      <c r="D2304">
        <v>1</v>
      </c>
      <c r="E2304">
        <v>9489.43</v>
      </c>
      <c r="F2304">
        <v>1320.29</v>
      </c>
      <c r="G2304">
        <v>0</v>
      </c>
      <c r="H2304">
        <v>18266</v>
      </c>
      <c r="I2304">
        <v>1157.57</v>
      </c>
      <c r="J2304">
        <v>10759.86</v>
      </c>
      <c r="K2304">
        <v>222.43</v>
      </c>
      <c r="L2304">
        <v>5416.29</v>
      </c>
      <c r="M2304">
        <v>7.6359000000000004</v>
      </c>
      <c r="N2304">
        <v>1.7102999999999999</v>
      </c>
      <c r="P2304">
        <v>0.84340000000000004</v>
      </c>
      <c r="Q2304">
        <v>3.6728999999999998</v>
      </c>
      <c r="R2304">
        <v>28.31</v>
      </c>
      <c r="S2304">
        <v>3.6415000000000002</v>
      </c>
      <c r="T2304">
        <v>28680.200941323561</v>
      </c>
      <c r="U2304">
        <v>15163.570332728228</v>
      </c>
      <c r="V2304">
        <v>7516.2156637700891</v>
      </c>
      <c r="W2304">
        <v>57905.17955148442</v>
      </c>
      <c r="X2304">
        <v>66153.26386133417</v>
      </c>
      <c r="Y2304">
        <v>15716.841796875</v>
      </c>
      <c r="Z2304">
        <v>83154.147921800832</v>
      </c>
      <c r="AA2304">
        <v>61068.405862112719</v>
      </c>
      <c r="AB2304" s="3">
        <v>51.7</v>
      </c>
      <c r="AC2304" s="4">
        <v>51.6</v>
      </c>
      <c r="AD2304" s="5">
        <v>38.299999999999997</v>
      </c>
      <c r="AE2304" s="6">
        <v>55</v>
      </c>
      <c r="AF2304" s="7">
        <v>62.9</v>
      </c>
      <c r="AG2304" s="8">
        <v>24.7</v>
      </c>
      <c r="AH2304" s="9">
        <v>36.5</v>
      </c>
      <c r="AI2304" s="10">
        <v>79.099999999999994</v>
      </c>
      <c r="AJ2304" s="11">
        <v>43.1</v>
      </c>
      <c r="AK2304" s="12">
        <v>33.5</v>
      </c>
      <c r="AL2304" s="13">
        <v>80</v>
      </c>
      <c r="AM2304" s="14">
        <v>48.5</v>
      </c>
      <c r="AN2304" s="15">
        <v>7.8E-2</v>
      </c>
      <c r="AO2304" s="16">
        <v>7.9000000000000001E-2</v>
      </c>
      <c r="AP2304" s="17">
        <v>0</v>
      </c>
      <c r="AQ2304" s="18">
        <v>0</v>
      </c>
      <c r="AR2304" s="19">
        <v>0</v>
      </c>
      <c r="AS2304" s="20">
        <v>0</v>
      </c>
      <c r="AT2304" s="21">
        <v>0</v>
      </c>
      <c r="AU2304" s="22">
        <v>0</v>
      </c>
      <c r="AV2304" s="23">
        <v>0</v>
      </c>
      <c r="AW2304" s="24">
        <v>0.11799999999999999</v>
      </c>
      <c r="AX2304" s="25">
        <v>0</v>
      </c>
      <c r="AY2304" s="26">
        <v>1.4999999999999999E-2</v>
      </c>
    </row>
    <row r="2305" spans="1:51" x14ac:dyDescent="0.25">
      <c r="A2305" s="1">
        <v>44157</v>
      </c>
      <c r="B2305">
        <v>469922</v>
      </c>
      <c r="C2305">
        <v>1100</v>
      </c>
      <c r="D2305">
        <v>1</v>
      </c>
      <c r="E2305">
        <v>10980.57</v>
      </c>
      <c r="F2305">
        <v>2226.14</v>
      </c>
      <c r="G2305">
        <v>0</v>
      </c>
      <c r="H2305">
        <v>18342.86</v>
      </c>
      <c r="I2305">
        <v>1235.71</v>
      </c>
      <c r="J2305">
        <v>12664.43</v>
      </c>
      <c r="K2305">
        <v>213.14</v>
      </c>
      <c r="L2305">
        <v>5224</v>
      </c>
      <c r="M2305">
        <v>7.8788</v>
      </c>
      <c r="N2305">
        <v>1.7102999999999999</v>
      </c>
      <c r="P2305">
        <v>0.84340000000000004</v>
      </c>
      <c r="Q2305">
        <v>3.6728999999999998</v>
      </c>
      <c r="R2305">
        <v>28.31</v>
      </c>
      <c r="S2305">
        <v>3.6415000000000002</v>
      </c>
      <c r="T2305">
        <v>28680.200941323561</v>
      </c>
      <c r="U2305">
        <v>15163.570332728228</v>
      </c>
      <c r="V2305">
        <v>7516.2156637700891</v>
      </c>
      <c r="W2305">
        <v>57905.17955148442</v>
      </c>
      <c r="X2305">
        <v>66153.26386133417</v>
      </c>
      <c r="Y2305">
        <v>15716.841796875</v>
      </c>
      <c r="Z2305">
        <v>83154.147921800832</v>
      </c>
      <c r="AA2305">
        <v>61068.405862112719</v>
      </c>
      <c r="AB2305" s="3">
        <v>50.1</v>
      </c>
      <c r="AC2305" s="4">
        <v>44.5</v>
      </c>
      <c r="AD2305" s="5">
        <v>36.799999999999997</v>
      </c>
      <c r="AE2305" s="6">
        <v>54.9</v>
      </c>
      <c r="AF2305" s="7">
        <v>62.8</v>
      </c>
      <c r="AG2305" s="8">
        <v>23.8</v>
      </c>
      <c r="AH2305" s="9">
        <v>40.200000000000003</v>
      </c>
      <c r="AI2305" s="10">
        <v>80</v>
      </c>
      <c r="AJ2305" s="11">
        <v>48.1</v>
      </c>
      <c r="AK2305" s="12">
        <v>34.1</v>
      </c>
      <c r="AL2305" s="13">
        <v>79.400000000000006</v>
      </c>
      <c r="AM2305" s="14">
        <v>48.9</v>
      </c>
      <c r="AN2305" s="15">
        <v>0.27400000000000002</v>
      </c>
      <c r="AO2305" s="16">
        <v>0</v>
      </c>
      <c r="AP2305" s="17">
        <v>0</v>
      </c>
      <c r="AQ2305" s="18">
        <v>0</v>
      </c>
      <c r="AR2305" s="19">
        <v>0</v>
      </c>
      <c r="AS2305" s="20">
        <v>0.113</v>
      </c>
      <c r="AT2305" s="21">
        <v>0</v>
      </c>
      <c r="AU2305" s="22">
        <v>0</v>
      </c>
      <c r="AV2305" s="23">
        <v>3.9E-2</v>
      </c>
      <c r="AW2305" s="24">
        <v>0</v>
      </c>
      <c r="AX2305" s="25">
        <v>0</v>
      </c>
      <c r="AY2305" s="26">
        <v>0.13400000000000001</v>
      </c>
    </row>
    <row r="2306" spans="1:51" x14ac:dyDescent="0.25">
      <c r="A2306" s="1">
        <v>44158</v>
      </c>
      <c r="B2306">
        <v>524872</v>
      </c>
      <c r="C2306">
        <v>2149</v>
      </c>
      <c r="D2306">
        <v>0</v>
      </c>
      <c r="E2306">
        <v>10980.57</v>
      </c>
      <c r="F2306">
        <v>2226.14</v>
      </c>
      <c r="G2306">
        <v>0</v>
      </c>
      <c r="H2306">
        <v>18342.86</v>
      </c>
      <c r="I2306">
        <v>1235.71</v>
      </c>
      <c r="J2306">
        <v>12664.43</v>
      </c>
      <c r="K2306">
        <v>213.14</v>
      </c>
      <c r="L2306">
        <v>5224</v>
      </c>
      <c r="M2306">
        <v>7.9412500000000001</v>
      </c>
      <c r="N2306">
        <v>1.7107000000000001</v>
      </c>
      <c r="P2306">
        <v>0.84450000000000003</v>
      </c>
      <c r="Q2306">
        <v>3.6728000000000001</v>
      </c>
      <c r="R2306">
        <v>28.359000000000002</v>
      </c>
      <c r="S2306">
        <v>3.6415000000000002</v>
      </c>
      <c r="T2306">
        <v>28680.200941323561</v>
      </c>
      <c r="U2306">
        <v>15163.570332728228</v>
      </c>
      <c r="V2306">
        <v>7516.2156637700891</v>
      </c>
      <c r="W2306">
        <v>57905.17955148442</v>
      </c>
      <c r="X2306">
        <v>66153.26386133417</v>
      </c>
      <c r="Y2306">
        <v>15716.841796875</v>
      </c>
      <c r="Z2306">
        <v>83154.147921800832</v>
      </c>
      <c r="AA2306">
        <v>61068.405862112719</v>
      </c>
      <c r="AB2306" s="3">
        <v>48.6</v>
      </c>
      <c r="AC2306" s="4">
        <v>45.2</v>
      </c>
      <c r="AD2306" s="5">
        <v>36.5</v>
      </c>
      <c r="AE2306" s="6">
        <v>52.1</v>
      </c>
      <c r="AF2306" s="7">
        <v>61.5</v>
      </c>
      <c r="AG2306" s="8">
        <v>26.1</v>
      </c>
      <c r="AH2306" s="9">
        <v>44.2</v>
      </c>
      <c r="AI2306" s="10">
        <v>77.400000000000006</v>
      </c>
      <c r="AJ2306" s="11">
        <v>43.7</v>
      </c>
      <c r="AK2306" s="12">
        <v>39.799999999999997</v>
      </c>
      <c r="AL2306" s="13">
        <v>75.7</v>
      </c>
      <c r="AM2306" s="14">
        <v>44.1</v>
      </c>
      <c r="AN2306" s="15">
        <v>0</v>
      </c>
      <c r="AO2306" s="16">
        <v>7.9000000000000001E-2</v>
      </c>
      <c r="AP2306" s="17">
        <v>0</v>
      </c>
      <c r="AQ2306" s="18">
        <v>0</v>
      </c>
      <c r="AR2306" s="19">
        <v>0</v>
      </c>
      <c r="AS2306" s="20">
        <v>0</v>
      </c>
      <c r="AT2306" s="21">
        <v>0</v>
      </c>
      <c r="AU2306" s="22">
        <v>4.0000000000000001E-3</v>
      </c>
      <c r="AV2306" s="23">
        <v>1.7999999999999999E-2</v>
      </c>
      <c r="AW2306" s="24">
        <v>0</v>
      </c>
      <c r="AX2306" s="25">
        <v>0</v>
      </c>
      <c r="AY2306" s="26">
        <v>0</v>
      </c>
    </row>
    <row r="2307" spans="1:51" x14ac:dyDescent="0.25">
      <c r="A2307" s="1">
        <v>44159</v>
      </c>
      <c r="B2307">
        <v>544824</v>
      </c>
      <c r="C2307">
        <v>2094</v>
      </c>
      <c r="D2307">
        <v>0</v>
      </c>
      <c r="E2307">
        <v>10980.57</v>
      </c>
      <c r="F2307">
        <v>2226.14</v>
      </c>
      <c r="G2307">
        <v>0</v>
      </c>
      <c r="H2307">
        <v>18342.86</v>
      </c>
      <c r="I2307">
        <v>1235.71</v>
      </c>
      <c r="J2307">
        <v>12664.43</v>
      </c>
      <c r="K2307">
        <v>213.14</v>
      </c>
      <c r="L2307">
        <v>5224</v>
      </c>
      <c r="M2307">
        <v>7.9690000000000003</v>
      </c>
      <c r="N2307">
        <v>1.7104999999999999</v>
      </c>
      <c r="P2307">
        <v>0.84079999999999999</v>
      </c>
      <c r="Q2307">
        <v>3.6728999999999998</v>
      </c>
      <c r="R2307">
        <v>28.338999999999999</v>
      </c>
      <c r="S2307">
        <v>3.6415000000000002</v>
      </c>
      <c r="T2307">
        <v>28680.200941323561</v>
      </c>
      <c r="U2307">
        <v>15163.570332728228</v>
      </c>
      <c r="V2307">
        <v>7516.2156637700891</v>
      </c>
      <c r="W2307">
        <v>57905.17955148442</v>
      </c>
      <c r="X2307">
        <v>66153.26386133417</v>
      </c>
      <c r="Y2307">
        <v>15716.841796875</v>
      </c>
      <c r="Z2307">
        <v>83154.147921800832</v>
      </c>
      <c r="AA2307">
        <v>61068.405862112719</v>
      </c>
      <c r="AB2307" s="3">
        <v>48.5</v>
      </c>
      <c r="AC2307" s="4">
        <v>44.6</v>
      </c>
      <c r="AD2307" s="5">
        <v>37.200000000000003</v>
      </c>
      <c r="AE2307" s="6">
        <v>49.7</v>
      </c>
      <c r="AF2307" s="7">
        <v>60.4</v>
      </c>
      <c r="AG2307" s="8">
        <v>28.2</v>
      </c>
      <c r="AH2307" s="9">
        <v>41.4</v>
      </c>
      <c r="AI2307" s="10">
        <v>78</v>
      </c>
      <c r="AJ2307" s="11">
        <v>43.4</v>
      </c>
      <c r="AK2307" s="12">
        <v>40.700000000000003</v>
      </c>
      <c r="AL2307" s="13">
        <v>73</v>
      </c>
      <c r="AM2307" s="14">
        <v>46.3</v>
      </c>
      <c r="AN2307" s="15">
        <v>0</v>
      </c>
      <c r="AO2307" s="16">
        <v>0</v>
      </c>
      <c r="AP2307" s="17">
        <v>0</v>
      </c>
      <c r="AQ2307" s="18">
        <v>0</v>
      </c>
      <c r="AR2307" s="19">
        <v>0</v>
      </c>
      <c r="AS2307" s="20">
        <v>0</v>
      </c>
      <c r="AT2307" s="21">
        <v>0</v>
      </c>
      <c r="AU2307" s="22">
        <v>0</v>
      </c>
      <c r="AV2307" s="23">
        <v>0</v>
      </c>
      <c r="AW2307" s="24">
        <v>0</v>
      </c>
      <c r="AX2307" s="25">
        <v>0</v>
      </c>
      <c r="AY2307" s="26">
        <v>0</v>
      </c>
    </row>
    <row r="2308" spans="1:51" x14ac:dyDescent="0.25">
      <c r="A2308" s="1">
        <v>44160</v>
      </c>
      <c r="B2308">
        <v>609157</v>
      </c>
      <c r="C2308">
        <v>2023</v>
      </c>
      <c r="D2308">
        <v>0</v>
      </c>
      <c r="E2308">
        <v>10980.57</v>
      </c>
      <c r="F2308">
        <v>2226.14</v>
      </c>
      <c r="G2308">
        <v>0</v>
      </c>
      <c r="H2308">
        <v>18342.86</v>
      </c>
      <c r="I2308">
        <v>1235.71</v>
      </c>
      <c r="J2308">
        <v>12664.43</v>
      </c>
      <c r="K2308">
        <v>213.14</v>
      </c>
      <c r="L2308">
        <v>5224</v>
      </c>
      <c r="M2308">
        <v>7.9004000000000003</v>
      </c>
      <c r="N2308">
        <v>1.7107000000000001</v>
      </c>
      <c r="P2308">
        <v>0.83919999999999995</v>
      </c>
      <c r="Q2308">
        <v>3.6728000000000001</v>
      </c>
      <c r="R2308">
        <v>28.428999999999998</v>
      </c>
      <c r="S2308">
        <v>3.6415000000000002</v>
      </c>
      <c r="T2308">
        <v>28680.200941323561</v>
      </c>
      <c r="U2308">
        <v>15163.570332728228</v>
      </c>
      <c r="V2308">
        <v>7516.2156637700891</v>
      </c>
      <c r="W2308">
        <v>57905.17955148442</v>
      </c>
      <c r="X2308">
        <v>66153.26386133417</v>
      </c>
      <c r="Y2308">
        <v>15716.841796875</v>
      </c>
      <c r="Z2308">
        <v>83154.147921800832</v>
      </c>
      <c r="AA2308">
        <v>61068.405862112719</v>
      </c>
      <c r="AB2308" s="3">
        <v>52.6</v>
      </c>
      <c r="AC2308" s="4">
        <v>47.6</v>
      </c>
      <c r="AD2308" s="5">
        <v>39.4</v>
      </c>
      <c r="AE2308" s="6">
        <v>55.4</v>
      </c>
      <c r="AF2308" s="7">
        <v>61.5</v>
      </c>
      <c r="AG2308" s="8">
        <v>32.700000000000003</v>
      </c>
      <c r="AH2308" s="9">
        <v>39.700000000000003</v>
      </c>
      <c r="AI2308" s="10">
        <v>75.900000000000006</v>
      </c>
      <c r="AJ2308" s="11">
        <v>44.3</v>
      </c>
      <c r="AK2308" s="12">
        <v>41.9</v>
      </c>
      <c r="AL2308" s="13">
        <v>73.099999999999994</v>
      </c>
      <c r="AM2308" s="14">
        <v>44</v>
      </c>
      <c r="AN2308" s="15">
        <v>4.9000000000000002E-2</v>
      </c>
      <c r="AO2308" s="16">
        <v>0</v>
      </c>
      <c r="AP2308" s="17">
        <v>0</v>
      </c>
      <c r="AQ2308" s="18">
        <v>0</v>
      </c>
      <c r="AR2308" s="19">
        <v>0</v>
      </c>
      <c r="AS2308" s="20">
        <v>0</v>
      </c>
      <c r="AT2308" s="21">
        <v>0</v>
      </c>
      <c r="AU2308" s="22">
        <v>0</v>
      </c>
      <c r="AV2308" s="23">
        <v>0</v>
      </c>
      <c r="AW2308" s="24">
        <v>0</v>
      </c>
      <c r="AX2308" s="25">
        <v>0</v>
      </c>
      <c r="AY2308" s="26">
        <v>0</v>
      </c>
    </row>
    <row r="2309" spans="1:51" x14ac:dyDescent="0.25">
      <c r="A2309" s="1">
        <v>44161</v>
      </c>
      <c r="B2309">
        <v>620271</v>
      </c>
      <c r="C2309">
        <v>2050</v>
      </c>
      <c r="D2309">
        <v>0</v>
      </c>
      <c r="E2309">
        <v>10980.57</v>
      </c>
      <c r="F2309">
        <v>2226.14</v>
      </c>
      <c r="G2309">
        <v>0</v>
      </c>
      <c r="H2309">
        <v>18342.86</v>
      </c>
      <c r="I2309">
        <v>1235.71</v>
      </c>
      <c r="J2309">
        <v>12664.43</v>
      </c>
      <c r="K2309">
        <v>213.14</v>
      </c>
      <c r="L2309">
        <v>5224</v>
      </c>
      <c r="M2309">
        <v>7.85215</v>
      </c>
      <c r="N2309">
        <v>1.7104999999999999</v>
      </c>
      <c r="P2309">
        <v>0.83919999999999995</v>
      </c>
      <c r="Q2309">
        <v>3.6728000000000001</v>
      </c>
      <c r="R2309">
        <v>28.449100000000001</v>
      </c>
      <c r="S2309">
        <v>3.6415000000000002</v>
      </c>
      <c r="T2309">
        <v>28680.200941323561</v>
      </c>
      <c r="U2309">
        <v>15163.570332728228</v>
      </c>
      <c r="V2309">
        <v>7516.2156637700891</v>
      </c>
      <c r="W2309">
        <v>57905.17955148442</v>
      </c>
      <c r="X2309">
        <v>66153.26386133417</v>
      </c>
      <c r="Y2309">
        <v>15716.841796875</v>
      </c>
      <c r="Z2309">
        <v>83154.147921800832</v>
      </c>
      <c r="AA2309">
        <v>61068.405862112719</v>
      </c>
      <c r="AB2309" s="3">
        <v>51.7</v>
      </c>
      <c r="AC2309" s="4">
        <v>48</v>
      </c>
      <c r="AD2309" s="5">
        <v>38.799999999999997</v>
      </c>
      <c r="AE2309" s="6">
        <v>55.5</v>
      </c>
      <c r="AF2309" s="7">
        <v>61.2</v>
      </c>
      <c r="AG2309" s="8">
        <v>35.799999999999997</v>
      </c>
      <c r="AH2309" s="9">
        <v>36.5</v>
      </c>
      <c r="AI2309" s="10">
        <v>76.8</v>
      </c>
      <c r="AJ2309" s="11">
        <v>44.3</v>
      </c>
      <c r="AK2309" s="12">
        <v>41.2</v>
      </c>
      <c r="AL2309" s="13">
        <v>76.099999999999994</v>
      </c>
      <c r="AM2309" s="14">
        <v>48.1</v>
      </c>
      <c r="AN2309" s="15">
        <v>0</v>
      </c>
      <c r="AO2309" s="16">
        <v>0</v>
      </c>
      <c r="AP2309" s="17">
        <v>0</v>
      </c>
      <c r="AQ2309" s="18">
        <v>0</v>
      </c>
      <c r="AR2309" s="19">
        <v>0</v>
      </c>
      <c r="AS2309" s="20">
        <v>0</v>
      </c>
      <c r="AT2309" s="21">
        <v>0</v>
      </c>
      <c r="AU2309" s="22">
        <v>0</v>
      </c>
      <c r="AV2309" s="23">
        <v>0</v>
      </c>
      <c r="AW2309" s="24">
        <v>0</v>
      </c>
      <c r="AX2309" s="25">
        <v>0</v>
      </c>
      <c r="AY2309" s="26">
        <v>8.8999999999999996E-2</v>
      </c>
    </row>
    <row r="2310" spans="1:51" x14ac:dyDescent="0.25">
      <c r="A2310" s="1">
        <v>44162</v>
      </c>
      <c r="B2310">
        <v>674955</v>
      </c>
      <c r="C2310">
        <v>2004</v>
      </c>
      <c r="D2310">
        <v>0</v>
      </c>
      <c r="E2310">
        <v>10980.57</v>
      </c>
      <c r="F2310">
        <v>2226.14</v>
      </c>
      <c r="G2310">
        <v>0</v>
      </c>
      <c r="H2310">
        <v>18342.86</v>
      </c>
      <c r="I2310">
        <v>1235.71</v>
      </c>
      <c r="J2310">
        <v>12664.43</v>
      </c>
      <c r="K2310">
        <v>213.14</v>
      </c>
      <c r="L2310">
        <v>5224</v>
      </c>
      <c r="M2310">
        <v>7.8352000000000004</v>
      </c>
      <c r="N2310">
        <v>1.7107000000000001</v>
      </c>
      <c r="P2310">
        <v>0.83579999999999999</v>
      </c>
      <c r="Q2310">
        <v>3.6728000000000001</v>
      </c>
      <c r="R2310">
        <v>28.51</v>
      </c>
      <c r="S2310">
        <v>3.6415000000000002</v>
      </c>
      <c r="T2310">
        <v>28680.200941323561</v>
      </c>
      <c r="U2310">
        <v>15163.570332728228</v>
      </c>
      <c r="V2310">
        <v>7516.2156637700891</v>
      </c>
      <c r="W2310">
        <v>57905.17955148442</v>
      </c>
      <c r="X2310">
        <v>66153.26386133417</v>
      </c>
      <c r="Y2310">
        <v>15716.841796875</v>
      </c>
      <c r="Z2310">
        <v>83154.147921800832</v>
      </c>
      <c r="AA2310">
        <v>61068.405862112719</v>
      </c>
      <c r="AB2310" s="3">
        <v>50.9</v>
      </c>
      <c r="AC2310" s="4">
        <v>44.6</v>
      </c>
      <c r="AD2310" s="5">
        <v>38.200000000000003</v>
      </c>
      <c r="AE2310" s="6">
        <v>49.5</v>
      </c>
      <c r="AF2310" s="7">
        <v>60.8</v>
      </c>
      <c r="AG2310" s="8">
        <v>44.6</v>
      </c>
      <c r="AH2310" s="9">
        <v>34.799999999999997</v>
      </c>
      <c r="AI2310" s="10">
        <v>76.900000000000006</v>
      </c>
      <c r="AJ2310" s="11">
        <v>37.4</v>
      </c>
      <c r="AK2310" s="12">
        <v>35.1</v>
      </c>
      <c r="AL2310" s="13">
        <v>78.7</v>
      </c>
      <c r="AM2310" s="14">
        <v>43.4</v>
      </c>
      <c r="AN2310" s="15">
        <v>1E-3</v>
      </c>
      <c r="AO2310" s="16">
        <v>0.39400000000000002</v>
      </c>
      <c r="AP2310" s="17">
        <v>0</v>
      </c>
      <c r="AQ2310" s="18">
        <v>0</v>
      </c>
      <c r="AR2310" s="19">
        <v>0</v>
      </c>
      <c r="AS2310" s="20">
        <v>0</v>
      </c>
      <c r="AT2310" s="21">
        <v>0</v>
      </c>
      <c r="AU2310" s="22">
        <v>0</v>
      </c>
      <c r="AV2310" s="23">
        <v>0</v>
      </c>
      <c r="AW2310" s="24">
        <v>0</v>
      </c>
      <c r="AX2310" s="25">
        <v>0</v>
      </c>
      <c r="AY2310" s="26">
        <v>7.8E-2</v>
      </c>
    </row>
    <row r="2311" spans="1:51" x14ac:dyDescent="0.25">
      <c r="A2311" s="1">
        <v>44163</v>
      </c>
      <c r="B2311">
        <v>577285</v>
      </c>
      <c r="C2311">
        <v>1306</v>
      </c>
      <c r="D2311">
        <v>1</v>
      </c>
      <c r="E2311">
        <v>10980.57</v>
      </c>
      <c r="F2311">
        <v>2226.14</v>
      </c>
      <c r="G2311">
        <v>0</v>
      </c>
      <c r="H2311">
        <v>18342.86</v>
      </c>
      <c r="I2311">
        <v>1235.71</v>
      </c>
      <c r="J2311">
        <v>12664.43</v>
      </c>
      <c r="K2311">
        <v>213.14</v>
      </c>
      <c r="L2311">
        <v>5224</v>
      </c>
      <c r="M2311">
        <v>7.8352000000000004</v>
      </c>
      <c r="N2311">
        <v>1.7107000000000001</v>
      </c>
      <c r="P2311">
        <v>0.83579999999999999</v>
      </c>
      <c r="Q2311">
        <v>3.6728000000000001</v>
      </c>
      <c r="R2311">
        <v>28.51</v>
      </c>
      <c r="S2311">
        <v>3.6415000000000002</v>
      </c>
      <c r="T2311">
        <v>28680.200941323561</v>
      </c>
      <c r="U2311">
        <v>15163.570332728228</v>
      </c>
      <c r="V2311">
        <v>7516.2156637700891</v>
      </c>
      <c r="W2311">
        <v>57905.17955148442</v>
      </c>
      <c r="X2311">
        <v>66153.26386133417</v>
      </c>
      <c r="Y2311">
        <v>15716.841796875</v>
      </c>
      <c r="Z2311">
        <v>83154.147921800832</v>
      </c>
      <c r="AA2311">
        <v>61068.405862112719</v>
      </c>
      <c r="AB2311" s="3">
        <v>50</v>
      </c>
      <c r="AC2311" s="4">
        <v>49.6</v>
      </c>
      <c r="AD2311" s="5">
        <v>35.4</v>
      </c>
      <c r="AE2311" s="6">
        <v>47.7</v>
      </c>
      <c r="AF2311" s="7">
        <v>60.7</v>
      </c>
      <c r="AG2311" s="8">
        <v>35.799999999999997</v>
      </c>
      <c r="AH2311" s="9">
        <v>34.1</v>
      </c>
      <c r="AI2311" s="10">
        <v>76.5</v>
      </c>
      <c r="AJ2311" s="11">
        <v>38.1</v>
      </c>
      <c r="AK2311" s="12">
        <v>36</v>
      </c>
      <c r="AL2311" s="13">
        <v>78.7</v>
      </c>
      <c r="AM2311" s="14">
        <v>41</v>
      </c>
      <c r="AN2311" s="15">
        <v>0</v>
      </c>
      <c r="AO2311" s="16">
        <v>2.4E-2</v>
      </c>
      <c r="AP2311" s="17">
        <v>0</v>
      </c>
      <c r="AQ2311" s="18">
        <v>0</v>
      </c>
      <c r="AR2311" s="19">
        <v>0</v>
      </c>
      <c r="AS2311" s="20">
        <v>0.48</v>
      </c>
      <c r="AT2311" s="21">
        <v>0</v>
      </c>
      <c r="AU2311" s="22">
        <v>0</v>
      </c>
      <c r="AV2311" s="23">
        <v>0</v>
      </c>
      <c r="AW2311" s="24">
        <v>0</v>
      </c>
      <c r="AX2311" s="25">
        <v>1.2E-2</v>
      </c>
      <c r="AY2311" s="26">
        <v>0</v>
      </c>
    </row>
    <row r="2312" spans="1:51" x14ac:dyDescent="0.25">
      <c r="A2312" s="1">
        <v>44164</v>
      </c>
      <c r="B2312">
        <v>603724</v>
      </c>
      <c r="C2312">
        <v>1071</v>
      </c>
      <c r="D2312">
        <v>1</v>
      </c>
      <c r="E2312">
        <v>20418.43</v>
      </c>
      <c r="F2312">
        <v>3235.71</v>
      </c>
      <c r="G2312">
        <v>0</v>
      </c>
      <c r="H2312">
        <v>17588.86</v>
      </c>
      <c r="I2312">
        <v>1245.29</v>
      </c>
      <c r="J2312">
        <v>13650.71</v>
      </c>
      <c r="K2312">
        <v>202.14</v>
      </c>
      <c r="L2312">
        <v>4801.1400000000003</v>
      </c>
      <c r="M2312">
        <v>7.8094000000000001</v>
      </c>
      <c r="N2312">
        <v>1.7107000000000001</v>
      </c>
      <c r="P2312">
        <v>0.83579999999999999</v>
      </c>
      <c r="Q2312">
        <v>3.6728000000000001</v>
      </c>
      <c r="R2312">
        <v>28.51</v>
      </c>
      <c r="S2312">
        <v>3.6758000000000002</v>
      </c>
      <c r="T2312">
        <v>28680.200941323561</v>
      </c>
      <c r="U2312">
        <v>15163.570332728228</v>
      </c>
      <c r="V2312">
        <v>7516.2156637700891</v>
      </c>
      <c r="W2312">
        <v>57905.17955148442</v>
      </c>
      <c r="X2312">
        <v>66153.26386133417</v>
      </c>
      <c r="Y2312">
        <v>15716.841796875</v>
      </c>
      <c r="Z2312">
        <v>83154.147921800832</v>
      </c>
      <c r="AA2312">
        <v>61068.405862112719</v>
      </c>
      <c r="AB2312" s="3">
        <v>52.8</v>
      </c>
      <c r="AC2312" s="4">
        <v>48.7</v>
      </c>
      <c r="AD2312" s="5">
        <v>36.200000000000003</v>
      </c>
      <c r="AE2312" s="6">
        <v>54.4</v>
      </c>
      <c r="AF2312" s="7">
        <v>60</v>
      </c>
      <c r="AG2312" s="8">
        <v>33.5</v>
      </c>
      <c r="AH2312" s="9">
        <v>34.6</v>
      </c>
      <c r="AI2312" s="10">
        <v>75.400000000000006</v>
      </c>
      <c r="AJ2312" s="11">
        <v>33.799999999999997</v>
      </c>
      <c r="AK2312" s="12">
        <v>30.7</v>
      </c>
      <c r="AL2312" s="13">
        <v>77.3</v>
      </c>
      <c r="AM2312" s="14">
        <v>35.5</v>
      </c>
      <c r="AN2312" s="15">
        <v>0</v>
      </c>
      <c r="AO2312" s="16">
        <v>3.9060000000000001</v>
      </c>
      <c r="AP2312" s="17">
        <v>0</v>
      </c>
      <c r="AQ2312" s="18">
        <v>0</v>
      </c>
      <c r="AR2312" s="19">
        <v>0</v>
      </c>
      <c r="AS2312" s="20">
        <v>0</v>
      </c>
      <c r="AT2312" s="21">
        <v>0</v>
      </c>
      <c r="AU2312" s="22">
        <v>0</v>
      </c>
      <c r="AV2312" s="23">
        <v>0</v>
      </c>
      <c r="AW2312" s="24">
        <v>0</v>
      </c>
      <c r="AX2312" s="25">
        <v>0</v>
      </c>
      <c r="AY2312" s="26">
        <v>0</v>
      </c>
    </row>
    <row r="2313" spans="1:51" x14ac:dyDescent="0.25">
      <c r="A2313" s="1">
        <v>44165</v>
      </c>
      <c r="B2313">
        <v>699689</v>
      </c>
      <c r="C2313">
        <v>2190</v>
      </c>
      <c r="D2313">
        <v>0</v>
      </c>
      <c r="E2313">
        <v>20418.43</v>
      </c>
      <c r="F2313">
        <v>3235.71</v>
      </c>
      <c r="G2313">
        <v>0</v>
      </c>
      <c r="H2313">
        <v>17588.86</v>
      </c>
      <c r="I2313">
        <v>1245.29</v>
      </c>
      <c r="J2313">
        <v>13650.71</v>
      </c>
      <c r="K2313">
        <v>202.14</v>
      </c>
      <c r="L2313">
        <v>4801.1400000000003</v>
      </c>
      <c r="M2313">
        <v>7.8263499999999997</v>
      </c>
      <c r="N2313">
        <v>1.7104999999999999</v>
      </c>
      <c r="P2313">
        <v>0.83809999999999996</v>
      </c>
      <c r="Q2313">
        <v>3.6728000000000001</v>
      </c>
      <c r="R2313">
        <v>28.48</v>
      </c>
      <c r="S2313">
        <v>3.6926000000000001</v>
      </c>
      <c r="T2313">
        <v>28680.200941323561</v>
      </c>
      <c r="U2313">
        <v>15163.570332728228</v>
      </c>
      <c r="V2313">
        <v>7516.2156637700891</v>
      </c>
      <c r="W2313">
        <v>57905.17955148442</v>
      </c>
      <c r="X2313">
        <v>66153.26386133417</v>
      </c>
      <c r="Y2313">
        <v>15716.841796875</v>
      </c>
      <c r="Z2313">
        <v>83154.147921800832</v>
      </c>
      <c r="AA2313">
        <v>61068.405862112719</v>
      </c>
      <c r="AB2313" s="3">
        <v>50.1</v>
      </c>
      <c r="AC2313" s="4">
        <v>45.6</v>
      </c>
      <c r="AD2313" s="5">
        <v>38</v>
      </c>
      <c r="AE2313" s="6">
        <v>58.3</v>
      </c>
      <c r="AF2313" s="7">
        <v>55.7</v>
      </c>
      <c r="AG2313" s="8">
        <v>32.5</v>
      </c>
      <c r="AH2313" s="9">
        <v>30.6</v>
      </c>
      <c r="AI2313" s="10">
        <v>76.2</v>
      </c>
      <c r="AJ2313" s="11">
        <v>31.8</v>
      </c>
      <c r="AK2313" s="12">
        <v>28.8</v>
      </c>
      <c r="AL2313" s="13">
        <v>76.7</v>
      </c>
      <c r="AM2313" s="14">
        <v>38</v>
      </c>
      <c r="AN2313" s="15">
        <v>0</v>
      </c>
      <c r="AO2313" s="16">
        <v>7.9000000000000001E-2</v>
      </c>
      <c r="AP2313" s="17">
        <v>0</v>
      </c>
      <c r="AQ2313" s="18">
        <v>0</v>
      </c>
      <c r="AR2313" s="19">
        <v>0.30499999999999999</v>
      </c>
      <c r="AS2313" s="20">
        <v>0</v>
      </c>
      <c r="AT2313" s="21">
        <v>6.6000000000000003E-2</v>
      </c>
      <c r="AU2313" s="22">
        <v>0</v>
      </c>
      <c r="AV2313" s="23">
        <v>0.17799999999999999</v>
      </c>
      <c r="AW2313" s="24">
        <v>0</v>
      </c>
      <c r="AX2313" s="25">
        <v>0</v>
      </c>
      <c r="AY2313" s="26">
        <v>0.33200000000000002</v>
      </c>
    </row>
    <row r="2314" spans="1:51" x14ac:dyDescent="0.25">
      <c r="A2314" s="1">
        <v>44166</v>
      </c>
      <c r="B2314">
        <v>664169</v>
      </c>
      <c r="C2314">
        <v>2120</v>
      </c>
      <c r="D2314">
        <v>0</v>
      </c>
      <c r="E2314">
        <v>20418.43</v>
      </c>
      <c r="F2314">
        <v>3235.71</v>
      </c>
      <c r="G2314">
        <v>0</v>
      </c>
      <c r="H2314">
        <v>17588.86</v>
      </c>
      <c r="I2314">
        <v>1245.29</v>
      </c>
      <c r="J2314">
        <v>13650.71</v>
      </c>
      <c r="K2314">
        <v>202.14</v>
      </c>
      <c r="L2314">
        <v>4801.1400000000003</v>
      </c>
      <c r="M2314">
        <v>7.8363499999999986</v>
      </c>
      <c r="N2314">
        <v>1.7107000000000001</v>
      </c>
      <c r="P2314">
        <v>0.82840000000000003</v>
      </c>
      <c r="Q2314">
        <v>3.6728000000000001</v>
      </c>
      <c r="R2314">
        <v>28.498999999999999</v>
      </c>
      <c r="S2314">
        <v>3.64</v>
      </c>
      <c r="T2314">
        <v>28680.200941323561</v>
      </c>
      <c r="U2314">
        <v>15163.570332728228</v>
      </c>
      <c r="V2314">
        <v>7516.2156637700891</v>
      </c>
      <c r="W2314">
        <v>57905.17955148442</v>
      </c>
      <c r="X2314">
        <v>66153.26386133417</v>
      </c>
      <c r="Y2314">
        <v>15716.841796875</v>
      </c>
      <c r="Z2314">
        <v>83154.147921800832</v>
      </c>
      <c r="AA2314">
        <v>61068.405862112719</v>
      </c>
      <c r="AB2314" s="3">
        <v>44.7</v>
      </c>
      <c r="AC2314" s="4">
        <v>45.8</v>
      </c>
      <c r="AD2314" s="5">
        <v>38.6</v>
      </c>
      <c r="AE2314" s="6">
        <v>54.8</v>
      </c>
      <c r="AF2314" s="7">
        <v>59.4</v>
      </c>
      <c r="AG2314" s="8">
        <v>38.799999999999997</v>
      </c>
      <c r="AH2314" s="9">
        <v>34.1</v>
      </c>
      <c r="AI2314" s="10">
        <v>75.7</v>
      </c>
      <c r="AJ2314" s="11">
        <v>43</v>
      </c>
      <c r="AK2314" s="12">
        <v>30.9</v>
      </c>
      <c r="AL2314" s="13">
        <v>77.599999999999994</v>
      </c>
      <c r="AM2314" s="14">
        <v>47.4</v>
      </c>
      <c r="AN2314" s="15">
        <v>6.4000000000000001E-2</v>
      </c>
      <c r="AO2314" s="16">
        <v>0</v>
      </c>
      <c r="AP2314" s="17">
        <v>3.3000000000000002E-2</v>
      </c>
      <c r="AQ2314" s="18">
        <v>0</v>
      </c>
      <c r="AR2314" s="19">
        <v>0</v>
      </c>
      <c r="AS2314" s="20">
        <v>0</v>
      </c>
      <c r="AT2314" s="21">
        <v>0.17199999999999999</v>
      </c>
      <c r="AU2314" s="22">
        <v>0</v>
      </c>
      <c r="AV2314" s="23">
        <v>0.52200000000000002</v>
      </c>
      <c r="AW2314" s="24">
        <v>0.02</v>
      </c>
      <c r="AX2314" s="25">
        <v>0</v>
      </c>
      <c r="AY2314" s="26">
        <v>0.29199999999999998</v>
      </c>
    </row>
    <row r="2315" spans="1:51" x14ac:dyDescent="0.25">
      <c r="A2315" s="1">
        <v>44167</v>
      </c>
      <c r="B2315">
        <v>443349</v>
      </c>
      <c r="C2315">
        <v>2003</v>
      </c>
      <c r="D2315">
        <v>0</v>
      </c>
      <c r="E2315">
        <v>20418.43</v>
      </c>
      <c r="F2315">
        <v>3235.71</v>
      </c>
      <c r="G2315">
        <v>0</v>
      </c>
      <c r="H2315">
        <v>17588.86</v>
      </c>
      <c r="I2315">
        <v>1245.29</v>
      </c>
      <c r="J2315">
        <v>13650.71</v>
      </c>
      <c r="K2315">
        <v>202.14</v>
      </c>
      <c r="L2315">
        <v>4801.1400000000003</v>
      </c>
      <c r="M2315">
        <v>7.8090999999999999</v>
      </c>
      <c r="N2315">
        <v>1.6990000000000001</v>
      </c>
      <c r="P2315">
        <v>0.82530000000000003</v>
      </c>
      <c r="Q2315">
        <v>3.6728000000000001</v>
      </c>
      <c r="R2315">
        <v>28.31</v>
      </c>
      <c r="S2315">
        <v>3.6901000000000002</v>
      </c>
      <c r="T2315">
        <v>28680.200941323561</v>
      </c>
      <c r="U2315">
        <v>15163.570332728228</v>
      </c>
      <c r="V2315">
        <v>7516.2156637700891</v>
      </c>
      <c r="W2315">
        <v>57905.17955148442</v>
      </c>
      <c r="X2315">
        <v>66153.26386133417</v>
      </c>
      <c r="Y2315">
        <v>15716.841796875</v>
      </c>
      <c r="Z2315">
        <v>83154.147921800832</v>
      </c>
      <c r="AA2315">
        <v>61068.405862112719</v>
      </c>
      <c r="AB2315" s="3">
        <v>44.1</v>
      </c>
      <c r="AC2315" s="4">
        <v>44.7</v>
      </c>
      <c r="AD2315" s="5">
        <v>44.5</v>
      </c>
      <c r="AE2315" s="6">
        <v>49.8</v>
      </c>
      <c r="AF2315" s="7">
        <v>60</v>
      </c>
      <c r="AG2315" s="8">
        <v>42.4</v>
      </c>
      <c r="AH2315" s="9">
        <v>35.5</v>
      </c>
      <c r="AI2315" s="10">
        <v>76.8</v>
      </c>
      <c r="AJ2315" s="11">
        <v>40.6</v>
      </c>
      <c r="AK2315" s="12">
        <v>31.2</v>
      </c>
      <c r="AL2315" s="13">
        <v>76.900000000000006</v>
      </c>
      <c r="AM2315" s="14">
        <v>42.7</v>
      </c>
      <c r="AN2315" s="15">
        <v>1E-3</v>
      </c>
      <c r="AO2315" s="16">
        <v>0</v>
      </c>
      <c r="AP2315" s="17">
        <v>2E-3</v>
      </c>
      <c r="AQ2315" s="18">
        <v>0</v>
      </c>
      <c r="AR2315" s="19">
        <v>0</v>
      </c>
      <c r="AS2315" s="20">
        <v>0</v>
      </c>
      <c r="AT2315" s="21">
        <v>0</v>
      </c>
      <c r="AU2315" s="22">
        <v>0</v>
      </c>
      <c r="AV2315" s="23">
        <v>5.7000000000000002E-2</v>
      </c>
      <c r="AW2315" s="24">
        <v>3.1E-2</v>
      </c>
      <c r="AX2315" s="25">
        <v>0</v>
      </c>
      <c r="AY2315" s="26">
        <v>0</v>
      </c>
    </row>
    <row r="2316" spans="1:51" x14ac:dyDescent="0.25">
      <c r="A2316" s="1">
        <v>44168</v>
      </c>
      <c r="B2316">
        <v>561680</v>
      </c>
      <c r="C2316">
        <v>1846</v>
      </c>
      <c r="D2316">
        <v>0</v>
      </c>
      <c r="E2316">
        <v>20418.43</v>
      </c>
      <c r="F2316">
        <v>3235.71</v>
      </c>
      <c r="G2316">
        <v>0</v>
      </c>
      <c r="H2316">
        <v>17588.86</v>
      </c>
      <c r="I2316">
        <v>1245.29</v>
      </c>
      <c r="J2316">
        <v>13650.71</v>
      </c>
      <c r="K2316">
        <v>202.14</v>
      </c>
      <c r="L2316">
        <v>4801.1400000000003</v>
      </c>
      <c r="M2316">
        <v>7.7854999999999999</v>
      </c>
      <c r="N2316">
        <v>1.7107000000000001</v>
      </c>
      <c r="P2316">
        <v>0.82340000000000002</v>
      </c>
      <c r="Q2316">
        <v>3.6728000000000001</v>
      </c>
      <c r="R2316">
        <v>28.26</v>
      </c>
      <c r="S2316">
        <v>3.6610999999999998</v>
      </c>
      <c r="T2316">
        <v>28680.200941323561</v>
      </c>
      <c r="U2316">
        <v>15163.570332728228</v>
      </c>
      <c r="V2316">
        <v>7516.2156637700891</v>
      </c>
      <c r="W2316">
        <v>57905.17955148442</v>
      </c>
      <c r="X2316">
        <v>66153.26386133417</v>
      </c>
      <c r="Y2316">
        <v>15716.841796875</v>
      </c>
      <c r="Z2316">
        <v>83154.147921800832</v>
      </c>
      <c r="AA2316">
        <v>61068.405862112719</v>
      </c>
      <c r="AB2316" s="3">
        <v>50.3</v>
      </c>
      <c r="AC2316" s="4">
        <v>49.4</v>
      </c>
      <c r="AD2316" s="5">
        <v>43.5</v>
      </c>
      <c r="AE2316" s="6">
        <v>45.8</v>
      </c>
      <c r="AF2316" s="7">
        <v>59.4</v>
      </c>
      <c r="AG2316" s="8">
        <v>39.9</v>
      </c>
      <c r="AH2316" s="9">
        <v>35.6</v>
      </c>
      <c r="AI2316" s="10">
        <v>76.5</v>
      </c>
      <c r="AJ2316" s="11">
        <v>39.299999999999997</v>
      </c>
      <c r="AK2316" s="12">
        <v>30.3</v>
      </c>
      <c r="AL2316" s="13">
        <v>76.7</v>
      </c>
      <c r="AM2316" s="14">
        <v>42.5</v>
      </c>
      <c r="AN2316" s="15">
        <v>6.0000000000000001E-3</v>
      </c>
      <c r="AO2316" s="16">
        <v>0</v>
      </c>
      <c r="AP2316" s="17">
        <v>0</v>
      </c>
      <c r="AQ2316" s="18">
        <v>0</v>
      </c>
      <c r="AR2316" s="19">
        <v>0.17299999999999999</v>
      </c>
      <c r="AS2316" s="20">
        <v>0</v>
      </c>
      <c r="AT2316" s="21">
        <v>4.0000000000000001E-3</v>
      </c>
      <c r="AU2316" s="22">
        <v>0</v>
      </c>
      <c r="AV2316" s="23">
        <v>6.6000000000000003E-2</v>
      </c>
      <c r="AW2316" s="24">
        <v>1.2E-2</v>
      </c>
      <c r="AX2316" s="25">
        <v>0</v>
      </c>
      <c r="AY2316" s="26">
        <v>0.154</v>
      </c>
    </row>
    <row r="2317" spans="1:51" x14ac:dyDescent="0.25">
      <c r="A2317" s="1">
        <v>44169</v>
      </c>
      <c r="B2317">
        <v>535835</v>
      </c>
      <c r="C2317">
        <v>1619</v>
      </c>
      <c r="D2317">
        <v>0</v>
      </c>
      <c r="E2317">
        <v>20418.43</v>
      </c>
      <c r="F2317">
        <v>3235.71</v>
      </c>
      <c r="G2317">
        <v>0</v>
      </c>
      <c r="H2317">
        <v>17588.86</v>
      </c>
      <c r="I2317">
        <v>1245.29</v>
      </c>
      <c r="J2317">
        <v>13650.71</v>
      </c>
      <c r="K2317">
        <v>202.14</v>
      </c>
      <c r="L2317">
        <v>4801.1400000000003</v>
      </c>
      <c r="M2317">
        <v>7.8030999999999997</v>
      </c>
      <c r="N2317">
        <v>1.7104999999999999</v>
      </c>
      <c r="P2317">
        <v>0.82479999999999998</v>
      </c>
      <c r="Q2317">
        <v>3.6728000000000001</v>
      </c>
      <c r="R2317">
        <v>28.25</v>
      </c>
      <c r="S2317">
        <v>3.6610999999999998</v>
      </c>
      <c r="T2317">
        <v>28680.200941323561</v>
      </c>
      <c r="U2317">
        <v>15163.570332728228</v>
      </c>
      <c r="V2317">
        <v>7516.2156637700891</v>
      </c>
      <c r="W2317">
        <v>57905.17955148442</v>
      </c>
      <c r="X2317">
        <v>66153.26386133417</v>
      </c>
      <c r="Y2317">
        <v>15716.841796875</v>
      </c>
      <c r="Z2317">
        <v>83154.147921800832</v>
      </c>
      <c r="AA2317">
        <v>61068.405862112719</v>
      </c>
      <c r="AB2317" s="3">
        <v>50.8</v>
      </c>
      <c r="AC2317" s="4">
        <v>47.4</v>
      </c>
      <c r="AD2317" s="5">
        <v>46.4</v>
      </c>
      <c r="AE2317" s="6">
        <v>55.3</v>
      </c>
      <c r="AF2317" s="7">
        <v>56.5</v>
      </c>
      <c r="AG2317" s="8">
        <v>33.4</v>
      </c>
      <c r="AH2317" s="9">
        <v>38.799999999999997</v>
      </c>
      <c r="AI2317" s="10">
        <v>77.099999999999994</v>
      </c>
      <c r="AJ2317" s="11">
        <v>42.6</v>
      </c>
      <c r="AK2317" s="12">
        <v>32</v>
      </c>
      <c r="AL2317" s="13">
        <v>77.400000000000006</v>
      </c>
      <c r="AM2317" s="14">
        <v>42.1</v>
      </c>
      <c r="AN2317" s="15">
        <v>7.5999999999999998E-2</v>
      </c>
      <c r="AO2317" s="16">
        <v>1.2E-2</v>
      </c>
      <c r="AP2317" s="17">
        <v>0</v>
      </c>
      <c r="AQ2317" s="18">
        <v>0</v>
      </c>
      <c r="AR2317" s="19">
        <v>0.23599999999999999</v>
      </c>
      <c r="AS2317" s="20">
        <v>0</v>
      </c>
      <c r="AT2317" s="21">
        <v>0.20300000000000001</v>
      </c>
      <c r="AU2317" s="22">
        <v>0</v>
      </c>
      <c r="AV2317" s="23">
        <v>5.2999999999999999E-2</v>
      </c>
      <c r="AW2317" s="24">
        <v>1.2E-2</v>
      </c>
      <c r="AX2317" s="25">
        <v>0</v>
      </c>
      <c r="AY2317" s="26">
        <v>0.03</v>
      </c>
    </row>
    <row r="2318" spans="1:51" x14ac:dyDescent="0.25">
      <c r="A2318" s="1">
        <v>44170</v>
      </c>
      <c r="B2318">
        <v>543164</v>
      </c>
      <c r="C2318">
        <v>1019</v>
      </c>
      <c r="D2318">
        <v>1</v>
      </c>
      <c r="E2318">
        <v>20418.43</v>
      </c>
      <c r="F2318">
        <v>3235.71</v>
      </c>
      <c r="G2318">
        <v>0</v>
      </c>
      <c r="H2318">
        <v>17588.86</v>
      </c>
      <c r="I2318">
        <v>1245.29</v>
      </c>
      <c r="J2318">
        <v>13650.71</v>
      </c>
      <c r="K2318">
        <v>202.14</v>
      </c>
      <c r="L2318">
        <v>4801.1400000000003</v>
      </c>
      <c r="M2318">
        <v>7.8030999999999997</v>
      </c>
      <c r="N2318">
        <v>1.7104999999999999</v>
      </c>
      <c r="P2318">
        <v>0.82479999999999998</v>
      </c>
      <c r="Q2318">
        <v>3.6728000000000001</v>
      </c>
      <c r="R2318">
        <v>28.25</v>
      </c>
      <c r="S2318">
        <v>3.6610999999999998</v>
      </c>
      <c r="T2318">
        <v>28680.200941323561</v>
      </c>
      <c r="U2318">
        <v>15163.570332728228</v>
      </c>
      <c r="V2318">
        <v>7516.2156637700891</v>
      </c>
      <c r="W2318">
        <v>57905.17955148442</v>
      </c>
      <c r="X2318">
        <v>66153.26386133417</v>
      </c>
      <c r="Y2318">
        <v>15716.841796875</v>
      </c>
      <c r="Z2318">
        <v>83154.147921800832</v>
      </c>
      <c r="AA2318">
        <v>61068.405862112719</v>
      </c>
      <c r="AB2318" s="3">
        <v>53</v>
      </c>
      <c r="AC2318" s="4">
        <v>45.4</v>
      </c>
      <c r="AD2318" s="5">
        <v>44.5</v>
      </c>
      <c r="AE2318" s="6">
        <v>57.6</v>
      </c>
      <c r="AF2318" s="7">
        <v>60</v>
      </c>
      <c r="AG2318" s="8">
        <v>28.4</v>
      </c>
      <c r="AH2318" s="9">
        <v>31.8</v>
      </c>
      <c r="AI2318" s="10">
        <v>77.900000000000006</v>
      </c>
      <c r="AJ2318" s="11">
        <v>33.1</v>
      </c>
      <c r="AK2318" s="12">
        <v>31.2</v>
      </c>
      <c r="AL2318" s="13">
        <v>76.7</v>
      </c>
      <c r="AM2318" s="14">
        <v>36.200000000000003</v>
      </c>
      <c r="AN2318" s="15">
        <v>1E-3</v>
      </c>
      <c r="AO2318" s="16">
        <v>3.9E-2</v>
      </c>
      <c r="AP2318" s="17">
        <v>0</v>
      </c>
      <c r="AQ2318" s="18">
        <v>0</v>
      </c>
      <c r="AR2318" s="19">
        <v>0.51700000000000002</v>
      </c>
      <c r="AS2318" s="20">
        <v>0</v>
      </c>
      <c r="AT2318" s="21">
        <v>0.24299999999999999</v>
      </c>
      <c r="AU2318" s="22">
        <v>0</v>
      </c>
      <c r="AV2318" s="23">
        <v>0</v>
      </c>
      <c r="AW2318" s="24">
        <v>0</v>
      </c>
      <c r="AX2318" s="25">
        <v>0</v>
      </c>
      <c r="AY2318" s="26">
        <v>0</v>
      </c>
    </row>
    <row r="2319" spans="1:51" x14ac:dyDescent="0.25">
      <c r="A2319" s="1">
        <v>44171</v>
      </c>
      <c r="B2319">
        <v>595720</v>
      </c>
      <c r="C2319">
        <v>956</v>
      </c>
      <c r="D2319">
        <v>1</v>
      </c>
      <c r="E2319">
        <v>31363.71</v>
      </c>
      <c r="F2319">
        <v>4026.71</v>
      </c>
      <c r="G2319">
        <v>0</v>
      </c>
      <c r="H2319">
        <v>18322.57</v>
      </c>
      <c r="I2319">
        <v>1253.43</v>
      </c>
      <c r="J2319">
        <v>12486.14</v>
      </c>
      <c r="K2319">
        <v>186.57</v>
      </c>
      <c r="L2319">
        <v>6028.86</v>
      </c>
      <c r="M2319">
        <v>7.8011999999999997</v>
      </c>
      <c r="N2319">
        <v>1.7104999999999999</v>
      </c>
      <c r="P2319">
        <v>0.82479999999999998</v>
      </c>
      <c r="Q2319">
        <v>3.6728000000000001</v>
      </c>
      <c r="R2319">
        <v>28.25</v>
      </c>
      <c r="S2319">
        <v>3.6577000000000002</v>
      </c>
      <c r="T2319">
        <v>28680.200941323561</v>
      </c>
      <c r="U2319">
        <v>15163.570332728228</v>
      </c>
      <c r="V2319">
        <v>7516.2156637700891</v>
      </c>
      <c r="W2319">
        <v>57905.17955148442</v>
      </c>
      <c r="X2319">
        <v>66153.26386133417</v>
      </c>
      <c r="Y2319">
        <v>15716.841796875</v>
      </c>
      <c r="Z2319">
        <v>83154.147921800832</v>
      </c>
      <c r="AA2319">
        <v>61068.405862112719</v>
      </c>
      <c r="AB2319" s="3">
        <v>54</v>
      </c>
      <c r="AC2319" s="4">
        <v>43.7</v>
      </c>
      <c r="AD2319" s="5">
        <v>40.200000000000003</v>
      </c>
      <c r="AE2319" s="6">
        <v>54.2</v>
      </c>
      <c r="AF2319" s="7">
        <v>60</v>
      </c>
      <c r="AG2319" s="8">
        <v>28.4</v>
      </c>
      <c r="AH2319" s="9">
        <v>38.4</v>
      </c>
      <c r="AI2319" s="10">
        <v>78</v>
      </c>
      <c r="AJ2319" s="11">
        <v>36.6</v>
      </c>
      <c r="AK2319" s="12">
        <v>24</v>
      </c>
      <c r="AL2319" s="13">
        <v>77.3</v>
      </c>
      <c r="AM2319" s="14">
        <v>36.1</v>
      </c>
      <c r="AN2319" s="15">
        <v>0</v>
      </c>
      <c r="AO2319" s="16">
        <v>0</v>
      </c>
      <c r="AP2319" s="17">
        <v>0</v>
      </c>
      <c r="AQ2319" s="18">
        <v>0</v>
      </c>
      <c r="AR2319" s="19">
        <v>0</v>
      </c>
      <c r="AS2319" s="20">
        <v>0</v>
      </c>
      <c r="AT2319" s="21">
        <v>8.7999999999999995E-2</v>
      </c>
      <c r="AU2319" s="22">
        <v>0</v>
      </c>
      <c r="AV2319" s="23">
        <v>4.0000000000000001E-3</v>
      </c>
      <c r="AW2319" s="24">
        <v>0</v>
      </c>
      <c r="AX2319" s="25">
        <v>0</v>
      </c>
      <c r="AY2319" s="26">
        <v>1E-3</v>
      </c>
    </row>
    <row r="2320" spans="1:51" x14ac:dyDescent="0.25">
      <c r="A2320" s="1">
        <v>44172</v>
      </c>
      <c r="B2320">
        <v>630201</v>
      </c>
      <c r="C2320">
        <v>2243</v>
      </c>
      <c r="D2320">
        <v>0</v>
      </c>
      <c r="E2320">
        <v>31363.71</v>
      </c>
      <c r="F2320">
        <v>4026.71</v>
      </c>
      <c r="G2320">
        <v>0</v>
      </c>
      <c r="H2320">
        <v>18322.57</v>
      </c>
      <c r="I2320">
        <v>1253.43</v>
      </c>
      <c r="J2320">
        <v>12486.14</v>
      </c>
      <c r="K2320">
        <v>186.57</v>
      </c>
      <c r="L2320">
        <v>6028.86</v>
      </c>
      <c r="M2320">
        <v>7.8054500000000004</v>
      </c>
      <c r="N2320">
        <v>1.7107000000000001</v>
      </c>
      <c r="P2320">
        <v>0.82569999999999999</v>
      </c>
      <c r="Q2320">
        <v>3.6728000000000001</v>
      </c>
      <c r="R2320">
        <v>28.1</v>
      </c>
      <c r="S2320">
        <v>3.6415000000000002</v>
      </c>
      <c r="T2320">
        <v>28680.200941323561</v>
      </c>
      <c r="U2320">
        <v>15163.570332728228</v>
      </c>
      <c r="V2320">
        <v>7516.2156637700891</v>
      </c>
      <c r="W2320">
        <v>57905.17955148442</v>
      </c>
      <c r="X2320">
        <v>66153.26386133417</v>
      </c>
      <c r="Y2320">
        <v>15716.841796875</v>
      </c>
      <c r="Z2320">
        <v>83154.147921800832</v>
      </c>
      <c r="AA2320">
        <v>61068.405862112719</v>
      </c>
      <c r="AB2320" s="3">
        <v>52.9</v>
      </c>
      <c r="AC2320" s="4">
        <v>41.5</v>
      </c>
      <c r="AD2320" s="5">
        <v>39.5</v>
      </c>
      <c r="AE2320" s="6">
        <v>54.7</v>
      </c>
      <c r="AF2320" s="7">
        <v>59</v>
      </c>
      <c r="AG2320" s="8">
        <v>25.9</v>
      </c>
      <c r="AH2320" s="9">
        <v>39.9</v>
      </c>
      <c r="AI2320" s="10">
        <v>77.599999999999994</v>
      </c>
      <c r="AJ2320" s="11">
        <v>38.700000000000003</v>
      </c>
      <c r="AK2320" s="12">
        <v>19.399999999999999</v>
      </c>
      <c r="AL2320" s="13">
        <v>70.7</v>
      </c>
      <c r="AM2320" s="14">
        <v>41</v>
      </c>
      <c r="AN2320" s="15">
        <v>0</v>
      </c>
      <c r="AO2320" s="16">
        <v>0</v>
      </c>
      <c r="AP2320" s="17">
        <v>0</v>
      </c>
      <c r="AQ2320" s="18">
        <v>0.23799999999999999</v>
      </c>
      <c r="AR2320" s="19">
        <v>0.01</v>
      </c>
      <c r="AS2320" s="20">
        <v>0</v>
      </c>
      <c r="AT2320" s="21">
        <v>0.10100000000000001</v>
      </c>
      <c r="AU2320" s="22">
        <v>1.2E-2</v>
      </c>
      <c r="AV2320" s="23">
        <v>0.32</v>
      </c>
      <c r="AW2320" s="24">
        <v>0</v>
      </c>
      <c r="AX2320" s="25">
        <v>0</v>
      </c>
      <c r="AY2320" s="26">
        <v>0.373</v>
      </c>
    </row>
    <row r="2321" spans="1:51" x14ac:dyDescent="0.25">
      <c r="A2321" s="1">
        <v>44173</v>
      </c>
      <c r="B2321">
        <v>620238</v>
      </c>
      <c r="C2321">
        <v>2086</v>
      </c>
      <c r="D2321">
        <v>0</v>
      </c>
      <c r="E2321">
        <v>31363.71</v>
      </c>
      <c r="F2321">
        <v>4026.71</v>
      </c>
      <c r="G2321">
        <v>0</v>
      </c>
      <c r="H2321">
        <v>18322.57</v>
      </c>
      <c r="I2321">
        <v>1253.43</v>
      </c>
      <c r="J2321">
        <v>12486.14</v>
      </c>
      <c r="K2321">
        <v>186.57</v>
      </c>
      <c r="L2321">
        <v>6028.86</v>
      </c>
      <c r="M2321">
        <v>7.8181500000000002</v>
      </c>
      <c r="N2321">
        <v>1.7104999999999999</v>
      </c>
      <c r="P2321">
        <v>0.82609999999999995</v>
      </c>
      <c r="Q2321">
        <v>3.6728000000000001</v>
      </c>
      <c r="R2321">
        <v>28.1</v>
      </c>
      <c r="S2321">
        <v>3.6415000000000002</v>
      </c>
      <c r="T2321">
        <v>28680.200941323561</v>
      </c>
      <c r="U2321">
        <v>15163.570332728228</v>
      </c>
      <c r="V2321">
        <v>7516.2156637700891</v>
      </c>
      <c r="W2321">
        <v>57905.17955148442</v>
      </c>
      <c r="X2321">
        <v>66153.26386133417</v>
      </c>
      <c r="Y2321">
        <v>15716.841796875</v>
      </c>
      <c r="Z2321">
        <v>83154.147921800832</v>
      </c>
      <c r="AA2321">
        <v>61068.405862112719</v>
      </c>
      <c r="AB2321" s="3">
        <v>53.7</v>
      </c>
      <c r="AC2321" s="4">
        <v>42.6</v>
      </c>
      <c r="AD2321" s="5">
        <v>44.5</v>
      </c>
      <c r="AE2321" s="6">
        <v>56.1</v>
      </c>
      <c r="AF2321" s="7">
        <v>59.3</v>
      </c>
      <c r="AG2321" s="8">
        <v>28.5</v>
      </c>
      <c r="AH2321" s="9">
        <v>37.700000000000003</v>
      </c>
      <c r="AI2321" s="10">
        <v>74.900000000000006</v>
      </c>
      <c r="AJ2321" s="11">
        <v>37.799999999999997</v>
      </c>
      <c r="AK2321" s="12">
        <v>19.100000000000001</v>
      </c>
      <c r="AL2321" s="13">
        <v>69.7</v>
      </c>
      <c r="AM2321" s="14">
        <v>36.700000000000003</v>
      </c>
      <c r="AN2321" s="15">
        <v>3.9E-2</v>
      </c>
      <c r="AO2321" s="16">
        <v>4.0000000000000001E-3</v>
      </c>
      <c r="AP2321" s="17">
        <v>0.10199999999999999</v>
      </c>
      <c r="AQ2321" s="18">
        <v>3.6999999999999998E-2</v>
      </c>
      <c r="AR2321" s="19">
        <v>0.65400000000000003</v>
      </c>
      <c r="AS2321" s="20">
        <v>0</v>
      </c>
      <c r="AT2321" s="21">
        <v>0</v>
      </c>
      <c r="AU2321" s="22">
        <v>1.2E-2</v>
      </c>
      <c r="AV2321" s="23">
        <v>5.0000000000000001E-3</v>
      </c>
      <c r="AW2321" s="24">
        <v>0</v>
      </c>
      <c r="AX2321" s="25">
        <v>0</v>
      </c>
      <c r="AY2321" s="26">
        <v>0</v>
      </c>
    </row>
    <row r="2322" spans="1:51" x14ac:dyDescent="0.25">
      <c r="A2322" s="1">
        <v>44174</v>
      </c>
      <c r="B2322">
        <v>620451</v>
      </c>
      <c r="C2322">
        <v>2086</v>
      </c>
      <c r="D2322">
        <v>0</v>
      </c>
      <c r="E2322">
        <v>31363.71</v>
      </c>
      <c r="F2322">
        <v>4026.71</v>
      </c>
      <c r="G2322">
        <v>0</v>
      </c>
      <c r="H2322">
        <v>18322.57</v>
      </c>
      <c r="I2322">
        <v>1253.43</v>
      </c>
      <c r="J2322">
        <v>12486.14</v>
      </c>
      <c r="K2322">
        <v>186.57</v>
      </c>
      <c r="L2322">
        <v>6028.86</v>
      </c>
      <c r="M2322">
        <v>7.8525499999999999</v>
      </c>
      <c r="N2322">
        <v>1.698</v>
      </c>
      <c r="P2322">
        <v>0.8276</v>
      </c>
      <c r="Q2322">
        <v>3.6728000000000001</v>
      </c>
      <c r="R2322">
        <v>28.07</v>
      </c>
      <c r="S2322">
        <v>3.6415000000000002</v>
      </c>
      <c r="T2322">
        <v>28680.200941323561</v>
      </c>
      <c r="U2322">
        <v>15163.570332728228</v>
      </c>
      <c r="V2322">
        <v>7516.2156637700891</v>
      </c>
      <c r="W2322">
        <v>57905.17955148442</v>
      </c>
      <c r="X2322">
        <v>66153.26386133417</v>
      </c>
      <c r="Y2322">
        <v>15716.841796875</v>
      </c>
      <c r="Z2322">
        <v>83154.147921800832</v>
      </c>
      <c r="AA2322">
        <v>61068.405862112719</v>
      </c>
      <c r="AB2322" s="3">
        <v>51.5</v>
      </c>
      <c r="AC2322" s="4">
        <v>41.6</v>
      </c>
      <c r="AD2322" s="5">
        <v>39.700000000000003</v>
      </c>
      <c r="AE2322" s="6">
        <v>55.2</v>
      </c>
      <c r="AF2322" s="7">
        <v>58.6</v>
      </c>
      <c r="AG2322" s="8">
        <v>29.6</v>
      </c>
      <c r="AH2322" s="9">
        <v>36.200000000000003</v>
      </c>
      <c r="AI2322" s="10">
        <v>72.400000000000006</v>
      </c>
      <c r="AJ2322" s="11">
        <v>35.6</v>
      </c>
      <c r="AK2322" s="12">
        <v>23.4</v>
      </c>
      <c r="AL2322" s="13">
        <v>69.5</v>
      </c>
      <c r="AM2322" s="14">
        <v>34.1</v>
      </c>
      <c r="AN2322" s="15">
        <v>1.2E-2</v>
      </c>
      <c r="AO2322" s="16">
        <v>3.9249999999999998</v>
      </c>
      <c r="AP2322" s="17">
        <v>0</v>
      </c>
      <c r="AQ2322" s="18">
        <v>1E-3</v>
      </c>
      <c r="AR2322" s="19">
        <v>0</v>
      </c>
      <c r="AS2322" s="20">
        <v>0.192</v>
      </c>
      <c r="AT2322" s="21">
        <v>0</v>
      </c>
      <c r="AU2322" s="22">
        <v>0.06</v>
      </c>
      <c r="AV2322" s="23">
        <v>0</v>
      </c>
      <c r="AW2322" s="24">
        <v>8.0000000000000002E-3</v>
      </c>
      <c r="AX2322" s="25">
        <v>0</v>
      </c>
      <c r="AY2322" s="26">
        <v>0</v>
      </c>
    </row>
    <row r="2323" spans="1:51" x14ac:dyDescent="0.25">
      <c r="A2323" s="1">
        <v>44175</v>
      </c>
      <c r="B2323">
        <v>621709</v>
      </c>
      <c r="C2323">
        <v>2020</v>
      </c>
      <c r="D2323">
        <v>0</v>
      </c>
      <c r="E2323">
        <v>31363.71</v>
      </c>
      <c r="F2323">
        <v>4026.71</v>
      </c>
      <c r="G2323">
        <v>0</v>
      </c>
      <c r="H2323">
        <v>18322.57</v>
      </c>
      <c r="I2323">
        <v>1253.43</v>
      </c>
      <c r="J2323">
        <v>12486.14</v>
      </c>
      <c r="K2323">
        <v>186.57</v>
      </c>
      <c r="L2323">
        <v>6028.86</v>
      </c>
      <c r="M2323">
        <v>7.8714499999999994</v>
      </c>
      <c r="N2323">
        <v>1.6992</v>
      </c>
      <c r="P2323">
        <v>0.82369999999999999</v>
      </c>
      <c r="Q2323">
        <v>3.6728000000000001</v>
      </c>
      <c r="R2323">
        <v>28.029</v>
      </c>
      <c r="S2323">
        <v>3.6415000000000002</v>
      </c>
      <c r="T2323">
        <v>28680.200941323561</v>
      </c>
      <c r="U2323">
        <v>15163.570332728228</v>
      </c>
      <c r="V2323">
        <v>7516.2156637700891</v>
      </c>
      <c r="W2323">
        <v>57905.17955148442</v>
      </c>
      <c r="X2323">
        <v>66153.26386133417</v>
      </c>
      <c r="Y2323">
        <v>15716.841796875</v>
      </c>
      <c r="Z2323">
        <v>83154.147921800832</v>
      </c>
      <c r="AA2323">
        <v>61068.405862112719</v>
      </c>
      <c r="AB2323" s="3">
        <v>59.6</v>
      </c>
      <c r="AC2323" s="4">
        <v>37.799999999999997</v>
      </c>
      <c r="AD2323" s="5">
        <v>42.4</v>
      </c>
      <c r="AE2323" s="6">
        <v>59.6</v>
      </c>
      <c r="AF2323" s="7">
        <v>58.7</v>
      </c>
      <c r="AG2323" s="8">
        <v>32.700000000000003</v>
      </c>
      <c r="AH2323" s="9">
        <v>34.700000000000003</v>
      </c>
      <c r="AI2323" s="10">
        <v>73.2</v>
      </c>
      <c r="AJ2323" s="11">
        <v>32.299999999999997</v>
      </c>
      <c r="AK2323" s="12">
        <v>23.8</v>
      </c>
      <c r="AL2323" s="13">
        <v>71.2</v>
      </c>
      <c r="AM2323" s="14">
        <v>35.1</v>
      </c>
      <c r="AN2323" s="15">
        <v>6.0000000000000001E-3</v>
      </c>
      <c r="AO2323" s="16">
        <v>3.9060000000000001</v>
      </c>
      <c r="AP2323" s="17">
        <v>0</v>
      </c>
      <c r="AQ2323" s="18">
        <v>0.625</v>
      </c>
      <c r="AR2323" s="19">
        <v>0.156</v>
      </c>
      <c r="AS2323" s="20">
        <v>0</v>
      </c>
      <c r="AT2323" s="21">
        <v>0</v>
      </c>
      <c r="AU2323" s="22">
        <v>0.02</v>
      </c>
      <c r="AV2323" s="23">
        <v>0</v>
      </c>
      <c r="AW2323" s="24">
        <v>7.9000000000000001E-2</v>
      </c>
      <c r="AX2323" s="25">
        <v>0</v>
      </c>
      <c r="AY2323" s="26">
        <v>0</v>
      </c>
    </row>
    <row r="2324" spans="1:51" x14ac:dyDescent="0.25">
      <c r="A2324" s="1">
        <v>44176</v>
      </c>
      <c r="B2324">
        <v>581997</v>
      </c>
      <c r="C2324">
        <v>1850</v>
      </c>
      <c r="D2324">
        <v>0</v>
      </c>
      <c r="E2324">
        <v>31363.71</v>
      </c>
      <c r="F2324">
        <v>4026.71</v>
      </c>
      <c r="G2324">
        <v>0</v>
      </c>
      <c r="H2324">
        <v>18322.57</v>
      </c>
      <c r="I2324">
        <v>1253.43</v>
      </c>
      <c r="J2324">
        <v>12486.14</v>
      </c>
      <c r="K2324">
        <v>186.57</v>
      </c>
      <c r="L2324">
        <v>6028.86</v>
      </c>
      <c r="M2324">
        <v>7.8612000000000002</v>
      </c>
      <c r="N2324">
        <v>1.7</v>
      </c>
      <c r="P2324">
        <v>0.82540000000000002</v>
      </c>
      <c r="Q2324">
        <v>3.6728000000000001</v>
      </c>
      <c r="R2324">
        <v>27.94</v>
      </c>
      <c r="S2324">
        <v>3.6415000000000002</v>
      </c>
      <c r="T2324">
        <v>28680.200941323561</v>
      </c>
      <c r="U2324">
        <v>15163.570332728228</v>
      </c>
      <c r="V2324">
        <v>7516.2156637700891</v>
      </c>
      <c r="W2324">
        <v>57905.17955148442</v>
      </c>
      <c r="X2324">
        <v>66153.26386133417</v>
      </c>
      <c r="Y2324">
        <v>15716.841796875</v>
      </c>
      <c r="Z2324">
        <v>83154.147921800832</v>
      </c>
      <c r="AA2324">
        <v>61068.405862112719</v>
      </c>
      <c r="AB2324" s="3">
        <v>57.2</v>
      </c>
      <c r="AC2324" s="4">
        <v>40.200000000000003</v>
      </c>
      <c r="AD2324" s="5">
        <v>44.1</v>
      </c>
      <c r="AE2324" s="6">
        <v>55.8</v>
      </c>
      <c r="AF2324" s="7">
        <v>59.3</v>
      </c>
      <c r="AG2324" s="8">
        <v>30.5</v>
      </c>
      <c r="AH2324" s="9">
        <v>30.8</v>
      </c>
      <c r="AI2324" s="10">
        <v>72.7</v>
      </c>
      <c r="AJ2324" s="11">
        <v>31.4</v>
      </c>
      <c r="AK2324" s="12">
        <v>28.8</v>
      </c>
      <c r="AL2324" s="13">
        <v>70.900000000000006</v>
      </c>
      <c r="AM2324" s="14">
        <v>36.5</v>
      </c>
      <c r="AN2324" s="15">
        <v>4.2000000000000003E-2</v>
      </c>
      <c r="AO2324" s="16">
        <v>0</v>
      </c>
      <c r="AP2324" s="17">
        <v>6.3E-2</v>
      </c>
      <c r="AQ2324" s="18">
        <v>0.98499999999999999</v>
      </c>
      <c r="AR2324" s="19">
        <v>0.68899999999999995</v>
      </c>
      <c r="AS2324" s="20">
        <v>0</v>
      </c>
      <c r="AT2324" s="21">
        <v>3.2000000000000001E-2</v>
      </c>
      <c r="AU2324" s="22">
        <v>0</v>
      </c>
      <c r="AV2324" s="23">
        <v>1.7000000000000001E-2</v>
      </c>
      <c r="AW2324" s="24">
        <v>0.23599999999999999</v>
      </c>
      <c r="AX2324" s="25">
        <v>0</v>
      </c>
      <c r="AY2324" s="26">
        <v>3.6999999999999998E-2</v>
      </c>
    </row>
    <row r="2325" spans="1:51" x14ac:dyDescent="0.25">
      <c r="A2325" s="1">
        <v>44177</v>
      </c>
      <c r="B2325">
        <v>593051</v>
      </c>
      <c r="C2325">
        <v>1067</v>
      </c>
      <c r="D2325">
        <v>1</v>
      </c>
      <c r="E2325">
        <v>31363.71</v>
      </c>
      <c r="F2325">
        <v>4026.71</v>
      </c>
      <c r="G2325">
        <v>0</v>
      </c>
      <c r="H2325">
        <v>18322.57</v>
      </c>
      <c r="I2325">
        <v>1253.43</v>
      </c>
      <c r="J2325">
        <v>12486.14</v>
      </c>
      <c r="K2325">
        <v>186.57</v>
      </c>
      <c r="L2325">
        <v>6028.86</v>
      </c>
      <c r="M2325">
        <v>7.8612000000000002</v>
      </c>
      <c r="N2325">
        <v>1.7</v>
      </c>
      <c r="P2325">
        <v>0.82540000000000002</v>
      </c>
      <c r="Q2325">
        <v>3.6728000000000001</v>
      </c>
      <c r="R2325">
        <v>27.94</v>
      </c>
      <c r="S2325">
        <v>3.6410999999999998</v>
      </c>
      <c r="T2325">
        <v>28680.200941323561</v>
      </c>
      <c r="U2325">
        <v>15163.570332728228</v>
      </c>
      <c r="V2325">
        <v>7516.2156637700891</v>
      </c>
      <c r="W2325">
        <v>57905.17955148442</v>
      </c>
      <c r="X2325">
        <v>66153.26386133417</v>
      </c>
      <c r="Y2325">
        <v>15716.841796875</v>
      </c>
      <c r="Z2325">
        <v>83154.147921800832</v>
      </c>
      <c r="AA2325">
        <v>61068.405862112719</v>
      </c>
      <c r="AB2325" s="3">
        <v>54.8</v>
      </c>
      <c r="AC2325" s="4">
        <v>45.2</v>
      </c>
      <c r="AD2325" s="5">
        <v>45.4</v>
      </c>
      <c r="AE2325" s="6">
        <v>55.9</v>
      </c>
      <c r="AF2325" s="7">
        <v>57.4</v>
      </c>
      <c r="AG2325" s="8">
        <v>28.4</v>
      </c>
      <c r="AH2325" s="9">
        <v>39.9</v>
      </c>
      <c r="AI2325" s="10">
        <v>72.099999999999994</v>
      </c>
      <c r="AJ2325" s="11">
        <v>43.1</v>
      </c>
      <c r="AK2325" s="12">
        <v>26.3</v>
      </c>
      <c r="AL2325" s="13">
        <v>69.599999999999994</v>
      </c>
      <c r="AM2325" s="14">
        <v>42.2</v>
      </c>
      <c r="AN2325" s="15">
        <v>5.5E-2</v>
      </c>
      <c r="AO2325" s="16">
        <v>0</v>
      </c>
      <c r="AP2325" s="17">
        <v>4.0000000000000001E-3</v>
      </c>
      <c r="AQ2325" s="18">
        <v>2.4750000000000001</v>
      </c>
      <c r="AR2325" s="19">
        <v>9.0999999999999998E-2</v>
      </c>
      <c r="AS2325" s="20">
        <v>0</v>
      </c>
      <c r="AT2325" s="21">
        <v>4.9000000000000002E-2</v>
      </c>
      <c r="AU2325" s="22">
        <v>0</v>
      </c>
      <c r="AV2325" s="23">
        <v>6.5000000000000002E-2</v>
      </c>
      <c r="AW2325" s="24">
        <v>8.0000000000000002E-3</v>
      </c>
      <c r="AX2325" s="25">
        <v>0</v>
      </c>
      <c r="AY2325" s="26">
        <v>6.9000000000000006E-2</v>
      </c>
    </row>
    <row r="2326" spans="1:51" x14ac:dyDescent="0.25">
      <c r="A2326" s="1">
        <v>44178</v>
      </c>
      <c r="B2326">
        <v>625000</v>
      </c>
      <c r="C2326">
        <v>1034</v>
      </c>
      <c r="D2326">
        <v>1</v>
      </c>
      <c r="E2326">
        <v>31302.14</v>
      </c>
      <c r="F2326">
        <v>4165</v>
      </c>
      <c r="G2326">
        <v>0</v>
      </c>
      <c r="H2326">
        <v>22316.14</v>
      </c>
      <c r="I2326">
        <v>1211.29</v>
      </c>
      <c r="J2326">
        <v>10966.71</v>
      </c>
      <c r="K2326">
        <v>149.13999999999999</v>
      </c>
      <c r="L2326">
        <v>8698.57</v>
      </c>
      <c r="M2326">
        <v>7.8470000000000004</v>
      </c>
      <c r="N2326">
        <v>1.7</v>
      </c>
      <c r="P2326">
        <v>0.82540000000000002</v>
      </c>
      <c r="Q2326">
        <v>3.6728000000000001</v>
      </c>
      <c r="R2326">
        <v>27.94</v>
      </c>
      <c r="S2326">
        <v>3.64</v>
      </c>
      <c r="T2326">
        <v>28680.200941323561</v>
      </c>
      <c r="U2326">
        <v>15163.570332728228</v>
      </c>
      <c r="V2326">
        <v>7516.2156637700891</v>
      </c>
      <c r="W2326">
        <v>57905.17955148442</v>
      </c>
      <c r="X2326">
        <v>66153.26386133417</v>
      </c>
      <c r="Y2326">
        <v>15716.841796875</v>
      </c>
      <c r="Z2326">
        <v>83154.147921800832</v>
      </c>
      <c r="AA2326">
        <v>61068.405862112719</v>
      </c>
      <c r="AB2326" s="3">
        <v>56.3</v>
      </c>
      <c r="AC2326" s="4">
        <v>47.4</v>
      </c>
      <c r="AD2326" s="5">
        <v>51.1</v>
      </c>
      <c r="AE2326" s="6">
        <v>57.6</v>
      </c>
      <c r="AF2326" s="7">
        <v>56.6</v>
      </c>
      <c r="AG2326" s="8">
        <v>30.7</v>
      </c>
      <c r="AH2326" s="9">
        <v>43.9</v>
      </c>
      <c r="AI2326" s="10">
        <v>71.7</v>
      </c>
      <c r="AJ2326" s="11">
        <v>45.1</v>
      </c>
      <c r="AK2326" s="12">
        <v>31.3</v>
      </c>
      <c r="AL2326" s="13">
        <v>68</v>
      </c>
      <c r="AM2326" s="14">
        <v>43.3</v>
      </c>
      <c r="AN2326" s="15">
        <v>0.192</v>
      </c>
      <c r="AO2326" s="16">
        <v>0</v>
      </c>
      <c r="AP2326" s="17">
        <v>3.5999999999999997E-2</v>
      </c>
      <c r="AQ2326" s="18">
        <v>2.9350000000000001</v>
      </c>
      <c r="AR2326" s="19">
        <v>2.0249999999999999</v>
      </c>
      <c r="AS2326" s="20">
        <v>0</v>
      </c>
      <c r="AT2326" s="21">
        <v>3.0000000000000001E-3</v>
      </c>
      <c r="AU2326" s="22">
        <v>0</v>
      </c>
      <c r="AV2326" s="23">
        <v>6.4000000000000001E-2</v>
      </c>
      <c r="AW2326" s="24">
        <v>7.8E-2</v>
      </c>
      <c r="AX2326" s="25">
        <v>0</v>
      </c>
      <c r="AY2326" s="26">
        <v>4.1000000000000002E-2</v>
      </c>
    </row>
    <row r="2327" spans="1:51" x14ac:dyDescent="0.25">
      <c r="A2327" s="1">
        <v>44179</v>
      </c>
      <c r="B2327">
        <v>638811</v>
      </c>
      <c r="C2327">
        <v>2221</v>
      </c>
      <c r="D2327">
        <v>0</v>
      </c>
      <c r="E2327">
        <v>31302.14</v>
      </c>
      <c r="F2327">
        <v>4165</v>
      </c>
      <c r="G2327">
        <v>0</v>
      </c>
      <c r="H2327">
        <v>22316.14</v>
      </c>
      <c r="I2327">
        <v>1211.29</v>
      </c>
      <c r="J2327">
        <v>10966.71</v>
      </c>
      <c r="K2327">
        <v>149.13999999999999</v>
      </c>
      <c r="L2327">
        <v>8698.57</v>
      </c>
      <c r="M2327">
        <v>7.8403999999999998</v>
      </c>
      <c r="N2327">
        <v>1.7107000000000001</v>
      </c>
      <c r="P2327">
        <v>0.82330000000000003</v>
      </c>
      <c r="Q2327">
        <v>3.6728000000000001</v>
      </c>
      <c r="R2327">
        <v>27.84</v>
      </c>
      <c r="S2327">
        <v>3.64</v>
      </c>
      <c r="T2327">
        <v>28680.200941323561</v>
      </c>
      <c r="U2327">
        <v>15163.570332728228</v>
      </c>
      <c r="V2327">
        <v>7516.2156637700891</v>
      </c>
      <c r="W2327">
        <v>57905.17955148442</v>
      </c>
      <c r="X2327">
        <v>66153.26386133417</v>
      </c>
      <c r="Y2327">
        <v>15716.841796875</v>
      </c>
      <c r="Z2327">
        <v>83154.147921800832</v>
      </c>
      <c r="AA2327">
        <v>61068.405862112719</v>
      </c>
      <c r="AB2327" s="3">
        <v>54.8</v>
      </c>
      <c r="AC2327" s="4">
        <v>48.3</v>
      </c>
      <c r="AD2327" s="5">
        <v>48.3</v>
      </c>
      <c r="AE2327" s="6">
        <v>59.3</v>
      </c>
      <c r="AF2327" s="7">
        <v>54.3</v>
      </c>
      <c r="AG2327" s="8">
        <v>30.8</v>
      </c>
      <c r="AH2327" s="9">
        <v>42.9</v>
      </c>
      <c r="AI2327" s="10">
        <v>72.2</v>
      </c>
      <c r="AJ2327" s="11">
        <v>46.4</v>
      </c>
      <c r="AK2327" s="12">
        <v>32</v>
      </c>
      <c r="AL2327" s="13">
        <v>68.099999999999994</v>
      </c>
      <c r="AM2327" s="14">
        <v>48.6</v>
      </c>
      <c r="AN2327" s="15">
        <v>0.13700000000000001</v>
      </c>
      <c r="AO2327" s="16">
        <v>0</v>
      </c>
      <c r="AP2327" s="17">
        <v>0.27600000000000002</v>
      </c>
      <c r="AQ2327" s="18">
        <v>0.58599999999999997</v>
      </c>
      <c r="AR2327" s="19">
        <v>6.3890000000000002</v>
      </c>
      <c r="AS2327" s="20">
        <v>0</v>
      </c>
      <c r="AT2327" s="21">
        <v>0</v>
      </c>
      <c r="AU2327" s="22">
        <v>0</v>
      </c>
      <c r="AV2327" s="23">
        <v>0.16300000000000001</v>
      </c>
      <c r="AW2327" s="24">
        <v>0.157</v>
      </c>
      <c r="AX2327" s="25">
        <v>0</v>
      </c>
      <c r="AY2327" s="26">
        <v>0.10299999999999999</v>
      </c>
    </row>
    <row r="2328" spans="1:51" x14ac:dyDescent="0.25">
      <c r="A2328" s="1">
        <v>44180</v>
      </c>
      <c r="B2328">
        <v>629279</v>
      </c>
      <c r="C2328">
        <v>2256</v>
      </c>
      <c r="D2328">
        <v>0</v>
      </c>
      <c r="E2328">
        <v>31302.14</v>
      </c>
      <c r="F2328">
        <v>4165</v>
      </c>
      <c r="G2328">
        <v>0</v>
      </c>
      <c r="H2328">
        <v>22316.14</v>
      </c>
      <c r="I2328">
        <v>1211.29</v>
      </c>
      <c r="J2328">
        <v>10966.71</v>
      </c>
      <c r="K2328">
        <v>149.13999999999999</v>
      </c>
      <c r="L2328">
        <v>8698.57</v>
      </c>
      <c r="M2328">
        <v>7.8147000000000002</v>
      </c>
      <c r="N2328">
        <v>1.7104999999999999</v>
      </c>
      <c r="P2328">
        <v>0.82269999999999999</v>
      </c>
      <c r="Q2328">
        <v>3.6728000000000001</v>
      </c>
      <c r="R2328">
        <v>27.72</v>
      </c>
      <c r="S2328">
        <v>3.64</v>
      </c>
      <c r="T2328">
        <v>28680.200941323561</v>
      </c>
      <c r="U2328">
        <v>15163.570332728228</v>
      </c>
      <c r="V2328">
        <v>7516.2156637700891</v>
      </c>
      <c r="W2328">
        <v>57905.17955148442</v>
      </c>
      <c r="X2328">
        <v>66153.26386133417</v>
      </c>
      <c r="Y2328">
        <v>15716.841796875</v>
      </c>
      <c r="Z2328">
        <v>83154.147921800832</v>
      </c>
      <c r="AA2328">
        <v>61068.405862112719</v>
      </c>
      <c r="AB2328" s="3">
        <v>50</v>
      </c>
      <c r="AC2328" s="4">
        <v>49</v>
      </c>
      <c r="AD2328" s="5">
        <v>48.1</v>
      </c>
      <c r="AE2328" s="6">
        <v>56.2</v>
      </c>
      <c r="AF2328" s="7">
        <v>57.1</v>
      </c>
      <c r="AG2328" s="8">
        <v>31</v>
      </c>
      <c r="AH2328" s="9">
        <v>43.6</v>
      </c>
      <c r="AI2328" s="10">
        <v>72.2</v>
      </c>
      <c r="AJ2328" s="11">
        <v>46.7</v>
      </c>
      <c r="AK2328" s="12">
        <v>33.200000000000003</v>
      </c>
      <c r="AL2328" s="13">
        <v>68.5</v>
      </c>
      <c r="AM2328" s="14">
        <v>48.1</v>
      </c>
      <c r="AN2328" s="15">
        <v>0.52300000000000002</v>
      </c>
      <c r="AO2328" s="16">
        <v>0</v>
      </c>
      <c r="AP2328" s="17">
        <v>4.3999999999999997E-2</v>
      </c>
      <c r="AQ2328" s="18">
        <v>0.04</v>
      </c>
      <c r="AR2328" s="19">
        <v>0.35599999999999998</v>
      </c>
      <c r="AS2328" s="20">
        <v>0</v>
      </c>
      <c r="AT2328" s="21">
        <v>0.107</v>
      </c>
      <c r="AU2328" s="22">
        <v>0</v>
      </c>
      <c r="AV2328" s="23">
        <v>0.129</v>
      </c>
      <c r="AW2328" s="24">
        <v>0.02</v>
      </c>
      <c r="AX2328" s="25">
        <v>0</v>
      </c>
      <c r="AY2328" s="26">
        <v>6.0000000000000001E-3</v>
      </c>
    </row>
    <row r="2329" spans="1:51" x14ac:dyDescent="0.25">
      <c r="A2329" s="1">
        <v>44181</v>
      </c>
      <c r="B2329">
        <v>645363</v>
      </c>
      <c r="C2329">
        <v>2177</v>
      </c>
      <c r="D2329">
        <v>0</v>
      </c>
      <c r="E2329">
        <v>31302.14</v>
      </c>
      <c r="F2329">
        <v>4165</v>
      </c>
      <c r="G2329">
        <v>0</v>
      </c>
      <c r="H2329">
        <v>22316.14</v>
      </c>
      <c r="I2329">
        <v>1211.29</v>
      </c>
      <c r="J2329">
        <v>10966.71</v>
      </c>
      <c r="K2329">
        <v>149.13999999999999</v>
      </c>
      <c r="L2329">
        <v>8698.57</v>
      </c>
      <c r="M2329">
        <v>7.7467499999999996</v>
      </c>
      <c r="N2329">
        <v>1.7107000000000001</v>
      </c>
      <c r="P2329">
        <v>0.8196</v>
      </c>
      <c r="Q2329">
        <v>3.6728000000000001</v>
      </c>
      <c r="R2329">
        <v>27.8</v>
      </c>
      <c r="S2329">
        <v>3.64</v>
      </c>
      <c r="T2329">
        <v>28680.200941323561</v>
      </c>
      <c r="U2329">
        <v>15163.570332728228</v>
      </c>
      <c r="V2329">
        <v>7516.2156637700891</v>
      </c>
      <c r="W2329">
        <v>57905.17955148442</v>
      </c>
      <c r="X2329">
        <v>66153.26386133417</v>
      </c>
      <c r="Y2329">
        <v>15716.841796875</v>
      </c>
      <c r="Z2329">
        <v>83154.147921800832</v>
      </c>
      <c r="AA2329">
        <v>61068.405862112719</v>
      </c>
      <c r="AB2329" s="3">
        <v>48.9</v>
      </c>
      <c r="AC2329" s="4">
        <v>50.1</v>
      </c>
      <c r="AD2329" s="5">
        <v>49.4</v>
      </c>
      <c r="AE2329" s="6">
        <v>54.2</v>
      </c>
      <c r="AF2329" s="7">
        <v>62.5</v>
      </c>
      <c r="AG2329" s="8">
        <v>31.8</v>
      </c>
      <c r="AH2329" s="9">
        <v>46.3</v>
      </c>
      <c r="AI2329" s="10">
        <v>72.900000000000006</v>
      </c>
      <c r="AJ2329" s="11">
        <v>46.2</v>
      </c>
      <c r="AK2329" s="12">
        <v>32.6</v>
      </c>
      <c r="AL2329" s="13">
        <v>71.2</v>
      </c>
      <c r="AM2329" s="14">
        <v>44.6</v>
      </c>
      <c r="AN2329" s="15">
        <v>0.08</v>
      </c>
      <c r="AO2329" s="16">
        <v>2.4E-2</v>
      </c>
      <c r="AP2329" s="17">
        <v>1E-3</v>
      </c>
      <c r="AQ2329" s="18">
        <v>0</v>
      </c>
      <c r="AR2329" s="19">
        <v>0</v>
      </c>
      <c r="AS2329" s="20">
        <v>0</v>
      </c>
      <c r="AT2329" s="21">
        <v>1E-3</v>
      </c>
      <c r="AU2329" s="22">
        <v>0</v>
      </c>
      <c r="AV2329" s="23">
        <v>0</v>
      </c>
      <c r="AW2329" s="24">
        <v>0</v>
      </c>
      <c r="AX2329" s="25">
        <v>0</v>
      </c>
      <c r="AY2329" s="26">
        <v>3.0000000000000001E-3</v>
      </c>
    </row>
    <row r="2330" spans="1:51" x14ac:dyDescent="0.25">
      <c r="A2330" s="1">
        <v>44182</v>
      </c>
      <c r="B2330">
        <v>629265</v>
      </c>
      <c r="C2330">
        <v>2026</v>
      </c>
      <c r="D2330">
        <v>0</v>
      </c>
      <c r="E2330">
        <v>31302.14</v>
      </c>
      <c r="F2330">
        <v>4165</v>
      </c>
      <c r="G2330">
        <v>0</v>
      </c>
      <c r="H2330">
        <v>22316.14</v>
      </c>
      <c r="I2330">
        <v>1211.29</v>
      </c>
      <c r="J2330">
        <v>10966.71</v>
      </c>
      <c r="K2330">
        <v>149.13999999999999</v>
      </c>
      <c r="L2330">
        <v>8698.57</v>
      </c>
      <c r="M2330">
        <v>7.6612999999999998</v>
      </c>
      <c r="N2330">
        <v>1.7104999999999999</v>
      </c>
      <c r="P2330">
        <v>0.81499999999999995</v>
      </c>
      <c r="Q2330">
        <v>3.6728000000000001</v>
      </c>
      <c r="R2330">
        <v>27.798999999999999</v>
      </c>
      <c r="S2330">
        <v>3.6663999999999999</v>
      </c>
      <c r="T2330">
        <v>28680.200941323561</v>
      </c>
      <c r="U2330">
        <v>15163.570332728228</v>
      </c>
      <c r="V2330">
        <v>7516.2156637700891</v>
      </c>
      <c r="W2330">
        <v>57905.17955148442</v>
      </c>
      <c r="X2330">
        <v>66153.26386133417</v>
      </c>
      <c r="Y2330">
        <v>15716.841796875</v>
      </c>
      <c r="Z2330">
        <v>83154.147921800832</v>
      </c>
      <c r="AA2330">
        <v>61068.405862112719</v>
      </c>
      <c r="AB2330" s="3">
        <v>49.6</v>
      </c>
      <c r="AC2330" s="4">
        <v>46.9</v>
      </c>
      <c r="AD2330" s="5">
        <v>42.6</v>
      </c>
      <c r="AE2330" s="6">
        <v>50.9</v>
      </c>
      <c r="AF2330" s="7">
        <v>61.8</v>
      </c>
      <c r="AG2330" s="8">
        <v>30.9</v>
      </c>
      <c r="AH2330" s="9">
        <v>42.9</v>
      </c>
      <c r="AI2330" s="10">
        <v>72.7</v>
      </c>
      <c r="AJ2330" s="11">
        <v>48.7</v>
      </c>
      <c r="AK2330" s="12">
        <v>34</v>
      </c>
      <c r="AL2330" s="13">
        <v>72.5</v>
      </c>
      <c r="AM2330" s="14">
        <v>47.8</v>
      </c>
      <c r="AN2330" s="15">
        <v>1.7999999999999999E-2</v>
      </c>
      <c r="AO2330" s="16">
        <v>7.9000000000000001E-2</v>
      </c>
      <c r="AP2330" s="17">
        <v>0</v>
      </c>
      <c r="AQ2330" s="18">
        <v>0</v>
      </c>
      <c r="AR2330" s="19">
        <v>0</v>
      </c>
      <c r="AS2330" s="20">
        <v>0</v>
      </c>
      <c r="AT2330" s="21">
        <v>0</v>
      </c>
      <c r="AU2330" s="22">
        <v>0</v>
      </c>
      <c r="AV2330" s="23">
        <v>7.0000000000000007E-2</v>
      </c>
      <c r="AW2330" s="24">
        <v>1.2E-2</v>
      </c>
      <c r="AX2330" s="25">
        <v>0</v>
      </c>
      <c r="AY2330" s="26">
        <v>0.14499999999999999</v>
      </c>
    </row>
    <row r="2331" spans="1:51" x14ac:dyDescent="0.25">
      <c r="A2331" s="1">
        <v>44183</v>
      </c>
      <c r="B2331">
        <v>588756</v>
      </c>
      <c r="C2331">
        <v>2024</v>
      </c>
      <c r="D2331">
        <v>0</v>
      </c>
      <c r="E2331">
        <v>31302.14</v>
      </c>
      <c r="F2331">
        <v>4165</v>
      </c>
      <c r="G2331">
        <v>0</v>
      </c>
      <c r="H2331">
        <v>22316.14</v>
      </c>
      <c r="I2331">
        <v>1211.29</v>
      </c>
      <c r="J2331">
        <v>10966.71</v>
      </c>
      <c r="K2331">
        <v>149.13999999999999</v>
      </c>
      <c r="L2331">
        <v>8698.57</v>
      </c>
      <c r="M2331">
        <v>7.6288999999999998</v>
      </c>
      <c r="N2331">
        <v>1.7107000000000001</v>
      </c>
      <c r="P2331">
        <v>0.81569999999999998</v>
      </c>
      <c r="Q2331">
        <v>3.6728000000000001</v>
      </c>
      <c r="R2331">
        <v>27.998999999999999</v>
      </c>
      <c r="S2331">
        <v>3.6663999999999999</v>
      </c>
      <c r="T2331">
        <v>28680.200941323561</v>
      </c>
      <c r="U2331">
        <v>15163.570332728228</v>
      </c>
      <c r="V2331">
        <v>7516.2156637700891</v>
      </c>
      <c r="W2331">
        <v>57905.17955148442</v>
      </c>
      <c r="X2331">
        <v>66153.26386133417</v>
      </c>
      <c r="Y2331">
        <v>15716.841796875</v>
      </c>
      <c r="Z2331">
        <v>83154.147921800832</v>
      </c>
      <c r="AA2331">
        <v>61068.405862112719</v>
      </c>
      <c r="AB2331" s="3">
        <v>49</v>
      </c>
      <c r="AC2331" s="4">
        <v>44.7</v>
      </c>
      <c r="AD2331" s="5">
        <v>40.799999999999997</v>
      </c>
      <c r="AE2331" s="6">
        <v>48.7</v>
      </c>
      <c r="AF2331" s="7">
        <v>58.7</v>
      </c>
      <c r="AG2331" s="8">
        <v>34</v>
      </c>
      <c r="AH2331" s="9">
        <v>40.9</v>
      </c>
      <c r="AI2331" s="10">
        <v>72.7</v>
      </c>
      <c r="AJ2331" s="11">
        <v>45.3</v>
      </c>
      <c r="AK2331" s="12">
        <v>32.700000000000003</v>
      </c>
      <c r="AL2331" s="13">
        <v>72.099999999999994</v>
      </c>
      <c r="AM2331" s="14">
        <v>46.5</v>
      </c>
      <c r="AN2331" s="15">
        <v>4.0000000000000001E-3</v>
      </c>
      <c r="AO2331" s="16">
        <v>8.0000000000000002E-3</v>
      </c>
      <c r="AP2331" s="17">
        <v>0</v>
      </c>
      <c r="AQ2331" s="18">
        <v>0</v>
      </c>
      <c r="AR2331" s="19">
        <v>0</v>
      </c>
      <c r="AS2331" s="20">
        <v>0</v>
      </c>
      <c r="AT2331" s="21">
        <v>0</v>
      </c>
      <c r="AU2331" s="22">
        <v>0</v>
      </c>
      <c r="AV2331" s="23">
        <v>0</v>
      </c>
      <c r="AW2331" s="24">
        <v>3.5999999999999997E-2</v>
      </c>
      <c r="AX2331" s="25">
        <v>0</v>
      </c>
      <c r="AY2331" s="26">
        <v>0</v>
      </c>
    </row>
    <row r="2332" spans="1:51" x14ac:dyDescent="0.25">
      <c r="A2332" s="1">
        <v>44184</v>
      </c>
      <c r="B2332">
        <v>613272</v>
      </c>
      <c r="C2332">
        <v>1311</v>
      </c>
      <c r="D2332">
        <v>1</v>
      </c>
      <c r="E2332">
        <v>31302.14</v>
      </c>
      <c r="F2332">
        <v>4165</v>
      </c>
      <c r="G2332">
        <v>0</v>
      </c>
      <c r="H2332">
        <v>22316.14</v>
      </c>
      <c r="I2332">
        <v>1211.29</v>
      </c>
      <c r="J2332">
        <v>10966.71</v>
      </c>
      <c r="K2332">
        <v>149.13999999999999</v>
      </c>
      <c r="L2332">
        <v>8698.57</v>
      </c>
      <c r="M2332">
        <v>7.6288999999999998</v>
      </c>
      <c r="N2332">
        <v>1.7107000000000001</v>
      </c>
      <c r="P2332">
        <v>0.81569999999999998</v>
      </c>
      <c r="Q2332">
        <v>3.6728000000000001</v>
      </c>
      <c r="R2332">
        <v>27.998999999999999</v>
      </c>
      <c r="S2332">
        <v>3.6415000000000002</v>
      </c>
      <c r="T2332">
        <v>28680.200941323561</v>
      </c>
      <c r="U2332">
        <v>15163.570332728228</v>
      </c>
      <c r="V2332">
        <v>7516.2156637700891</v>
      </c>
      <c r="W2332">
        <v>57905.17955148442</v>
      </c>
      <c r="X2332">
        <v>66153.26386133417</v>
      </c>
      <c r="Y2332">
        <v>15716.841796875</v>
      </c>
      <c r="Z2332">
        <v>83154.147921800832</v>
      </c>
      <c r="AA2332">
        <v>61068.405862112719</v>
      </c>
      <c r="AB2332" s="3">
        <v>47.4</v>
      </c>
      <c r="AC2332" s="4">
        <v>43.9</v>
      </c>
      <c r="AD2332" s="5">
        <v>41.2</v>
      </c>
      <c r="AE2332" s="6">
        <v>48</v>
      </c>
      <c r="AF2332" s="7">
        <v>58.1</v>
      </c>
      <c r="AG2332" s="8">
        <v>37.700000000000003</v>
      </c>
      <c r="AH2332" s="9">
        <v>41.2</v>
      </c>
      <c r="AI2332" s="10">
        <v>71.8</v>
      </c>
      <c r="AJ2332" s="11">
        <v>49.2</v>
      </c>
      <c r="AK2332" s="12">
        <v>35.1</v>
      </c>
      <c r="AL2332" s="13">
        <v>70.2</v>
      </c>
      <c r="AM2332" s="14">
        <v>46.7</v>
      </c>
      <c r="AN2332" s="15">
        <v>1E-3</v>
      </c>
      <c r="AO2332" s="16">
        <v>3.9209999999999998</v>
      </c>
      <c r="AP2332" s="17">
        <v>0</v>
      </c>
      <c r="AQ2332" s="18">
        <v>0</v>
      </c>
      <c r="AR2332" s="19">
        <v>0</v>
      </c>
      <c r="AS2332" s="20">
        <v>0.158</v>
      </c>
      <c r="AT2332" s="21">
        <v>0</v>
      </c>
      <c r="AU2332" s="22">
        <v>0</v>
      </c>
      <c r="AV2332" s="23">
        <v>0</v>
      </c>
      <c r="AW2332" s="24">
        <v>0</v>
      </c>
      <c r="AX2332" s="25">
        <v>0</v>
      </c>
      <c r="AY2332" s="26">
        <v>1.0999999999999999E-2</v>
      </c>
    </row>
    <row r="2333" spans="1:51" x14ac:dyDescent="0.25">
      <c r="A2333" s="1">
        <v>44185</v>
      </c>
      <c r="B2333">
        <v>644892</v>
      </c>
      <c r="C2333">
        <v>1036</v>
      </c>
      <c r="D2333">
        <v>1</v>
      </c>
      <c r="E2333">
        <v>27782.29</v>
      </c>
      <c r="F2333">
        <v>4038.14</v>
      </c>
      <c r="G2333">
        <v>0</v>
      </c>
      <c r="H2333">
        <v>24941.29</v>
      </c>
      <c r="I2333">
        <v>1235.57</v>
      </c>
      <c r="J2333">
        <v>9819.43</v>
      </c>
      <c r="K2333">
        <v>147.29</v>
      </c>
      <c r="L2333">
        <v>11155.43</v>
      </c>
      <c r="M2333">
        <v>7.6501000000000001</v>
      </c>
      <c r="N2333">
        <v>1.7107000000000001</v>
      </c>
      <c r="P2333">
        <v>0.81569999999999998</v>
      </c>
      <c r="Q2333">
        <v>3.6728000000000001</v>
      </c>
      <c r="R2333">
        <v>27.998999999999999</v>
      </c>
      <c r="S2333">
        <v>3.6415000000000002</v>
      </c>
      <c r="T2333">
        <v>28680.200941323561</v>
      </c>
      <c r="U2333">
        <v>15163.570332728228</v>
      </c>
      <c r="V2333">
        <v>7516.2156637700891</v>
      </c>
      <c r="W2333">
        <v>57905.17955148442</v>
      </c>
      <c r="X2333">
        <v>66153.26386133417</v>
      </c>
      <c r="Y2333">
        <v>15716.841796875</v>
      </c>
      <c r="Z2333">
        <v>83154.147921800832</v>
      </c>
      <c r="AA2333">
        <v>61068.405862112719</v>
      </c>
      <c r="AB2333" s="3">
        <v>47</v>
      </c>
      <c r="AC2333" s="4">
        <v>44.1</v>
      </c>
      <c r="AD2333" s="5">
        <v>36.200000000000003</v>
      </c>
      <c r="AE2333" s="6">
        <v>44.3</v>
      </c>
      <c r="AF2333" s="7">
        <v>56.9</v>
      </c>
      <c r="AG2333" s="8">
        <v>33.200000000000003</v>
      </c>
      <c r="AH2333" s="9">
        <v>40.4</v>
      </c>
      <c r="AI2333" s="10">
        <v>73.3</v>
      </c>
      <c r="AJ2333" s="11">
        <v>48.9</v>
      </c>
      <c r="AK2333" s="12">
        <v>35.1</v>
      </c>
      <c r="AL2333" s="13">
        <v>70.2</v>
      </c>
      <c r="AM2333" s="14">
        <v>46.8</v>
      </c>
      <c r="AN2333" s="15">
        <v>7.0000000000000001E-3</v>
      </c>
      <c r="AO2333" s="16">
        <v>2.8000000000000001E-2</v>
      </c>
      <c r="AP2333" s="17">
        <v>0</v>
      </c>
      <c r="AQ2333" s="18">
        <v>0</v>
      </c>
      <c r="AR2333" s="19">
        <v>0</v>
      </c>
      <c r="AS2333" s="20">
        <v>0.28799999999999998</v>
      </c>
      <c r="AT2333" s="21">
        <v>0.19500000000000001</v>
      </c>
      <c r="AU2333" s="22">
        <v>0</v>
      </c>
      <c r="AV2333" s="23">
        <v>8.0000000000000002E-3</v>
      </c>
      <c r="AW2333" s="24">
        <v>0</v>
      </c>
      <c r="AX2333" s="25">
        <v>0</v>
      </c>
      <c r="AY2333" s="26">
        <v>0</v>
      </c>
    </row>
    <row r="2334" spans="1:51" x14ac:dyDescent="0.25">
      <c r="A2334" s="1">
        <v>44186</v>
      </c>
      <c r="B2334">
        <v>655212</v>
      </c>
      <c r="C2334">
        <v>2135</v>
      </c>
      <c r="D2334">
        <v>0</v>
      </c>
      <c r="E2334">
        <v>27782.29</v>
      </c>
      <c r="F2334">
        <v>4038.14</v>
      </c>
      <c r="G2334">
        <v>0</v>
      </c>
      <c r="H2334">
        <v>24941.29</v>
      </c>
      <c r="I2334">
        <v>1235.57</v>
      </c>
      <c r="J2334">
        <v>9819.43</v>
      </c>
      <c r="K2334">
        <v>147.29</v>
      </c>
      <c r="L2334">
        <v>11155.43</v>
      </c>
      <c r="M2334">
        <v>7.6450499999999986</v>
      </c>
      <c r="N2334">
        <v>1.7102999999999999</v>
      </c>
      <c r="P2334">
        <v>0.81669999999999998</v>
      </c>
      <c r="Q2334">
        <v>3.6726999999999999</v>
      </c>
      <c r="R2334">
        <v>28.1</v>
      </c>
      <c r="S2334">
        <v>3.64</v>
      </c>
      <c r="T2334">
        <v>28680.200941323561</v>
      </c>
      <c r="U2334">
        <v>15163.570332728228</v>
      </c>
      <c r="V2334">
        <v>7516.2156637700891</v>
      </c>
      <c r="W2334">
        <v>57905.17955148442</v>
      </c>
      <c r="X2334">
        <v>66153.26386133417</v>
      </c>
      <c r="Y2334">
        <v>15716.841796875</v>
      </c>
      <c r="Z2334">
        <v>83154.147921800832</v>
      </c>
      <c r="AA2334">
        <v>61068.405862112719</v>
      </c>
      <c r="AB2334" s="3">
        <v>46.7</v>
      </c>
      <c r="AC2334" s="4">
        <v>43.6</v>
      </c>
      <c r="AD2334" s="5">
        <v>35.1</v>
      </c>
      <c r="AE2334" s="6">
        <v>48.9</v>
      </c>
      <c r="AF2334" s="7">
        <v>56.6</v>
      </c>
      <c r="AG2334" s="8">
        <v>34</v>
      </c>
      <c r="AH2334" s="9">
        <v>44.7</v>
      </c>
      <c r="AI2334" s="10">
        <v>71.900000000000006</v>
      </c>
      <c r="AJ2334" s="11">
        <v>45.1</v>
      </c>
      <c r="AK2334" s="12">
        <v>32</v>
      </c>
      <c r="AL2334" s="13">
        <v>68.7</v>
      </c>
      <c r="AM2334" s="14">
        <v>45.4</v>
      </c>
      <c r="AN2334" s="15">
        <v>4.2999999999999997E-2</v>
      </c>
      <c r="AO2334" s="16">
        <v>3.8980000000000001</v>
      </c>
      <c r="AP2334" s="17">
        <v>0</v>
      </c>
      <c r="AQ2334" s="18">
        <v>0</v>
      </c>
      <c r="AR2334" s="19">
        <v>0</v>
      </c>
      <c r="AS2334" s="20">
        <v>0</v>
      </c>
      <c r="AT2334" s="21">
        <v>0.28399999999999997</v>
      </c>
      <c r="AU2334" s="22">
        <v>0</v>
      </c>
      <c r="AV2334" s="23">
        <v>0.23</v>
      </c>
      <c r="AW2334" s="24">
        <v>1.2E-2</v>
      </c>
      <c r="AX2334" s="25">
        <v>0</v>
      </c>
      <c r="AY2334" s="26">
        <v>0.58099999999999996</v>
      </c>
    </row>
    <row r="2335" spans="1:51" x14ac:dyDescent="0.25">
      <c r="A2335" s="1">
        <v>44187</v>
      </c>
      <c r="B2335">
        <v>699940</v>
      </c>
      <c r="C2335">
        <v>2180</v>
      </c>
      <c r="D2335">
        <v>0</v>
      </c>
      <c r="E2335">
        <v>27782.29</v>
      </c>
      <c r="F2335">
        <v>4038.14</v>
      </c>
      <c r="G2335">
        <v>0</v>
      </c>
      <c r="H2335">
        <v>24941.29</v>
      </c>
      <c r="I2335">
        <v>1235.57</v>
      </c>
      <c r="J2335">
        <v>9819.43</v>
      </c>
      <c r="K2335">
        <v>147.29</v>
      </c>
      <c r="L2335">
        <v>11155.43</v>
      </c>
      <c r="M2335">
        <v>7.6481499999999993</v>
      </c>
      <c r="N2335">
        <v>1.7102999999999999</v>
      </c>
      <c r="P2335">
        <v>0.82199999999999995</v>
      </c>
      <c r="Q2335">
        <v>3.6728000000000001</v>
      </c>
      <c r="R2335">
        <v>28.399000000000001</v>
      </c>
      <c r="S2335">
        <v>3.6415000000000002</v>
      </c>
      <c r="T2335">
        <v>28680.200941323561</v>
      </c>
      <c r="U2335">
        <v>15163.570332728228</v>
      </c>
      <c r="V2335">
        <v>7516.2156637700891</v>
      </c>
      <c r="W2335">
        <v>57905.17955148442</v>
      </c>
      <c r="X2335">
        <v>66153.26386133417</v>
      </c>
      <c r="Y2335">
        <v>15716.841796875</v>
      </c>
      <c r="Z2335">
        <v>83154.147921800832</v>
      </c>
      <c r="AA2335">
        <v>61068.405862112719</v>
      </c>
      <c r="AB2335" s="3">
        <v>44.5</v>
      </c>
      <c r="AC2335" s="4">
        <v>44.9</v>
      </c>
      <c r="AD2335" s="5">
        <v>37.9</v>
      </c>
      <c r="AE2335" s="6">
        <v>48.2</v>
      </c>
      <c r="AF2335" s="7">
        <v>57.2</v>
      </c>
      <c r="AG2335" s="8">
        <v>31.7</v>
      </c>
      <c r="AH2335" s="9">
        <v>53.5</v>
      </c>
      <c r="AI2335" s="10">
        <v>70.099999999999994</v>
      </c>
      <c r="AJ2335" s="11">
        <v>54.7</v>
      </c>
      <c r="AK2335" s="12">
        <v>27.7</v>
      </c>
      <c r="AL2335" s="13">
        <v>68.2</v>
      </c>
      <c r="AM2335" s="14">
        <v>50.7</v>
      </c>
      <c r="AN2335" s="15">
        <v>0.10299999999999999</v>
      </c>
      <c r="AO2335" s="16">
        <v>0</v>
      </c>
      <c r="AP2335" s="17">
        <v>0</v>
      </c>
      <c r="AQ2335" s="18">
        <v>0</v>
      </c>
      <c r="AR2335" s="19">
        <v>0</v>
      </c>
      <c r="AS2335" s="20">
        <v>0</v>
      </c>
      <c r="AT2335" s="21">
        <v>0.41699999999999998</v>
      </c>
      <c r="AU2335" s="22">
        <v>0</v>
      </c>
      <c r="AV2335" s="23">
        <v>7.4999999999999997E-2</v>
      </c>
      <c r="AW2335" s="24">
        <v>0</v>
      </c>
      <c r="AX2335" s="25">
        <v>0</v>
      </c>
      <c r="AY2335" s="26">
        <v>0.38500000000000001</v>
      </c>
    </row>
    <row r="2336" spans="1:51" x14ac:dyDescent="0.25">
      <c r="A2336" s="1">
        <v>44188</v>
      </c>
      <c r="B2336">
        <v>664642</v>
      </c>
      <c r="C2336">
        <v>2268</v>
      </c>
      <c r="D2336">
        <v>0</v>
      </c>
      <c r="E2336">
        <v>27782.29</v>
      </c>
      <c r="F2336">
        <v>4038.14</v>
      </c>
      <c r="G2336">
        <v>0</v>
      </c>
      <c r="H2336">
        <v>24941.29</v>
      </c>
      <c r="I2336">
        <v>1235.57</v>
      </c>
      <c r="J2336">
        <v>9819.43</v>
      </c>
      <c r="K2336">
        <v>147.29</v>
      </c>
      <c r="L2336">
        <v>11155.43</v>
      </c>
      <c r="M2336">
        <v>7.6122999999999994</v>
      </c>
      <c r="N2336">
        <v>1.7107000000000001</v>
      </c>
      <c r="P2336">
        <v>0.82040000000000002</v>
      </c>
      <c r="Q2336">
        <v>3.6728000000000001</v>
      </c>
      <c r="R2336">
        <v>28.3</v>
      </c>
      <c r="S2336">
        <v>3.6638999999999999</v>
      </c>
      <c r="T2336">
        <v>28680.200941323561</v>
      </c>
      <c r="U2336">
        <v>15163.570332728228</v>
      </c>
      <c r="V2336">
        <v>7516.2156637700891</v>
      </c>
      <c r="W2336">
        <v>57905.17955148442</v>
      </c>
      <c r="X2336">
        <v>66153.26386133417</v>
      </c>
      <c r="Y2336">
        <v>15716.841796875</v>
      </c>
      <c r="Z2336">
        <v>83154.147921800832</v>
      </c>
      <c r="AA2336">
        <v>61068.405862112719</v>
      </c>
      <c r="AB2336" s="3">
        <v>42.9</v>
      </c>
      <c r="AC2336" s="4">
        <v>45.6</v>
      </c>
      <c r="AD2336" s="5">
        <v>32.9</v>
      </c>
      <c r="AE2336" s="6">
        <v>44.5</v>
      </c>
      <c r="AF2336" s="7">
        <v>57.5</v>
      </c>
      <c r="AG2336" s="8">
        <v>33.299999999999997</v>
      </c>
      <c r="AH2336" s="9">
        <v>53.8</v>
      </c>
      <c r="AI2336" s="10">
        <v>71</v>
      </c>
      <c r="AJ2336" s="11">
        <v>52.5</v>
      </c>
      <c r="AK2336" s="12">
        <v>30.1</v>
      </c>
      <c r="AL2336" s="13">
        <v>67.400000000000006</v>
      </c>
      <c r="AM2336" s="14">
        <v>50.6</v>
      </c>
      <c r="AN2336" s="15">
        <v>1E-3</v>
      </c>
      <c r="AO2336" s="16">
        <v>0.11799999999999999</v>
      </c>
      <c r="AP2336" s="17">
        <v>0</v>
      </c>
      <c r="AQ2336" s="18">
        <v>0</v>
      </c>
      <c r="AR2336" s="19">
        <v>0</v>
      </c>
      <c r="AS2336" s="20">
        <v>0</v>
      </c>
      <c r="AT2336" s="21">
        <v>0.88600000000000001</v>
      </c>
      <c r="AU2336" s="22">
        <v>0</v>
      </c>
      <c r="AV2336" s="23">
        <v>0.51400000000000001</v>
      </c>
      <c r="AW2336" s="24">
        <v>0.23599999999999999</v>
      </c>
      <c r="AX2336" s="25">
        <v>0</v>
      </c>
      <c r="AY2336" s="26">
        <v>0.61699999999999999</v>
      </c>
    </row>
    <row r="2337" spans="1:51" x14ac:dyDescent="0.25">
      <c r="A2337" s="1">
        <v>44189</v>
      </c>
      <c r="B2337">
        <v>606161</v>
      </c>
      <c r="C2337">
        <v>2107</v>
      </c>
      <c r="D2337">
        <v>0</v>
      </c>
      <c r="E2337">
        <v>27782.29</v>
      </c>
      <c r="F2337">
        <v>4038.14</v>
      </c>
      <c r="G2337">
        <v>0</v>
      </c>
      <c r="H2337">
        <v>24941.29</v>
      </c>
      <c r="I2337">
        <v>1235.57</v>
      </c>
      <c r="J2337">
        <v>9819.43</v>
      </c>
      <c r="K2337">
        <v>147.29</v>
      </c>
      <c r="L2337">
        <v>11155.43</v>
      </c>
      <c r="M2337">
        <v>7.5815999999999999</v>
      </c>
      <c r="N2337">
        <v>1.7104999999999999</v>
      </c>
      <c r="P2337">
        <v>0.82050000000000001</v>
      </c>
      <c r="Q2337">
        <v>3.6728000000000001</v>
      </c>
      <c r="R2337">
        <v>28.35</v>
      </c>
      <c r="S2337">
        <v>3.64</v>
      </c>
      <c r="T2337">
        <v>28680.200941323561</v>
      </c>
      <c r="U2337">
        <v>15163.570332728228</v>
      </c>
      <c r="V2337">
        <v>7516.2156637700891</v>
      </c>
      <c r="W2337">
        <v>57905.17955148442</v>
      </c>
      <c r="X2337">
        <v>66153.26386133417</v>
      </c>
      <c r="Y2337">
        <v>15716.841796875</v>
      </c>
      <c r="Z2337">
        <v>83154.147921800832</v>
      </c>
      <c r="AA2337">
        <v>61068.405862112719</v>
      </c>
      <c r="AB2337" s="3">
        <v>52</v>
      </c>
      <c r="AC2337" s="4">
        <v>39.1</v>
      </c>
      <c r="AD2337" s="5">
        <v>31.5</v>
      </c>
      <c r="AE2337" s="6">
        <v>46</v>
      </c>
      <c r="AF2337" s="7">
        <v>57.2</v>
      </c>
      <c r="AG2337" s="8">
        <v>34.4</v>
      </c>
      <c r="AH2337" s="9">
        <v>45.4</v>
      </c>
      <c r="AI2337" s="10">
        <v>70.599999999999994</v>
      </c>
      <c r="AJ2337" s="11">
        <v>43.3</v>
      </c>
      <c r="AK2337" s="12">
        <v>33.1</v>
      </c>
      <c r="AL2337" s="13">
        <v>68.2</v>
      </c>
      <c r="AM2337" s="14">
        <v>42.3</v>
      </c>
      <c r="AN2337" s="15">
        <v>0</v>
      </c>
      <c r="AO2337" s="16">
        <v>0.39400000000000002</v>
      </c>
      <c r="AP2337" s="17">
        <v>1.9E-2</v>
      </c>
      <c r="AQ2337" s="18">
        <v>0</v>
      </c>
      <c r="AR2337" s="19">
        <v>0</v>
      </c>
      <c r="AS2337" s="20">
        <v>0</v>
      </c>
      <c r="AT2337" s="21">
        <v>0.21</v>
      </c>
      <c r="AU2337" s="22">
        <v>0</v>
      </c>
      <c r="AV2337" s="23">
        <v>5.6000000000000001E-2</v>
      </c>
      <c r="AW2337" s="24">
        <v>0.192</v>
      </c>
      <c r="AX2337" s="25">
        <v>0</v>
      </c>
      <c r="AY2337" s="26">
        <v>0.629</v>
      </c>
    </row>
    <row r="2338" spans="1:51" x14ac:dyDescent="0.25">
      <c r="A2338" s="1">
        <v>44190</v>
      </c>
      <c r="B2338">
        <v>577778</v>
      </c>
      <c r="C2338">
        <v>1911</v>
      </c>
      <c r="D2338">
        <v>0</v>
      </c>
      <c r="E2338">
        <v>27782.29</v>
      </c>
      <c r="F2338">
        <v>4038.14</v>
      </c>
      <c r="G2338">
        <v>0</v>
      </c>
      <c r="H2338">
        <v>24941.29</v>
      </c>
      <c r="I2338">
        <v>1235.57</v>
      </c>
      <c r="J2338">
        <v>9819.43</v>
      </c>
      <c r="K2338">
        <v>147.29</v>
      </c>
      <c r="L2338">
        <v>11155.43</v>
      </c>
      <c r="M2338">
        <v>7.5575000000000001</v>
      </c>
      <c r="N2338">
        <v>1.7104999999999999</v>
      </c>
      <c r="P2338">
        <v>0.81910000000000005</v>
      </c>
      <c r="Q2338">
        <v>3.6728000000000001</v>
      </c>
      <c r="R2338">
        <v>28.35</v>
      </c>
      <c r="S2338">
        <v>3.64</v>
      </c>
      <c r="T2338">
        <v>28680.200941323561</v>
      </c>
      <c r="U2338">
        <v>15163.570332728228</v>
      </c>
      <c r="V2338">
        <v>7516.2156637700891</v>
      </c>
      <c r="W2338">
        <v>57905.17955148442</v>
      </c>
      <c r="X2338">
        <v>66153.26386133417</v>
      </c>
      <c r="Y2338">
        <v>15716.841796875</v>
      </c>
      <c r="Z2338">
        <v>83154.147921800832</v>
      </c>
      <c r="AA2338">
        <v>61068.405862112719</v>
      </c>
      <c r="AB2338" s="3">
        <v>56.3</v>
      </c>
      <c r="AC2338" s="4">
        <v>37.1</v>
      </c>
      <c r="AD2338" s="5">
        <v>41.3</v>
      </c>
      <c r="AE2338" s="6">
        <v>53.4</v>
      </c>
      <c r="AF2338" s="7">
        <v>56.2</v>
      </c>
      <c r="AG2338" s="8">
        <v>43.1</v>
      </c>
      <c r="AH2338" s="9">
        <v>38.6</v>
      </c>
      <c r="AI2338" s="10">
        <v>69.7</v>
      </c>
      <c r="AJ2338" s="11">
        <v>37.6</v>
      </c>
      <c r="AK2338" s="12">
        <v>38.200000000000003</v>
      </c>
      <c r="AL2338" s="13">
        <v>68.900000000000006</v>
      </c>
      <c r="AM2338" s="14">
        <v>38.1</v>
      </c>
      <c r="AN2338" s="15">
        <v>0</v>
      </c>
      <c r="AO2338" s="16">
        <v>2.4E-2</v>
      </c>
      <c r="AP2338" s="17">
        <v>0</v>
      </c>
      <c r="AQ2338" s="18">
        <v>0</v>
      </c>
      <c r="AR2338" s="19">
        <v>0</v>
      </c>
      <c r="AS2338" s="20">
        <v>0</v>
      </c>
      <c r="AT2338" s="21">
        <v>1.2999999999999999E-2</v>
      </c>
      <c r="AU2338" s="22">
        <v>0</v>
      </c>
      <c r="AV2338" s="23">
        <v>2.7E-2</v>
      </c>
      <c r="AW2338" s="24">
        <v>0.433</v>
      </c>
      <c r="AX2338" s="25">
        <v>0</v>
      </c>
      <c r="AY2338" s="26">
        <v>9.4E-2</v>
      </c>
    </row>
    <row r="2339" spans="1:51" x14ac:dyDescent="0.25">
      <c r="A2339" s="1">
        <v>44191</v>
      </c>
      <c r="B2339">
        <v>593457</v>
      </c>
      <c r="C2339">
        <v>1178</v>
      </c>
      <c r="D2339">
        <v>1</v>
      </c>
      <c r="E2339">
        <v>27782.29</v>
      </c>
      <c r="F2339">
        <v>4038.14</v>
      </c>
      <c r="G2339">
        <v>0</v>
      </c>
      <c r="H2339">
        <v>24941.29</v>
      </c>
      <c r="I2339">
        <v>1235.57</v>
      </c>
      <c r="J2339">
        <v>9819.43</v>
      </c>
      <c r="K2339">
        <v>147.29</v>
      </c>
      <c r="L2339">
        <v>11155.43</v>
      </c>
      <c r="M2339">
        <v>7.5575000000000001</v>
      </c>
      <c r="N2339">
        <v>1.7104999999999999</v>
      </c>
      <c r="P2339">
        <v>0.81910000000000005</v>
      </c>
      <c r="Q2339">
        <v>3.6728000000000001</v>
      </c>
      <c r="R2339">
        <v>28.35</v>
      </c>
      <c r="S2339">
        <v>3.6410999999999998</v>
      </c>
      <c r="T2339">
        <v>28680.200941323561</v>
      </c>
      <c r="U2339">
        <v>15163.570332728228</v>
      </c>
      <c r="V2339">
        <v>7516.2156637700891</v>
      </c>
      <c r="W2339">
        <v>57905.17955148442</v>
      </c>
      <c r="X2339">
        <v>66153.26386133417</v>
      </c>
      <c r="Y2339">
        <v>15716.841796875</v>
      </c>
      <c r="Z2339">
        <v>83154.147921800832</v>
      </c>
      <c r="AA2339">
        <v>61068.405862112719</v>
      </c>
      <c r="AB2339" s="3">
        <v>60.1</v>
      </c>
      <c r="AC2339" s="4">
        <v>41.6</v>
      </c>
      <c r="AD2339" s="5">
        <v>41.5</v>
      </c>
      <c r="AE2339" s="6">
        <v>59.2</v>
      </c>
      <c r="AF2339" s="7">
        <v>57.1</v>
      </c>
      <c r="AG2339" s="8">
        <v>41.5</v>
      </c>
      <c r="AH2339" s="9">
        <v>35</v>
      </c>
      <c r="AI2339" s="10">
        <v>71.3</v>
      </c>
      <c r="AJ2339" s="11">
        <v>38.200000000000003</v>
      </c>
      <c r="AK2339" s="12">
        <v>33.4</v>
      </c>
      <c r="AL2339" s="13">
        <v>64.8</v>
      </c>
      <c r="AM2339" s="14">
        <v>41.4</v>
      </c>
      <c r="AN2339" s="15">
        <v>0</v>
      </c>
      <c r="AO2339" s="16">
        <v>3.8980000000000001</v>
      </c>
      <c r="AP2339" s="17">
        <v>0</v>
      </c>
      <c r="AQ2339" s="18">
        <v>1.6E-2</v>
      </c>
      <c r="AR2339" s="19">
        <v>1.0999999999999999E-2</v>
      </c>
      <c r="AS2339" s="20">
        <v>0.08</v>
      </c>
      <c r="AT2339" s="21">
        <v>0</v>
      </c>
      <c r="AU2339" s="22">
        <v>0</v>
      </c>
      <c r="AV2339" s="23">
        <v>1E-3</v>
      </c>
      <c r="AW2339" s="24">
        <v>0</v>
      </c>
      <c r="AX2339" s="25">
        <v>0</v>
      </c>
      <c r="AY2339" s="26">
        <v>6.5000000000000002E-2</v>
      </c>
    </row>
    <row r="2340" spans="1:51" x14ac:dyDescent="0.25">
      <c r="A2340" s="1">
        <v>44192</v>
      </c>
      <c r="B2340">
        <v>596617</v>
      </c>
      <c r="C2340">
        <v>1028</v>
      </c>
      <c r="D2340">
        <v>1</v>
      </c>
      <c r="E2340">
        <v>18441.14</v>
      </c>
      <c r="F2340">
        <v>2334.5700000000002</v>
      </c>
      <c r="G2340">
        <v>0</v>
      </c>
      <c r="H2340">
        <v>19832.57</v>
      </c>
      <c r="I2340">
        <v>1212.57</v>
      </c>
      <c r="J2340">
        <v>8198.7099999999991</v>
      </c>
      <c r="K2340">
        <v>149.29</v>
      </c>
      <c r="L2340">
        <v>9541.2900000000009</v>
      </c>
      <c r="M2340">
        <v>7.4341999999999997</v>
      </c>
      <c r="N2340">
        <v>1.7104999999999999</v>
      </c>
      <c r="P2340">
        <v>0.81910000000000005</v>
      </c>
      <c r="Q2340">
        <v>3.6728000000000001</v>
      </c>
      <c r="R2340">
        <v>28.35</v>
      </c>
      <c r="S2340">
        <v>3.6663999999999999</v>
      </c>
      <c r="T2340">
        <v>28680.200941323561</v>
      </c>
      <c r="U2340">
        <v>15163.570332728228</v>
      </c>
      <c r="V2340">
        <v>7516.2156637700891</v>
      </c>
      <c r="W2340">
        <v>57905.17955148442</v>
      </c>
      <c r="X2340">
        <v>66153.26386133417</v>
      </c>
      <c r="Y2340">
        <v>15716.841796875</v>
      </c>
      <c r="Z2340">
        <v>83154.147921800832</v>
      </c>
      <c r="AA2340">
        <v>61068.405862112719</v>
      </c>
      <c r="AB2340" s="3">
        <v>55.6</v>
      </c>
      <c r="AC2340" s="4">
        <v>45.4</v>
      </c>
      <c r="AD2340" s="5">
        <v>43.7</v>
      </c>
      <c r="AE2340" s="6">
        <v>58.3</v>
      </c>
      <c r="AF2340" s="7">
        <v>58.6</v>
      </c>
      <c r="AG2340" s="8">
        <v>30.5</v>
      </c>
      <c r="AH2340" s="9">
        <v>36.5</v>
      </c>
      <c r="AI2340" s="10">
        <v>70.599999999999994</v>
      </c>
      <c r="AJ2340" s="11">
        <v>40.5</v>
      </c>
      <c r="AK2340" s="12">
        <v>32.1</v>
      </c>
      <c r="AL2340" s="13">
        <v>68.099999999999994</v>
      </c>
      <c r="AM2340" s="14">
        <v>42.5</v>
      </c>
      <c r="AN2340" s="15">
        <v>4.0000000000000001E-3</v>
      </c>
      <c r="AO2340" s="16">
        <v>0</v>
      </c>
      <c r="AP2340" s="17">
        <v>0</v>
      </c>
      <c r="AQ2340" s="18">
        <v>0.155</v>
      </c>
      <c r="AR2340" s="19">
        <v>1.2E-2</v>
      </c>
      <c r="AS2340" s="20">
        <v>7.5999999999999998E-2</v>
      </c>
      <c r="AT2340" s="21">
        <v>4.5999999999999999E-2</v>
      </c>
      <c r="AU2340" s="22">
        <v>0</v>
      </c>
      <c r="AV2340" s="23">
        <v>0.40300000000000002</v>
      </c>
      <c r="AW2340" s="24">
        <v>0</v>
      </c>
      <c r="AX2340" s="25">
        <v>0</v>
      </c>
      <c r="AY2340" s="26">
        <v>0.63200000000000001</v>
      </c>
    </row>
    <row r="2341" spans="1:51" x14ac:dyDescent="0.25">
      <c r="A2341" s="1">
        <v>44193</v>
      </c>
      <c r="B2341">
        <v>584607</v>
      </c>
      <c r="C2341">
        <v>2002</v>
      </c>
      <c r="D2341">
        <v>0</v>
      </c>
      <c r="E2341">
        <v>18441.14</v>
      </c>
      <c r="F2341">
        <v>2334.5700000000002</v>
      </c>
      <c r="G2341">
        <v>0</v>
      </c>
      <c r="H2341">
        <v>19832.57</v>
      </c>
      <c r="I2341">
        <v>1212.57</v>
      </c>
      <c r="J2341">
        <v>8198.7099999999991</v>
      </c>
      <c r="K2341">
        <v>149.29</v>
      </c>
      <c r="L2341">
        <v>9541.2900000000009</v>
      </c>
      <c r="M2341">
        <v>7.4140499999999996</v>
      </c>
      <c r="N2341">
        <v>1.7107000000000001</v>
      </c>
      <c r="P2341">
        <v>0.81840000000000002</v>
      </c>
      <c r="Q2341">
        <v>3.6728000000000001</v>
      </c>
      <c r="R2341">
        <v>28.25</v>
      </c>
      <c r="S2341">
        <v>3.64</v>
      </c>
      <c r="T2341">
        <v>28680.200941323561</v>
      </c>
      <c r="U2341">
        <v>15163.570332728228</v>
      </c>
      <c r="V2341">
        <v>7516.2156637700891</v>
      </c>
      <c r="W2341">
        <v>57905.17955148442</v>
      </c>
      <c r="X2341">
        <v>66153.26386133417</v>
      </c>
      <c r="Y2341">
        <v>15716.841796875</v>
      </c>
      <c r="Z2341">
        <v>83154.147921800832</v>
      </c>
      <c r="AA2341">
        <v>61068.405862112719</v>
      </c>
      <c r="AB2341" s="3">
        <v>56.5</v>
      </c>
      <c r="AC2341" s="4">
        <v>42.1</v>
      </c>
      <c r="AD2341" s="5">
        <v>42.9</v>
      </c>
      <c r="AE2341" s="6">
        <v>56.1</v>
      </c>
      <c r="AF2341" s="7">
        <v>54.1</v>
      </c>
      <c r="AG2341" s="8">
        <v>28.7</v>
      </c>
      <c r="AH2341" s="9">
        <v>40.299999999999997</v>
      </c>
      <c r="AI2341" s="10">
        <v>69.8</v>
      </c>
      <c r="AJ2341" s="11">
        <v>39.6</v>
      </c>
      <c r="AK2341" s="12">
        <v>32.1</v>
      </c>
      <c r="AL2341" s="13">
        <v>69.3</v>
      </c>
      <c r="AM2341" s="14">
        <v>38.4</v>
      </c>
      <c r="AN2341" s="15">
        <v>5.7000000000000002E-2</v>
      </c>
      <c r="AO2341" s="16">
        <v>0</v>
      </c>
      <c r="AP2341" s="17">
        <v>0</v>
      </c>
      <c r="AQ2341" s="18">
        <v>1.153</v>
      </c>
      <c r="AR2341" s="19">
        <v>4.1680000000000001</v>
      </c>
      <c r="AS2341" s="20">
        <v>0</v>
      </c>
      <c r="AT2341" s="21">
        <v>0.23799999999999999</v>
      </c>
      <c r="AU2341" s="22">
        <v>0</v>
      </c>
      <c r="AV2341" s="23">
        <v>0.125</v>
      </c>
      <c r="AW2341" s="24">
        <v>3.9E-2</v>
      </c>
      <c r="AX2341" s="25">
        <v>0</v>
      </c>
      <c r="AY2341" s="26">
        <v>0.122</v>
      </c>
    </row>
    <row r="2342" spans="1:51" x14ac:dyDescent="0.25">
      <c r="A2342" s="1">
        <v>44194</v>
      </c>
      <c r="B2342">
        <v>568315</v>
      </c>
      <c r="C2342">
        <v>1937</v>
      </c>
      <c r="D2342">
        <v>0</v>
      </c>
      <c r="E2342">
        <v>18441.14</v>
      </c>
      <c r="F2342">
        <v>2334.5700000000002</v>
      </c>
      <c r="G2342">
        <v>0</v>
      </c>
      <c r="H2342">
        <v>19832.57</v>
      </c>
      <c r="I2342">
        <v>1212.57</v>
      </c>
      <c r="J2342">
        <v>8198.7099999999991</v>
      </c>
      <c r="K2342">
        <v>149.29</v>
      </c>
      <c r="L2342">
        <v>9541.2900000000009</v>
      </c>
      <c r="M2342">
        <v>7.3851000000000004</v>
      </c>
      <c r="N2342">
        <v>1.7102999999999999</v>
      </c>
      <c r="P2342">
        <v>0.81630000000000003</v>
      </c>
      <c r="Q2342">
        <v>3.6728000000000001</v>
      </c>
      <c r="R2342">
        <v>28.15</v>
      </c>
      <c r="S2342">
        <v>3.64</v>
      </c>
      <c r="T2342">
        <v>28680.200941323561</v>
      </c>
      <c r="U2342">
        <v>15163.570332728228</v>
      </c>
      <c r="V2342">
        <v>7516.2156637700891</v>
      </c>
      <c r="W2342">
        <v>57905.17955148442</v>
      </c>
      <c r="X2342">
        <v>66153.26386133417</v>
      </c>
      <c r="Y2342">
        <v>15716.841796875</v>
      </c>
      <c r="Z2342">
        <v>83154.147921800832</v>
      </c>
      <c r="AA2342">
        <v>61068.405862112719</v>
      </c>
      <c r="AB2342" s="3">
        <v>57.2</v>
      </c>
      <c r="AC2342" s="4">
        <v>43.1</v>
      </c>
      <c r="AD2342" s="5">
        <v>43.4</v>
      </c>
      <c r="AE2342" s="6">
        <v>55.4</v>
      </c>
      <c r="AF2342" s="7">
        <v>53.5</v>
      </c>
      <c r="AG2342" s="8">
        <v>31.1</v>
      </c>
      <c r="AH2342" s="9">
        <v>38.4</v>
      </c>
      <c r="AI2342" s="10">
        <v>69.3</v>
      </c>
      <c r="AJ2342" s="11">
        <v>35.200000000000003</v>
      </c>
      <c r="AK2342" s="12">
        <v>36.1</v>
      </c>
      <c r="AL2342" s="13">
        <v>68.400000000000006</v>
      </c>
      <c r="AM2342" s="14">
        <v>38.4</v>
      </c>
      <c r="AN2342" s="15">
        <v>0</v>
      </c>
      <c r="AO2342" s="16">
        <v>0</v>
      </c>
      <c r="AP2342" s="17">
        <v>9.8000000000000004E-2</v>
      </c>
      <c r="AQ2342" s="18">
        <v>2.5999999999999999E-2</v>
      </c>
      <c r="AR2342" s="19">
        <v>0.161</v>
      </c>
      <c r="AS2342" s="20">
        <v>0</v>
      </c>
      <c r="AT2342" s="21">
        <v>0.13900000000000001</v>
      </c>
      <c r="AU2342" s="22">
        <v>0</v>
      </c>
      <c r="AV2342" s="23">
        <v>1E-3</v>
      </c>
      <c r="AW2342" s="24">
        <v>0.18099999999999999</v>
      </c>
      <c r="AX2342" s="25">
        <v>0</v>
      </c>
      <c r="AY2342" s="26">
        <v>0.28999999999999998</v>
      </c>
    </row>
    <row r="2343" spans="1:51" x14ac:dyDescent="0.25">
      <c r="A2343" s="1">
        <v>44195</v>
      </c>
      <c r="B2343">
        <v>515948</v>
      </c>
      <c r="C2343">
        <v>1810</v>
      </c>
      <c r="D2343">
        <v>0</v>
      </c>
      <c r="E2343">
        <v>18441.14</v>
      </c>
      <c r="F2343">
        <v>2334.5700000000002</v>
      </c>
      <c r="G2343">
        <v>0</v>
      </c>
      <c r="H2343">
        <v>19832.57</v>
      </c>
      <c r="I2343">
        <v>1212.57</v>
      </c>
      <c r="J2343">
        <v>8198.7099999999991</v>
      </c>
      <c r="K2343">
        <v>149.29</v>
      </c>
      <c r="L2343">
        <v>9541.2900000000009</v>
      </c>
      <c r="M2343">
        <v>7.4039999999999999</v>
      </c>
      <c r="N2343">
        <v>1.6990000000000001</v>
      </c>
      <c r="P2343">
        <v>0.81310000000000004</v>
      </c>
      <c r="Q2343">
        <v>3.6728000000000001</v>
      </c>
      <c r="R2343">
        <v>28.3</v>
      </c>
      <c r="S2343">
        <v>3.64</v>
      </c>
      <c r="T2343">
        <v>28680.200941323561</v>
      </c>
      <c r="U2343">
        <v>15163.570332728228</v>
      </c>
      <c r="V2343">
        <v>7516.2156637700891</v>
      </c>
      <c r="W2343">
        <v>57905.17955148442</v>
      </c>
      <c r="X2343">
        <v>66153.26386133417</v>
      </c>
      <c r="Y2343">
        <v>15716.841796875</v>
      </c>
      <c r="Z2343">
        <v>83154.147921800832</v>
      </c>
      <c r="AA2343">
        <v>61068.405862112719</v>
      </c>
      <c r="AB2343" s="3">
        <v>57.3</v>
      </c>
      <c r="AC2343" s="4">
        <v>45.7</v>
      </c>
      <c r="AD2343" s="5">
        <v>44.5</v>
      </c>
      <c r="AE2343" s="6">
        <v>55.9</v>
      </c>
      <c r="AF2343" s="7">
        <v>57.5</v>
      </c>
      <c r="AG2343" s="8">
        <v>28.1</v>
      </c>
      <c r="AH2343" s="9">
        <v>39.200000000000003</v>
      </c>
      <c r="AI2343" s="10">
        <v>70.2</v>
      </c>
      <c r="AJ2343" s="11">
        <v>38.299999999999997</v>
      </c>
      <c r="AK2343" s="12">
        <v>42.9</v>
      </c>
      <c r="AL2343" s="13">
        <v>67.8</v>
      </c>
      <c r="AM2343" s="14">
        <v>39.700000000000003</v>
      </c>
      <c r="AN2343" s="15">
        <v>0</v>
      </c>
      <c r="AO2343" s="16">
        <v>0</v>
      </c>
      <c r="AP2343" s="17">
        <v>0</v>
      </c>
      <c r="AQ2343" s="18">
        <v>0</v>
      </c>
      <c r="AR2343" s="19">
        <v>1.4999999999999999E-2</v>
      </c>
      <c r="AS2343" s="20">
        <v>0</v>
      </c>
      <c r="AT2343" s="21">
        <v>0.02</v>
      </c>
      <c r="AU2343" s="22">
        <v>0</v>
      </c>
      <c r="AV2343" s="23">
        <v>1.4999999999999999E-2</v>
      </c>
      <c r="AW2343" s="24">
        <v>0</v>
      </c>
      <c r="AX2343" s="25">
        <v>0</v>
      </c>
      <c r="AY2343" s="26">
        <v>0.14799999999999999</v>
      </c>
    </row>
    <row r="2344" spans="1:51" x14ac:dyDescent="0.25">
      <c r="A2344" s="1">
        <v>44196</v>
      </c>
      <c r="B2344">
        <v>413766</v>
      </c>
      <c r="C2344">
        <v>1460</v>
      </c>
      <c r="D2344">
        <v>0</v>
      </c>
      <c r="E2344">
        <v>18441.14</v>
      </c>
      <c r="F2344">
        <v>2334.5700000000002</v>
      </c>
      <c r="G2344">
        <v>0</v>
      </c>
      <c r="H2344">
        <v>19832.57</v>
      </c>
      <c r="I2344">
        <v>1212.57</v>
      </c>
      <c r="J2344">
        <v>8198.7099999999991</v>
      </c>
      <c r="K2344">
        <v>149.29</v>
      </c>
      <c r="L2344">
        <v>9541.2900000000009</v>
      </c>
      <c r="M2344">
        <v>7.4313500000000001</v>
      </c>
      <c r="N2344">
        <v>1.7107000000000001</v>
      </c>
      <c r="P2344">
        <v>0.81850000000000001</v>
      </c>
      <c r="Q2344">
        <v>3.6728000000000001</v>
      </c>
      <c r="R2344">
        <v>28.3</v>
      </c>
      <c r="S2344">
        <v>3.6412</v>
      </c>
      <c r="T2344">
        <v>28680.200941323561</v>
      </c>
      <c r="U2344">
        <v>15163.570332728228</v>
      </c>
      <c r="V2344">
        <v>7516.2156637700891</v>
      </c>
      <c r="W2344">
        <v>57905.17955148442</v>
      </c>
      <c r="X2344">
        <v>66153.26386133417</v>
      </c>
      <c r="Y2344">
        <v>15716.841796875</v>
      </c>
      <c r="Z2344">
        <v>83154.147921800832</v>
      </c>
      <c r="AA2344">
        <v>61068.405862112719</v>
      </c>
      <c r="AB2344" s="3">
        <v>57.2</v>
      </c>
      <c r="AC2344" s="4">
        <v>46.9</v>
      </c>
      <c r="AD2344" s="5">
        <v>46.3</v>
      </c>
      <c r="AE2344" s="6">
        <v>55.4</v>
      </c>
      <c r="AF2344" s="7">
        <v>58.1</v>
      </c>
      <c r="AG2344" s="8">
        <v>28.1</v>
      </c>
      <c r="AH2344" s="9">
        <v>36.5</v>
      </c>
      <c r="AI2344" s="10">
        <v>71.400000000000006</v>
      </c>
      <c r="AJ2344" s="11">
        <v>37.200000000000003</v>
      </c>
      <c r="AK2344" s="12">
        <v>45.8</v>
      </c>
      <c r="AL2344" s="13">
        <v>68.7</v>
      </c>
      <c r="AM2344" s="14">
        <v>36.1</v>
      </c>
      <c r="AN2344" s="15">
        <v>0</v>
      </c>
      <c r="AO2344" s="16">
        <v>0</v>
      </c>
      <c r="AP2344" s="17">
        <v>0</v>
      </c>
      <c r="AQ2344" s="18">
        <v>0.20399999999999999</v>
      </c>
      <c r="AR2344" s="19">
        <v>0</v>
      </c>
      <c r="AS2344" s="20">
        <v>0</v>
      </c>
      <c r="AT2344" s="21">
        <v>0.106</v>
      </c>
      <c r="AU2344" s="22">
        <v>0</v>
      </c>
      <c r="AV2344" s="23">
        <v>0.20399999999999999</v>
      </c>
      <c r="AW2344" s="24">
        <v>7.9000000000000001E-2</v>
      </c>
      <c r="AX2344" s="25">
        <v>0</v>
      </c>
      <c r="AY2344" s="26">
        <v>5.8000000000000003E-2</v>
      </c>
    </row>
    <row r="2345" spans="1:51" x14ac:dyDescent="0.25">
      <c r="A2345" s="1">
        <v>44197</v>
      </c>
      <c r="B2345">
        <v>523605</v>
      </c>
      <c r="C2345">
        <v>999</v>
      </c>
      <c r="D2345">
        <v>1</v>
      </c>
      <c r="E2345">
        <v>18441.14</v>
      </c>
      <c r="F2345">
        <v>2334.5700000000002</v>
      </c>
      <c r="G2345">
        <v>0</v>
      </c>
      <c r="H2345">
        <v>19832.57</v>
      </c>
      <c r="I2345">
        <v>1212.57</v>
      </c>
      <c r="J2345">
        <v>8198.7099999999991</v>
      </c>
      <c r="K2345">
        <v>149.29</v>
      </c>
      <c r="L2345">
        <v>9541.2900000000009</v>
      </c>
      <c r="M2345">
        <v>7.4391999999999996</v>
      </c>
      <c r="N2345">
        <v>1.7107000000000001</v>
      </c>
      <c r="P2345">
        <v>0.82130000000000003</v>
      </c>
      <c r="Q2345">
        <v>3.6728000000000001</v>
      </c>
      <c r="R2345">
        <v>28.475300000000001</v>
      </c>
      <c r="S2345">
        <v>3.6412</v>
      </c>
      <c r="T2345">
        <v>31637.530544461628</v>
      </c>
      <c r="U2345">
        <v>20111.375695210878</v>
      </c>
      <c r="V2345">
        <v>8162.1958167815137</v>
      </c>
      <c r="W2345">
        <v>61939.651585013693</v>
      </c>
      <c r="X2345">
        <v>68912.545545231376</v>
      </c>
      <c r="Y2345">
        <v>18040.345703125</v>
      </c>
      <c r="Z2345">
        <v>108865.13777827781</v>
      </c>
      <c r="AA2345">
        <v>67693.326431130248</v>
      </c>
      <c r="AB2345" s="3">
        <v>54.7</v>
      </c>
      <c r="AC2345" s="4">
        <v>44.2</v>
      </c>
      <c r="AD2345" s="5">
        <v>45.3</v>
      </c>
      <c r="AE2345" s="6">
        <v>55.2</v>
      </c>
      <c r="AF2345" s="7">
        <v>57.5</v>
      </c>
      <c r="AG2345" s="8">
        <v>27.4</v>
      </c>
      <c r="AH2345" s="9">
        <v>37</v>
      </c>
      <c r="AI2345" s="10">
        <v>71</v>
      </c>
      <c r="AJ2345" s="11">
        <v>36.200000000000003</v>
      </c>
      <c r="AK2345" s="12">
        <v>43</v>
      </c>
      <c r="AL2345" s="13">
        <v>69.599999999999994</v>
      </c>
      <c r="AM2345" s="14">
        <v>36.299999999999997</v>
      </c>
      <c r="AN2345" s="15">
        <v>0.152</v>
      </c>
      <c r="AO2345" s="16">
        <v>0</v>
      </c>
      <c r="AP2345" s="17">
        <v>0</v>
      </c>
      <c r="AQ2345" s="18">
        <v>0.64300000000000002</v>
      </c>
      <c r="AR2345" s="19">
        <v>2.3E-2</v>
      </c>
      <c r="AS2345" s="20">
        <v>0</v>
      </c>
      <c r="AT2345" s="21">
        <v>0.02</v>
      </c>
      <c r="AU2345" s="22">
        <v>0</v>
      </c>
      <c r="AV2345" s="23">
        <v>3.0000000000000001E-3</v>
      </c>
      <c r="AW2345" s="24">
        <v>0.17699999999999999</v>
      </c>
      <c r="AX2345" s="25">
        <v>0</v>
      </c>
      <c r="AY2345" s="26">
        <v>2.5999999999999999E-2</v>
      </c>
    </row>
    <row r="2346" spans="1:51" x14ac:dyDescent="0.25">
      <c r="A2346" s="1">
        <v>44198</v>
      </c>
      <c r="B2346">
        <v>589659</v>
      </c>
      <c r="C2346">
        <v>983</v>
      </c>
      <c r="D2346">
        <v>1</v>
      </c>
      <c r="E2346">
        <v>18441.14</v>
      </c>
      <c r="F2346">
        <v>2334.5700000000002</v>
      </c>
      <c r="G2346">
        <v>0</v>
      </c>
      <c r="H2346">
        <v>19832.57</v>
      </c>
      <c r="I2346">
        <v>1212.57</v>
      </c>
      <c r="J2346">
        <v>8198.7099999999991</v>
      </c>
      <c r="K2346">
        <v>149.29</v>
      </c>
      <c r="L2346">
        <v>9541.2900000000009</v>
      </c>
      <c r="M2346">
        <v>7.4391999999999996</v>
      </c>
      <c r="N2346">
        <v>1.7107000000000001</v>
      </c>
      <c r="P2346">
        <v>0.82130000000000003</v>
      </c>
      <c r="Q2346">
        <v>3.6728000000000001</v>
      </c>
      <c r="R2346">
        <v>28.475300000000001</v>
      </c>
      <c r="S2346">
        <v>3.6412</v>
      </c>
      <c r="T2346">
        <v>31637.530544461628</v>
      </c>
      <c r="U2346">
        <v>20111.375695210878</v>
      </c>
      <c r="V2346">
        <v>8162.1958167815137</v>
      </c>
      <c r="W2346">
        <v>61939.651585013693</v>
      </c>
      <c r="X2346">
        <v>68912.545545231376</v>
      </c>
      <c r="Y2346">
        <v>18040.345703125</v>
      </c>
      <c r="Z2346">
        <v>108865.13777827781</v>
      </c>
      <c r="AA2346">
        <v>67693.326431130248</v>
      </c>
      <c r="AB2346" s="3">
        <v>51.1</v>
      </c>
      <c r="AC2346" s="4">
        <v>42.5</v>
      </c>
      <c r="AD2346" s="5">
        <v>44.2</v>
      </c>
      <c r="AE2346" s="6">
        <v>54.3</v>
      </c>
      <c r="AF2346" s="7">
        <v>59.3</v>
      </c>
      <c r="AG2346" s="8">
        <v>26.3</v>
      </c>
      <c r="AH2346" s="9">
        <v>36</v>
      </c>
      <c r="AI2346" s="10">
        <v>70.400000000000006</v>
      </c>
      <c r="AJ2346" s="11">
        <v>36.700000000000003</v>
      </c>
      <c r="AK2346" s="12">
        <v>36.299999999999997</v>
      </c>
      <c r="AL2346" s="13">
        <v>68.8</v>
      </c>
      <c r="AM2346" s="14">
        <v>37.200000000000003</v>
      </c>
      <c r="AN2346" s="15">
        <v>0</v>
      </c>
      <c r="AO2346" s="16">
        <v>0</v>
      </c>
      <c r="AP2346" s="17">
        <v>0</v>
      </c>
      <c r="AQ2346" s="18">
        <v>0.11799999999999999</v>
      </c>
      <c r="AR2346" s="19">
        <v>0</v>
      </c>
      <c r="AS2346" s="20">
        <v>0</v>
      </c>
      <c r="AT2346" s="21">
        <v>0</v>
      </c>
      <c r="AU2346" s="22">
        <v>0</v>
      </c>
      <c r="AV2346" s="23">
        <v>5.0000000000000001E-3</v>
      </c>
      <c r="AW2346" s="24">
        <v>0</v>
      </c>
      <c r="AX2346" s="25">
        <v>0</v>
      </c>
      <c r="AY2346" s="26">
        <v>4.3999999999999997E-2</v>
      </c>
    </row>
    <row r="2347" spans="1:51" x14ac:dyDescent="0.25">
      <c r="A2347" s="1">
        <v>44199</v>
      </c>
      <c r="B2347">
        <v>636905</v>
      </c>
      <c r="C2347">
        <v>967</v>
      </c>
      <c r="D2347">
        <v>1</v>
      </c>
      <c r="E2347">
        <v>14094.57</v>
      </c>
      <c r="F2347">
        <v>1039.57</v>
      </c>
      <c r="G2347">
        <v>0</v>
      </c>
      <c r="H2347">
        <v>17564.71</v>
      </c>
      <c r="I2347">
        <v>1535.57</v>
      </c>
      <c r="J2347">
        <v>7035.86</v>
      </c>
      <c r="K2347">
        <v>191</v>
      </c>
      <c r="L2347">
        <v>7993.57</v>
      </c>
      <c r="M2347">
        <v>7.4184000000000001</v>
      </c>
      <c r="N2347">
        <v>1.7107000000000001</v>
      </c>
      <c r="P2347">
        <v>0.82130000000000003</v>
      </c>
      <c r="Q2347">
        <v>3.6728000000000001</v>
      </c>
      <c r="R2347">
        <v>28.475300000000001</v>
      </c>
      <c r="S2347">
        <v>3.64</v>
      </c>
      <c r="T2347">
        <v>31637.530544461628</v>
      </c>
      <c r="U2347">
        <v>20111.375695210878</v>
      </c>
      <c r="V2347">
        <v>8162.1958167815137</v>
      </c>
      <c r="W2347">
        <v>61939.651585013693</v>
      </c>
      <c r="X2347">
        <v>68912.545545231376</v>
      </c>
      <c r="Y2347">
        <v>18040.345703125</v>
      </c>
      <c r="Z2347">
        <v>108865.13777827781</v>
      </c>
      <c r="AA2347">
        <v>67693.326431130248</v>
      </c>
      <c r="AB2347" s="3">
        <v>51.9</v>
      </c>
      <c r="AC2347" s="4">
        <v>43.9</v>
      </c>
      <c r="AD2347" s="5">
        <v>42.1</v>
      </c>
      <c r="AE2347" s="6">
        <v>53.5</v>
      </c>
      <c r="AF2347" s="7">
        <v>58.3</v>
      </c>
      <c r="AG2347" s="8">
        <v>25</v>
      </c>
      <c r="AH2347" s="9">
        <v>35.1</v>
      </c>
      <c r="AI2347" s="10">
        <v>69.599999999999994</v>
      </c>
      <c r="AJ2347" s="11">
        <v>37.200000000000003</v>
      </c>
      <c r="AK2347" s="12">
        <v>33.9</v>
      </c>
      <c r="AL2347" s="13">
        <v>69.2</v>
      </c>
      <c r="AM2347" s="14">
        <v>38.299999999999997</v>
      </c>
      <c r="AN2347" s="15">
        <v>0</v>
      </c>
      <c r="AO2347" s="16">
        <v>8.0000000000000002E-3</v>
      </c>
      <c r="AP2347" s="17">
        <v>0</v>
      </c>
      <c r="AQ2347" s="18">
        <v>1.2E-2</v>
      </c>
      <c r="AR2347" s="19">
        <v>0</v>
      </c>
      <c r="AS2347" s="20">
        <v>0</v>
      </c>
      <c r="AT2347" s="21">
        <v>3.2000000000000001E-2</v>
      </c>
      <c r="AU2347" s="22">
        <v>1.6E-2</v>
      </c>
      <c r="AV2347" s="23">
        <v>3.0000000000000001E-3</v>
      </c>
      <c r="AW2347" s="24">
        <v>0</v>
      </c>
      <c r="AX2347" s="25">
        <v>0</v>
      </c>
      <c r="AY2347" s="26">
        <v>0</v>
      </c>
    </row>
    <row r="2348" spans="1:51" x14ac:dyDescent="0.25">
      <c r="A2348" s="1">
        <v>44200</v>
      </c>
      <c r="B2348">
        <v>646254</v>
      </c>
      <c r="C2348">
        <v>2299</v>
      </c>
      <c r="D2348">
        <v>0</v>
      </c>
      <c r="E2348">
        <v>14094.57</v>
      </c>
      <c r="F2348">
        <v>1039.57</v>
      </c>
      <c r="G2348">
        <v>0</v>
      </c>
      <c r="H2348">
        <v>17564.71</v>
      </c>
      <c r="I2348">
        <v>1535.57</v>
      </c>
      <c r="J2348">
        <v>7035.86</v>
      </c>
      <c r="K2348">
        <v>191</v>
      </c>
      <c r="L2348">
        <v>7993.57</v>
      </c>
      <c r="M2348">
        <v>7.4046000000000003</v>
      </c>
      <c r="N2348">
        <v>1.7104999999999999</v>
      </c>
      <c r="P2348">
        <v>0.81620000000000004</v>
      </c>
      <c r="Q2348">
        <v>3.6728000000000001</v>
      </c>
      <c r="R2348">
        <v>28.428999999999998</v>
      </c>
      <c r="S2348">
        <v>3.64</v>
      </c>
      <c r="T2348">
        <v>31637.530544461628</v>
      </c>
      <c r="U2348">
        <v>20111.375695210878</v>
      </c>
      <c r="V2348">
        <v>8162.1958167815137</v>
      </c>
      <c r="W2348">
        <v>61939.651585013693</v>
      </c>
      <c r="X2348">
        <v>68912.545545231376</v>
      </c>
      <c r="Y2348">
        <v>18040.345703125</v>
      </c>
      <c r="Z2348">
        <v>108865.13777827781</v>
      </c>
      <c r="AA2348">
        <v>67693.326431130248</v>
      </c>
      <c r="AB2348" s="3">
        <v>55.2</v>
      </c>
      <c r="AC2348" s="4">
        <v>40.9</v>
      </c>
      <c r="AD2348" s="5">
        <v>41.6</v>
      </c>
      <c r="AE2348" s="6">
        <v>55.8</v>
      </c>
      <c r="AF2348" s="7">
        <v>58.4</v>
      </c>
      <c r="AG2348" s="8">
        <v>22.3</v>
      </c>
      <c r="AH2348" s="9">
        <v>34.6</v>
      </c>
      <c r="AI2348" s="10">
        <v>67.599999999999994</v>
      </c>
      <c r="AJ2348" s="11">
        <v>35.6</v>
      </c>
      <c r="AK2348" s="12">
        <v>36</v>
      </c>
      <c r="AL2348" s="13">
        <v>68</v>
      </c>
      <c r="AM2348" s="14">
        <v>37.6</v>
      </c>
      <c r="AN2348" s="15">
        <v>0</v>
      </c>
      <c r="AO2348" s="16">
        <v>3.8980000000000001</v>
      </c>
      <c r="AP2348" s="17">
        <v>0</v>
      </c>
      <c r="AQ2348" s="18">
        <v>0</v>
      </c>
      <c r="AR2348" s="19">
        <v>0</v>
      </c>
      <c r="AS2348" s="20">
        <v>0</v>
      </c>
      <c r="AT2348" s="21">
        <v>3.9E-2</v>
      </c>
      <c r="AU2348" s="22">
        <v>0</v>
      </c>
      <c r="AV2348" s="23">
        <v>8.9999999999999993E-3</v>
      </c>
      <c r="AW2348" s="24">
        <v>4.7E-2</v>
      </c>
      <c r="AX2348" s="25">
        <v>0</v>
      </c>
      <c r="AY2348" s="26">
        <v>3.4000000000000002E-2</v>
      </c>
    </row>
    <row r="2349" spans="1:51" x14ac:dyDescent="0.25">
      <c r="A2349" s="1">
        <v>44201</v>
      </c>
      <c r="B2349">
        <v>629752</v>
      </c>
      <c r="C2349">
        <v>2269</v>
      </c>
      <c r="D2349">
        <v>0</v>
      </c>
      <c r="E2349">
        <v>14094.57</v>
      </c>
      <c r="F2349">
        <v>1039.57</v>
      </c>
      <c r="G2349">
        <v>0</v>
      </c>
      <c r="H2349">
        <v>17564.71</v>
      </c>
      <c r="I2349">
        <v>1535.57</v>
      </c>
      <c r="J2349">
        <v>7035.86</v>
      </c>
      <c r="K2349">
        <v>191</v>
      </c>
      <c r="L2349">
        <v>7993.57</v>
      </c>
      <c r="M2349">
        <v>7.3462500000000004</v>
      </c>
      <c r="N2349">
        <v>1.7107000000000001</v>
      </c>
      <c r="P2349">
        <v>0.81299999999999994</v>
      </c>
      <c r="Q2349">
        <v>3.6728000000000001</v>
      </c>
      <c r="R2349">
        <v>28.42</v>
      </c>
      <c r="S2349">
        <v>3.64</v>
      </c>
      <c r="T2349">
        <v>31637.530544461628</v>
      </c>
      <c r="U2349">
        <v>20111.375695210878</v>
      </c>
      <c r="V2349">
        <v>8162.1958167815137</v>
      </c>
      <c r="W2349">
        <v>61939.651585013693</v>
      </c>
      <c r="X2349">
        <v>68912.545545231376</v>
      </c>
      <c r="Y2349">
        <v>18040.345703125</v>
      </c>
      <c r="Z2349">
        <v>108865.13777827781</v>
      </c>
      <c r="AA2349">
        <v>67693.326431130248</v>
      </c>
      <c r="AB2349" s="3">
        <v>56.6</v>
      </c>
      <c r="AC2349" s="4">
        <v>38.700000000000003</v>
      </c>
      <c r="AD2349" s="5">
        <v>39.799999999999997</v>
      </c>
      <c r="AE2349" s="6">
        <v>55.9</v>
      </c>
      <c r="AF2349" s="7">
        <v>55.3</v>
      </c>
      <c r="AG2349" s="8">
        <v>22.3</v>
      </c>
      <c r="AH2349" s="9">
        <v>35.799999999999997</v>
      </c>
      <c r="AI2349" s="10">
        <v>67.5</v>
      </c>
      <c r="AJ2349" s="11">
        <v>35.9</v>
      </c>
      <c r="AK2349" s="12">
        <v>30.7</v>
      </c>
      <c r="AL2349" s="13">
        <v>68.5</v>
      </c>
      <c r="AM2349" s="14">
        <v>37.4</v>
      </c>
      <c r="AN2349" s="15">
        <v>4.2999999999999997E-2</v>
      </c>
      <c r="AO2349" s="16">
        <v>0</v>
      </c>
      <c r="AP2349" s="17">
        <v>0.57099999999999995</v>
      </c>
      <c r="AQ2349" s="18">
        <v>0.96399999999999997</v>
      </c>
      <c r="AR2349" s="19">
        <v>1.8220000000000001</v>
      </c>
      <c r="AS2349" s="20">
        <v>0</v>
      </c>
      <c r="AT2349" s="21">
        <v>1.6E-2</v>
      </c>
      <c r="AU2349" s="22">
        <v>0</v>
      </c>
      <c r="AV2349" s="23">
        <v>4.8000000000000001E-2</v>
      </c>
      <c r="AW2349" s="24">
        <v>0</v>
      </c>
      <c r="AX2349" s="25">
        <v>0</v>
      </c>
      <c r="AY2349" s="26">
        <v>8.0000000000000002E-3</v>
      </c>
    </row>
    <row r="2350" spans="1:51" x14ac:dyDescent="0.25">
      <c r="A2350" s="1">
        <v>44202</v>
      </c>
      <c r="B2350">
        <v>603178</v>
      </c>
      <c r="C2350">
        <v>2227</v>
      </c>
      <c r="D2350">
        <v>0</v>
      </c>
      <c r="E2350">
        <v>14094.57</v>
      </c>
      <c r="F2350">
        <v>1039.57</v>
      </c>
      <c r="G2350">
        <v>0</v>
      </c>
      <c r="H2350">
        <v>17564.71</v>
      </c>
      <c r="I2350">
        <v>1535.57</v>
      </c>
      <c r="J2350">
        <v>7035.86</v>
      </c>
      <c r="K2350">
        <v>191</v>
      </c>
      <c r="L2350">
        <v>7993.57</v>
      </c>
      <c r="M2350">
        <v>7.3117999999999999</v>
      </c>
      <c r="N2350">
        <v>1.7102999999999999</v>
      </c>
      <c r="P2350">
        <v>0.81110000000000004</v>
      </c>
      <c r="Q2350">
        <v>3.6728000000000001</v>
      </c>
      <c r="R2350">
        <v>28.243200000000002</v>
      </c>
      <c r="S2350">
        <v>3.649</v>
      </c>
      <c r="T2350">
        <v>31637.530544461628</v>
      </c>
      <c r="U2350">
        <v>20111.375695210878</v>
      </c>
      <c r="V2350">
        <v>8162.1958167815137</v>
      </c>
      <c r="W2350">
        <v>61939.651585013693</v>
      </c>
      <c r="X2350">
        <v>68912.545545231376</v>
      </c>
      <c r="Y2350">
        <v>18040.345703125</v>
      </c>
      <c r="Z2350">
        <v>108865.13777827781</v>
      </c>
      <c r="AA2350">
        <v>67693.326431130248</v>
      </c>
      <c r="AB2350" s="3">
        <v>52.3</v>
      </c>
      <c r="AC2350" s="4">
        <v>42.4</v>
      </c>
      <c r="AD2350" s="5">
        <v>40.1</v>
      </c>
      <c r="AE2350" s="6">
        <v>53.2</v>
      </c>
      <c r="AF2350" s="7">
        <v>58.7</v>
      </c>
      <c r="AG2350" s="8">
        <v>22.6</v>
      </c>
      <c r="AH2350" s="9">
        <v>36.6</v>
      </c>
      <c r="AI2350" s="10">
        <v>67.8</v>
      </c>
      <c r="AJ2350" s="11">
        <v>36.700000000000003</v>
      </c>
      <c r="AK2350" s="12">
        <v>32.799999999999997</v>
      </c>
      <c r="AL2350" s="13">
        <v>68.400000000000006</v>
      </c>
      <c r="AM2350" s="14">
        <v>36.4</v>
      </c>
      <c r="AN2350" s="15">
        <v>3.0000000000000001E-3</v>
      </c>
      <c r="AO2350" s="16">
        <v>0</v>
      </c>
      <c r="AP2350" s="17">
        <v>2.5999999999999999E-2</v>
      </c>
      <c r="AQ2350" s="18">
        <v>0</v>
      </c>
      <c r="AR2350" s="19">
        <v>1.0999999999999999E-2</v>
      </c>
      <c r="AS2350" s="20">
        <v>0.02</v>
      </c>
      <c r="AT2350" s="21">
        <v>3.6999999999999998E-2</v>
      </c>
      <c r="AU2350" s="22">
        <v>0</v>
      </c>
      <c r="AV2350" s="23">
        <v>7.0000000000000001E-3</v>
      </c>
      <c r="AW2350" s="24">
        <v>0.157</v>
      </c>
      <c r="AX2350" s="25">
        <v>0</v>
      </c>
      <c r="AY2350" s="26">
        <v>0.01</v>
      </c>
    </row>
    <row r="2351" spans="1:51" x14ac:dyDescent="0.25">
      <c r="A2351" s="1">
        <v>44203</v>
      </c>
      <c r="B2351">
        <v>581694</v>
      </c>
      <c r="C2351">
        <v>2101</v>
      </c>
      <c r="D2351">
        <v>0</v>
      </c>
      <c r="E2351">
        <v>14094.57</v>
      </c>
      <c r="F2351">
        <v>1039.57</v>
      </c>
      <c r="G2351">
        <v>0</v>
      </c>
      <c r="H2351">
        <v>17564.71</v>
      </c>
      <c r="I2351">
        <v>1535.57</v>
      </c>
      <c r="J2351">
        <v>7035.86</v>
      </c>
      <c r="K2351">
        <v>191</v>
      </c>
      <c r="L2351">
        <v>7993.57</v>
      </c>
      <c r="M2351">
        <v>7.3411999999999997</v>
      </c>
      <c r="N2351">
        <v>1.7107000000000001</v>
      </c>
      <c r="P2351">
        <v>0.81469999999999998</v>
      </c>
      <c r="Q2351">
        <v>3.6728000000000001</v>
      </c>
      <c r="R2351">
        <v>28.243200000000002</v>
      </c>
      <c r="S2351">
        <v>3.6629999999999998</v>
      </c>
      <c r="T2351">
        <v>31637.530544461628</v>
      </c>
      <c r="U2351">
        <v>20111.375695210878</v>
      </c>
      <c r="V2351">
        <v>8162.1958167815137</v>
      </c>
      <c r="W2351">
        <v>61939.651585013693</v>
      </c>
      <c r="X2351">
        <v>68912.545545231376</v>
      </c>
      <c r="Y2351">
        <v>18040.345703125</v>
      </c>
      <c r="Z2351">
        <v>108865.13777827781</v>
      </c>
      <c r="AA2351">
        <v>67693.326431130248</v>
      </c>
      <c r="AB2351" s="3">
        <v>55.5</v>
      </c>
      <c r="AC2351" s="4">
        <v>44.4</v>
      </c>
      <c r="AD2351" s="5">
        <v>42</v>
      </c>
      <c r="AE2351" s="6">
        <v>54.8</v>
      </c>
      <c r="AF2351" s="7">
        <v>59.1</v>
      </c>
      <c r="AG2351" s="8">
        <v>22.6</v>
      </c>
      <c r="AH2351" s="9">
        <v>35.5</v>
      </c>
      <c r="AI2351" s="10">
        <v>67.400000000000006</v>
      </c>
      <c r="AJ2351" s="11">
        <v>34.9</v>
      </c>
      <c r="AK2351" s="12">
        <v>36.5</v>
      </c>
      <c r="AL2351" s="13">
        <v>68.900000000000006</v>
      </c>
      <c r="AM2351" s="14">
        <v>37.200000000000003</v>
      </c>
      <c r="AN2351" s="15">
        <v>0</v>
      </c>
      <c r="AO2351" s="16">
        <v>0</v>
      </c>
      <c r="AP2351" s="17">
        <v>0</v>
      </c>
      <c r="AQ2351" s="18">
        <v>0</v>
      </c>
      <c r="AR2351" s="19">
        <v>0</v>
      </c>
      <c r="AS2351" s="20">
        <v>4.0000000000000001E-3</v>
      </c>
      <c r="AT2351" s="21">
        <v>4.0000000000000001E-3</v>
      </c>
      <c r="AU2351" s="22">
        <v>0</v>
      </c>
      <c r="AV2351" s="23">
        <v>0.13100000000000001</v>
      </c>
      <c r="AW2351" s="24">
        <v>0.35399999999999998</v>
      </c>
      <c r="AX2351" s="25">
        <v>0</v>
      </c>
      <c r="AY2351" s="26">
        <v>0.26300000000000001</v>
      </c>
    </row>
    <row r="2352" spans="1:51" x14ac:dyDescent="0.25">
      <c r="A2352" s="1">
        <v>44204</v>
      </c>
      <c r="B2352">
        <v>571524</v>
      </c>
      <c r="C2352">
        <v>2061</v>
      </c>
      <c r="D2352">
        <v>0</v>
      </c>
      <c r="E2352">
        <v>14094.57</v>
      </c>
      <c r="F2352">
        <v>1039.57</v>
      </c>
      <c r="G2352">
        <v>0</v>
      </c>
      <c r="H2352">
        <v>17564.71</v>
      </c>
      <c r="I2352">
        <v>1535.57</v>
      </c>
      <c r="J2352">
        <v>7035.86</v>
      </c>
      <c r="K2352">
        <v>191</v>
      </c>
      <c r="L2352">
        <v>7993.57</v>
      </c>
      <c r="M2352">
        <v>7.3761999999999999</v>
      </c>
      <c r="N2352">
        <v>1.7104999999999999</v>
      </c>
      <c r="P2352">
        <v>0.81830000000000003</v>
      </c>
      <c r="Q2352">
        <v>3.6728000000000001</v>
      </c>
      <c r="R2352">
        <v>28.243200000000002</v>
      </c>
      <c r="S2352">
        <v>3.6629999999999998</v>
      </c>
      <c r="T2352">
        <v>31637.530544461628</v>
      </c>
      <c r="U2352">
        <v>20111.375695210878</v>
      </c>
      <c r="V2352">
        <v>8162.1958167815137</v>
      </c>
      <c r="W2352">
        <v>61939.651585013693</v>
      </c>
      <c r="X2352">
        <v>68912.545545231376</v>
      </c>
      <c r="Y2352">
        <v>18040.345703125</v>
      </c>
      <c r="Z2352">
        <v>108865.13777827781</v>
      </c>
      <c r="AA2352">
        <v>67693.326431130248</v>
      </c>
      <c r="AB2352" s="3">
        <v>58.9</v>
      </c>
      <c r="AC2352" s="4">
        <v>41.3</v>
      </c>
      <c r="AD2352" s="5">
        <v>44.4</v>
      </c>
      <c r="AE2352" s="6">
        <v>58</v>
      </c>
      <c r="AF2352" s="7">
        <v>59.3</v>
      </c>
      <c r="AG2352" s="8">
        <v>23.4</v>
      </c>
      <c r="AH2352" s="9">
        <v>35.1</v>
      </c>
      <c r="AI2352" s="10">
        <v>66.2</v>
      </c>
      <c r="AJ2352" s="11">
        <v>34</v>
      </c>
      <c r="AK2352" s="12">
        <v>34.200000000000003</v>
      </c>
      <c r="AL2352" s="13">
        <v>68.599999999999994</v>
      </c>
      <c r="AM2352" s="14">
        <v>35.5</v>
      </c>
      <c r="AN2352" s="15">
        <v>0</v>
      </c>
      <c r="AO2352" s="16">
        <v>0</v>
      </c>
      <c r="AP2352" s="17">
        <v>0</v>
      </c>
      <c r="AQ2352" s="18">
        <v>0</v>
      </c>
      <c r="AR2352" s="19">
        <v>0</v>
      </c>
      <c r="AS2352" s="20">
        <v>0</v>
      </c>
      <c r="AT2352" s="21">
        <v>1.2E-2</v>
      </c>
      <c r="AU2352" s="22">
        <v>0</v>
      </c>
      <c r="AV2352" s="23">
        <v>0.193</v>
      </c>
      <c r="AW2352" s="24">
        <v>0.19700000000000001</v>
      </c>
      <c r="AX2352" s="25">
        <v>0</v>
      </c>
      <c r="AY2352" s="26">
        <v>3.2000000000000001E-2</v>
      </c>
    </row>
    <row r="2353" spans="1:51" x14ac:dyDescent="0.25">
      <c r="A2353" s="1">
        <v>44205</v>
      </c>
      <c r="B2353">
        <v>620841</v>
      </c>
      <c r="C2353">
        <v>1254</v>
      </c>
      <c r="D2353">
        <v>1</v>
      </c>
      <c r="E2353">
        <v>14094.57</v>
      </c>
      <c r="F2353">
        <v>1039.57</v>
      </c>
      <c r="G2353">
        <v>0</v>
      </c>
      <c r="H2353">
        <v>17564.71</v>
      </c>
      <c r="I2353">
        <v>1535.57</v>
      </c>
      <c r="J2353">
        <v>7035.86</v>
      </c>
      <c r="K2353">
        <v>191</v>
      </c>
      <c r="L2353">
        <v>7993.57</v>
      </c>
      <c r="M2353">
        <v>7.3761999999999999</v>
      </c>
      <c r="N2353">
        <v>1.7104999999999999</v>
      </c>
      <c r="P2353">
        <v>0.81830000000000003</v>
      </c>
      <c r="Q2353">
        <v>3.6728000000000001</v>
      </c>
      <c r="R2353">
        <v>28.243200000000002</v>
      </c>
      <c r="S2353">
        <v>3.6410999999999998</v>
      </c>
      <c r="T2353">
        <v>31637.530544461628</v>
      </c>
      <c r="U2353">
        <v>20111.375695210878</v>
      </c>
      <c r="V2353">
        <v>8162.1958167815137</v>
      </c>
      <c r="W2353">
        <v>61939.651585013693</v>
      </c>
      <c r="X2353">
        <v>68912.545545231376</v>
      </c>
      <c r="Y2353">
        <v>18040.345703125</v>
      </c>
      <c r="Z2353">
        <v>108865.13777827781</v>
      </c>
      <c r="AA2353">
        <v>67693.326431130248</v>
      </c>
      <c r="AB2353" s="3">
        <v>53.1</v>
      </c>
      <c r="AC2353" s="4">
        <v>44.7</v>
      </c>
      <c r="AD2353" s="5">
        <v>47</v>
      </c>
      <c r="AE2353" s="6">
        <v>60.1</v>
      </c>
      <c r="AF2353" s="7">
        <v>58.7</v>
      </c>
      <c r="AG2353" s="8">
        <v>25.6</v>
      </c>
      <c r="AH2353" s="9">
        <v>34.299999999999997</v>
      </c>
      <c r="AI2353" s="10">
        <v>64.900000000000006</v>
      </c>
      <c r="AJ2353" s="11">
        <v>33.1</v>
      </c>
      <c r="AK2353" s="12">
        <v>32.4</v>
      </c>
      <c r="AL2353" s="13">
        <v>67</v>
      </c>
      <c r="AM2353" s="14">
        <v>32.9</v>
      </c>
      <c r="AN2353" s="15">
        <v>0.35499999999999998</v>
      </c>
      <c r="AO2353" s="16">
        <v>0</v>
      </c>
      <c r="AP2353" s="17">
        <v>0</v>
      </c>
      <c r="AQ2353" s="18">
        <v>2.5999999999999999E-2</v>
      </c>
      <c r="AR2353" s="19">
        <v>3.7999999999999999E-2</v>
      </c>
      <c r="AS2353" s="20">
        <v>0</v>
      </c>
      <c r="AT2353" s="21">
        <v>0</v>
      </c>
      <c r="AU2353" s="22">
        <v>0</v>
      </c>
      <c r="AV2353" s="23">
        <v>1.7999999999999999E-2</v>
      </c>
      <c r="AW2353" s="24">
        <v>0</v>
      </c>
      <c r="AX2353" s="25">
        <v>0</v>
      </c>
      <c r="AY2353" s="26">
        <v>5.0000000000000001E-3</v>
      </c>
    </row>
    <row r="2354" spans="1:51" x14ac:dyDescent="0.25">
      <c r="A2354" s="1">
        <v>44206</v>
      </c>
      <c r="B2354">
        <v>625150</v>
      </c>
      <c r="C2354">
        <v>1058</v>
      </c>
      <c r="D2354">
        <v>1</v>
      </c>
      <c r="E2354">
        <v>12154.71</v>
      </c>
      <c r="F2354">
        <v>625.14</v>
      </c>
      <c r="G2354">
        <v>0</v>
      </c>
      <c r="H2354">
        <v>20786.43</v>
      </c>
      <c r="I2354">
        <v>2294.4299999999998</v>
      </c>
      <c r="J2354">
        <v>5665.14</v>
      </c>
      <c r="K2354">
        <v>204.57</v>
      </c>
      <c r="L2354">
        <v>7178.57</v>
      </c>
      <c r="M2354">
        <v>7.4733000000000001</v>
      </c>
      <c r="N2354">
        <v>1.7104999999999999</v>
      </c>
      <c r="P2354">
        <v>0.81830000000000003</v>
      </c>
      <c r="Q2354">
        <v>3.6728000000000001</v>
      </c>
      <c r="R2354">
        <v>28.243200000000002</v>
      </c>
      <c r="S2354">
        <v>3.64</v>
      </c>
      <c r="T2354">
        <v>31637.530544461628</v>
      </c>
      <c r="U2354">
        <v>20111.375695210878</v>
      </c>
      <c r="V2354">
        <v>8162.1958167815137</v>
      </c>
      <c r="W2354">
        <v>61939.651585013693</v>
      </c>
      <c r="X2354">
        <v>68912.545545231376</v>
      </c>
      <c r="Y2354">
        <v>18040.345703125</v>
      </c>
      <c r="Z2354">
        <v>108865.13777827781</v>
      </c>
      <c r="AA2354">
        <v>67693.326431130248</v>
      </c>
      <c r="AB2354" s="3">
        <v>47.6</v>
      </c>
      <c r="AC2354" s="4">
        <v>43.8</v>
      </c>
      <c r="AD2354" s="5">
        <v>52.5</v>
      </c>
      <c r="AE2354" s="6">
        <v>62.7</v>
      </c>
      <c r="AF2354" s="7">
        <v>61</v>
      </c>
      <c r="AG2354" s="8">
        <v>31.4</v>
      </c>
      <c r="AH2354" s="9">
        <v>32.4</v>
      </c>
      <c r="AI2354" s="10">
        <v>65.900000000000006</v>
      </c>
      <c r="AJ2354" s="11">
        <v>33.5</v>
      </c>
      <c r="AK2354" s="12">
        <v>32.4</v>
      </c>
      <c r="AL2354" s="13">
        <v>66.2</v>
      </c>
      <c r="AM2354" s="14">
        <v>36.5</v>
      </c>
      <c r="AN2354" s="15">
        <v>1.464</v>
      </c>
      <c r="AO2354" s="16">
        <v>0</v>
      </c>
      <c r="AP2354" s="17">
        <v>8.9999999999999993E-3</v>
      </c>
      <c r="AQ2354" s="18">
        <v>1.7000000000000001E-2</v>
      </c>
      <c r="AR2354" s="19">
        <v>1.9E-2</v>
      </c>
      <c r="AS2354" s="20">
        <v>0</v>
      </c>
      <c r="AT2354" s="21">
        <v>0</v>
      </c>
      <c r="AU2354" s="22">
        <v>0</v>
      </c>
      <c r="AV2354" s="23">
        <v>8.0000000000000002E-3</v>
      </c>
      <c r="AW2354" s="24">
        <v>0</v>
      </c>
      <c r="AX2354" s="25">
        <v>0</v>
      </c>
      <c r="AY2354" s="26">
        <v>0</v>
      </c>
    </row>
    <row r="2355" spans="1:51" x14ac:dyDescent="0.25">
      <c r="A2355" s="1">
        <v>44207</v>
      </c>
      <c r="B2355">
        <v>658423</v>
      </c>
      <c r="C2355">
        <v>2418</v>
      </c>
      <c r="D2355">
        <v>0</v>
      </c>
      <c r="E2355">
        <v>12154.71</v>
      </c>
      <c r="F2355">
        <v>625.14</v>
      </c>
      <c r="G2355">
        <v>0</v>
      </c>
      <c r="H2355">
        <v>20786.43</v>
      </c>
      <c r="I2355">
        <v>2294.4299999999998</v>
      </c>
      <c r="J2355">
        <v>5665.14</v>
      </c>
      <c r="K2355">
        <v>204.57</v>
      </c>
      <c r="L2355">
        <v>7178.57</v>
      </c>
      <c r="M2355">
        <v>7.4607000000000001</v>
      </c>
      <c r="N2355">
        <v>1.6990000000000001</v>
      </c>
      <c r="P2355">
        <v>0.82279999999999998</v>
      </c>
      <c r="Q2355">
        <v>3.6728000000000001</v>
      </c>
      <c r="R2355">
        <v>28.119</v>
      </c>
      <c r="S2355">
        <v>3.64</v>
      </c>
      <c r="T2355">
        <v>31637.530544461628</v>
      </c>
      <c r="U2355">
        <v>20111.375695210878</v>
      </c>
      <c r="V2355">
        <v>8162.1958167815137</v>
      </c>
      <c r="W2355">
        <v>61939.651585013693</v>
      </c>
      <c r="X2355">
        <v>68912.545545231376</v>
      </c>
      <c r="Y2355">
        <v>18040.345703125</v>
      </c>
      <c r="Z2355">
        <v>108865.13777827781</v>
      </c>
      <c r="AA2355">
        <v>67693.326431130248</v>
      </c>
      <c r="AB2355" s="3">
        <v>55.3</v>
      </c>
      <c r="AC2355" s="4">
        <v>43.5</v>
      </c>
      <c r="AD2355" s="5">
        <v>51.4</v>
      </c>
      <c r="AE2355" s="6">
        <v>66.400000000000006</v>
      </c>
      <c r="AF2355" s="7">
        <v>59.5</v>
      </c>
      <c r="AG2355" s="8">
        <v>37.200000000000003</v>
      </c>
      <c r="AH2355" s="9">
        <v>29.6</v>
      </c>
      <c r="AI2355" s="10">
        <v>65.8</v>
      </c>
      <c r="AJ2355" s="11">
        <v>35.700000000000003</v>
      </c>
      <c r="AK2355" s="12">
        <v>28.8</v>
      </c>
      <c r="AL2355" s="13">
        <v>67</v>
      </c>
      <c r="AM2355" s="14">
        <v>42.2</v>
      </c>
      <c r="AN2355" s="15">
        <v>0.11799999999999999</v>
      </c>
      <c r="AO2355" s="16">
        <v>0</v>
      </c>
      <c r="AP2355" s="17">
        <v>0</v>
      </c>
      <c r="AQ2355" s="18">
        <v>0</v>
      </c>
      <c r="AR2355" s="19">
        <v>0</v>
      </c>
      <c r="AS2355" s="20">
        <v>0</v>
      </c>
      <c r="AT2355" s="21">
        <v>0</v>
      </c>
      <c r="AU2355" s="22">
        <v>0</v>
      </c>
      <c r="AV2355" s="23">
        <v>2E-3</v>
      </c>
      <c r="AW2355" s="24">
        <v>0</v>
      </c>
      <c r="AX2355" s="25">
        <v>0</v>
      </c>
      <c r="AY2355" s="26">
        <v>7.5999999999999998E-2</v>
      </c>
    </row>
    <row r="2356" spans="1:51" x14ac:dyDescent="0.25">
      <c r="A2356" s="1">
        <v>44208</v>
      </c>
      <c r="B2356">
        <v>672499</v>
      </c>
      <c r="C2356">
        <v>2311</v>
      </c>
      <c r="D2356">
        <v>0</v>
      </c>
      <c r="E2356">
        <v>12154.71</v>
      </c>
      <c r="F2356">
        <v>625.14</v>
      </c>
      <c r="G2356">
        <v>0</v>
      </c>
      <c r="H2356">
        <v>20786.43</v>
      </c>
      <c r="I2356">
        <v>2294.4299999999998</v>
      </c>
      <c r="J2356">
        <v>5665.14</v>
      </c>
      <c r="K2356">
        <v>204.57</v>
      </c>
      <c r="L2356">
        <v>7178.57</v>
      </c>
      <c r="M2356">
        <v>7.4279999999999999</v>
      </c>
      <c r="N2356">
        <v>1.7107000000000001</v>
      </c>
      <c r="P2356">
        <v>0.81910000000000005</v>
      </c>
      <c r="Q2356">
        <v>3.6728000000000001</v>
      </c>
      <c r="R2356">
        <v>27.998999999999999</v>
      </c>
      <c r="S2356">
        <v>3.64</v>
      </c>
      <c r="T2356">
        <v>31637.530544461628</v>
      </c>
      <c r="U2356">
        <v>20111.375695210878</v>
      </c>
      <c r="V2356">
        <v>8162.1958167815137</v>
      </c>
      <c r="W2356">
        <v>61939.651585013693</v>
      </c>
      <c r="X2356">
        <v>68912.545545231376</v>
      </c>
      <c r="Y2356">
        <v>18040.345703125</v>
      </c>
      <c r="Z2356">
        <v>108865.13777827781</v>
      </c>
      <c r="AA2356">
        <v>67693.326431130248</v>
      </c>
      <c r="AB2356" s="3">
        <v>55.1</v>
      </c>
      <c r="AC2356" s="4">
        <v>44.2</v>
      </c>
      <c r="AD2356" s="5">
        <v>55.8</v>
      </c>
      <c r="AE2356" s="6">
        <v>64.900000000000006</v>
      </c>
      <c r="AF2356" s="7">
        <v>60.5</v>
      </c>
      <c r="AG2356" s="8">
        <v>40.700000000000003</v>
      </c>
      <c r="AH2356" s="9">
        <v>35.200000000000003</v>
      </c>
      <c r="AI2356" s="10">
        <v>66.2</v>
      </c>
      <c r="AJ2356" s="11">
        <v>41.1</v>
      </c>
      <c r="AK2356" s="12">
        <v>29.9</v>
      </c>
      <c r="AL2356" s="13">
        <v>65.7</v>
      </c>
      <c r="AM2356" s="14">
        <v>42.2</v>
      </c>
      <c r="AN2356" s="15">
        <v>0.254</v>
      </c>
      <c r="AO2356" s="16">
        <v>8.0000000000000002E-3</v>
      </c>
      <c r="AP2356" s="17">
        <v>0</v>
      </c>
      <c r="AQ2356" s="18">
        <v>3.7999999999999999E-2</v>
      </c>
      <c r="AR2356" s="19">
        <v>0</v>
      </c>
      <c r="AS2356" s="20">
        <v>0</v>
      </c>
      <c r="AT2356" s="21">
        <v>0.31</v>
      </c>
      <c r="AU2356" s="22">
        <v>0</v>
      </c>
      <c r="AV2356" s="23">
        <v>0.42899999999999999</v>
      </c>
      <c r="AW2356" s="24">
        <v>0</v>
      </c>
      <c r="AX2356" s="25">
        <v>0</v>
      </c>
      <c r="AY2356" s="26">
        <v>0.41399999999999998</v>
      </c>
    </row>
    <row r="2357" spans="1:51" x14ac:dyDescent="0.25">
      <c r="A2357" s="1">
        <v>44209</v>
      </c>
      <c r="B2357">
        <v>717844</v>
      </c>
      <c r="C2357">
        <v>2384</v>
      </c>
      <c r="D2357">
        <v>0</v>
      </c>
      <c r="E2357">
        <v>12154.71</v>
      </c>
      <c r="F2357">
        <v>625.14</v>
      </c>
      <c r="G2357">
        <v>0</v>
      </c>
      <c r="H2357">
        <v>20786.43</v>
      </c>
      <c r="I2357">
        <v>2294.4299999999998</v>
      </c>
      <c r="J2357">
        <v>5665.14</v>
      </c>
      <c r="K2357">
        <v>204.57</v>
      </c>
      <c r="L2357">
        <v>7178.57</v>
      </c>
      <c r="M2357">
        <v>7.3881500000000004</v>
      </c>
      <c r="N2357">
        <v>1.7102999999999999</v>
      </c>
      <c r="P2357">
        <v>0.82250000000000001</v>
      </c>
      <c r="Q2357">
        <v>3.6728000000000001</v>
      </c>
      <c r="R2357">
        <v>28.0212</v>
      </c>
      <c r="S2357">
        <v>3.6496</v>
      </c>
      <c r="T2357">
        <v>31637.530544461628</v>
      </c>
      <c r="U2357">
        <v>20111.375695210878</v>
      </c>
      <c r="V2357">
        <v>8162.1958167815137</v>
      </c>
      <c r="W2357">
        <v>61939.651585013693</v>
      </c>
      <c r="X2357">
        <v>68912.545545231376</v>
      </c>
      <c r="Y2357">
        <v>18040.345703125</v>
      </c>
      <c r="Z2357">
        <v>108865.13777827781</v>
      </c>
      <c r="AA2357">
        <v>67693.326431130248</v>
      </c>
      <c r="AB2357" s="3">
        <v>45</v>
      </c>
      <c r="AC2357" s="4">
        <v>47.3</v>
      </c>
      <c r="AD2357" s="5">
        <v>43.8</v>
      </c>
      <c r="AE2357" s="6">
        <v>53.9</v>
      </c>
      <c r="AF2357" s="7">
        <v>63.8</v>
      </c>
      <c r="AG2357" s="8">
        <v>38.5</v>
      </c>
      <c r="AH2357" s="9">
        <v>35.799999999999997</v>
      </c>
      <c r="AI2357" s="10">
        <v>66.099999999999994</v>
      </c>
      <c r="AJ2357" s="11">
        <v>36.5</v>
      </c>
      <c r="AK2357" s="12">
        <v>27.4</v>
      </c>
      <c r="AL2357" s="13">
        <v>65.3</v>
      </c>
      <c r="AM2357" s="14">
        <v>40.200000000000003</v>
      </c>
      <c r="AN2357" s="15">
        <v>1.1279999999999999</v>
      </c>
      <c r="AO2357" s="16">
        <v>0</v>
      </c>
      <c r="AP2357" s="17">
        <v>1.046</v>
      </c>
      <c r="AQ2357" s="18">
        <v>1.2689999999999999</v>
      </c>
      <c r="AR2357" s="19">
        <v>0.70499999999999996</v>
      </c>
      <c r="AS2357" s="20">
        <v>0</v>
      </c>
      <c r="AT2357" s="21">
        <v>0</v>
      </c>
      <c r="AU2357" s="22">
        <v>0</v>
      </c>
      <c r="AV2357" s="23">
        <v>3.0000000000000001E-3</v>
      </c>
      <c r="AW2357" s="24">
        <v>0</v>
      </c>
      <c r="AX2357" s="25">
        <v>0</v>
      </c>
      <c r="AY2357" s="26">
        <v>2.4E-2</v>
      </c>
    </row>
    <row r="2358" spans="1:51" x14ac:dyDescent="0.25">
      <c r="A2358" s="1">
        <v>44210</v>
      </c>
      <c r="B2358">
        <v>654417</v>
      </c>
      <c r="C2358">
        <v>2062</v>
      </c>
      <c r="D2358">
        <v>0</v>
      </c>
      <c r="E2358">
        <v>12154.71</v>
      </c>
      <c r="F2358">
        <v>625.14</v>
      </c>
      <c r="G2358">
        <v>0</v>
      </c>
      <c r="H2358">
        <v>20786.43</v>
      </c>
      <c r="I2358">
        <v>2294.4299999999998</v>
      </c>
      <c r="J2358">
        <v>5665.14</v>
      </c>
      <c r="K2358">
        <v>204.57</v>
      </c>
      <c r="L2358">
        <v>7178.57</v>
      </c>
      <c r="M2358">
        <v>7.4093499999999999</v>
      </c>
      <c r="N2358">
        <v>1.7102999999999999</v>
      </c>
      <c r="P2358">
        <v>0.82240000000000002</v>
      </c>
      <c r="Q2358">
        <v>3.6728000000000001</v>
      </c>
      <c r="R2358">
        <v>28.057200000000002</v>
      </c>
      <c r="S2358">
        <v>3.6593</v>
      </c>
      <c r="T2358">
        <v>31637.530544461628</v>
      </c>
      <c r="U2358">
        <v>20111.375695210878</v>
      </c>
      <c r="V2358">
        <v>8162.1958167815137</v>
      </c>
      <c r="W2358">
        <v>61939.651585013693</v>
      </c>
      <c r="X2358">
        <v>68912.545545231376</v>
      </c>
      <c r="Y2358">
        <v>18040.345703125</v>
      </c>
      <c r="Z2358">
        <v>108865.13777827781</v>
      </c>
      <c r="AA2358">
        <v>67693.326431130248</v>
      </c>
      <c r="AB2358" s="3">
        <v>41</v>
      </c>
      <c r="AC2358" s="4">
        <v>47.2</v>
      </c>
      <c r="AD2358" s="5">
        <v>37.299999999999997</v>
      </c>
      <c r="AE2358" s="6">
        <v>47.6</v>
      </c>
      <c r="AF2358" s="7">
        <v>56.6</v>
      </c>
      <c r="AG2358" s="8">
        <v>42.5</v>
      </c>
      <c r="AH2358" s="9">
        <v>35.4</v>
      </c>
      <c r="AI2358" s="10">
        <v>67</v>
      </c>
      <c r="AJ2358" s="11">
        <v>34.700000000000003</v>
      </c>
      <c r="AK2358" s="12">
        <v>26.4</v>
      </c>
      <c r="AL2358" s="13">
        <v>64.5</v>
      </c>
      <c r="AM2358" s="14">
        <v>35.4</v>
      </c>
      <c r="AN2358" s="15">
        <v>5.6000000000000001E-2</v>
      </c>
      <c r="AO2358" s="16">
        <v>0</v>
      </c>
      <c r="AP2358" s="17">
        <v>1.2999999999999999E-2</v>
      </c>
      <c r="AQ2358" s="18">
        <v>0.34599999999999997</v>
      </c>
      <c r="AR2358" s="19">
        <v>0</v>
      </c>
      <c r="AS2358" s="20">
        <v>0</v>
      </c>
      <c r="AT2358" s="21">
        <v>0</v>
      </c>
      <c r="AU2358" s="22">
        <v>0</v>
      </c>
      <c r="AV2358" s="23">
        <v>0</v>
      </c>
      <c r="AW2358" s="24">
        <v>0.23599999999999999</v>
      </c>
      <c r="AX2358" s="25">
        <v>0</v>
      </c>
      <c r="AY2358" s="26">
        <v>1E-3</v>
      </c>
    </row>
    <row r="2359" spans="1:51" x14ac:dyDescent="0.25">
      <c r="A2359" s="1">
        <v>44211</v>
      </c>
      <c r="B2359">
        <v>618571</v>
      </c>
      <c r="C2359">
        <v>2170</v>
      </c>
      <c r="D2359">
        <v>0</v>
      </c>
      <c r="E2359">
        <v>12154.71</v>
      </c>
      <c r="F2359">
        <v>625.14</v>
      </c>
      <c r="G2359">
        <v>0</v>
      </c>
      <c r="H2359">
        <v>20786.43</v>
      </c>
      <c r="I2359">
        <v>2294.4299999999998</v>
      </c>
      <c r="J2359">
        <v>5665.14</v>
      </c>
      <c r="K2359">
        <v>204.57</v>
      </c>
      <c r="L2359">
        <v>7178.57</v>
      </c>
      <c r="M2359">
        <v>7.4752999999999998</v>
      </c>
      <c r="N2359">
        <v>1.6990000000000001</v>
      </c>
      <c r="P2359">
        <v>0.82769999999999999</v>
      </c>
      <c r="Q2359">
        <v>3.6728000000000001</v>
      </c>
      <c r="R2359">
        <v>28.099399999999999</v>
      </c>
      <c r="S2359">
        <v>3.6593</v>
      </c>
      <c r="T2359">
        <v>31637.530544461628</v>
      </c>
      <c r="U2359">
        <v>20111.375695210878</v>
      </c>
      <c r="V2359">
        <v>8162.1958167815137</v>
      </c>
      <c r="W2359">
        <v>61939.651585013693</v>
      </c>
      <c r="X2359">
        <v>68912.545545231376</v>
      </c>
      <c r="Y2359">
        <v>18040.345703125</v>
      </c>
      <c r="Z2359">
        <v>108865.13777827781</v>
      </c>
      <c r="AA2359">
        <v>67693.326431130248</v>
      </c>
      <c r="AB2359" s="3">
        <v>38.200000000000003</v>
      </c>
      <c r="AC2359" s="4">
        <v>46.7</v>
      </c>
      <c r="AD2359" s="5">
        <v>30.8</v>
      </c>
      <c r="AE2359" s="6">
        <v>44.2</v>
      </c>
      <c r="AF2359" s="7">
        <v>53.1</v>
      </c>
      <c r="AG2359" s="8">
        <v>45.9</v>
      </c>
      <c r="AH2359" s="9">
        <v>32.200000000000003</v>
      </c>
      <c r="AI2359" s="10">
        <v>67.3</v>
      </c>
      <c r="AJ2359" s="11">
        <v>33</v>
      </c>
      <c r="AK2359" s="12">
        <v>15.3</v>
      </c>
      <c r="AL2359" s="13">
        <v>65.3</v>
      </c>
      <c r="AM2359" s="14">
        <v>34.5</v>
      </c>
      <c r="AN2359" s="15">
        <v>0.378</v>
      </c>
      <c r="AO2359" s="16">
        <v>0</v>
      </c>
      <c r="AP2359" s="17">
        <v>8.2000000000000003E-2</v>
      </c>
      <c r="AQ2359" s="18">
        <v>0.45800000000000002</v>
      </c>
      <c r="AR2359" s="19">
        <v>0</v>
      </c>
      <c r="AS2359" s="20">
        <v>0</v>
      </c>
      <c r="AT2359" s="21">
        <v>0</v>
      </c>
      <c r="AU2359" s="22">
        <v>0</v>
      </c>
      <c r="AV2359" s="23">
        <v>0</v>
      </c>
      <c r="AW2359" s="24">
        <v>0.11799999999999999</v>
      </c>
      <c r="AX2359" s="25">
        <v>0</v>
      </c>
      <c r="AY2359" s="26">
        <v>0</v>
      </c>
    </row>
    <row r="2360" spans="1:51" x14ac:dyDescent="0.25">
      <c r="A2360" s="1">
        <v>44212</v>
      </c>
      <c r="B2360">
        <v>629535</v>
      </c>
      <c r="C2360">
        <v>1404</v>
      </c>
      <c r="D2360">
        <v>1</v>
      </c>
      <c r="E2360">
        <v>12154.71</v>
      </c>
      <c r="F2360">
        <v>625.14</v>
      </c>
      <c r="G2360">
        <v>0</v>
      </c>
      <c r="H2360">
        <v>20786.43</v>
      </c>
      <c r="I2360">
        <v>2294.4299999999998</v>
      </c>
      <c r="J2360">
        <v>5665.14</v>
      </c>
      <c r="K2360">
        <v>204.57</v>
      </c>
      <c r="L2360">
        <v>7178.57</v>
      </c>
      <c r="M2360">
        <v>7.4752999999999998</v>
      </c>
      <c r="N2360">
        <v>1.6990000000000001</v>
      </c>
      <c r="P2360">
        <v>0.82769999999999999</v>
      </c>
      <c r="Q2360">
        <v>3.6728000000000001</v>
      </c>
      <c r="R2360">
        <v>28.099399999999999</v>
      </c>
      <c r="S2360">
        <v>3.6410999999999998</v>
      </c>
      <c r="T2360">
        <v>31637.530544461628</v>
      </c>
      <c r="U2360">
        <v>20111.375695210878</v>
      </c>
      <c r="V2360">
        <v>8162.1958167815137</v>
      </c>
      <c r="W2360">
        <v>61939.651585013693</v>
      </c>
      <c r="X2360">
        <v>68912.545545231376</v>
      </c>
      <c r="Y2360">
        <v>18040.345703125</v>
      </c>
      <c r="Z2360">
        <v>108865.13777827781</v>
      </c>
      <c r="AA2360">
        <v>67693.326431130248</v>
      </c>
      <c r="AB2360" s="3">
        <v>36.4</v>
      </c>
      <c r="AC2360" s="4">
        <v>42.9</v>
      </c>
      <c r="AD2360" s="5">
        <v>28.2</v>
      </c>
      <c r="AE2360" s="6">
        <v>37.700000000000003</v>
      </c>
      <c r="AF2360" s="7">
        <v>55.1</v>
      </c>
      <c r="AG2360" s="8">
        <v>49.7</v>
      </c>
      <c r="AH2360" s="9">
        <v>31.4</v>
      </c>
      <c r="AI2360" s="10">
        <v>67</v>
      </c>
      <c r="AJ2360" s="11">
        <v>32.4</v>
      </c>
      <c r="AK2360" s="12">
        <v>4.5999999999999996</v>
      </c>
      <c r="AL2360" s="13">
        <v>68.099999999999994</v>
      </c>
      <c r="AM2360" s="14">
        <v>34</v>
      </c>
      <c r="AN2360" s="15">
        <v>0.309</v>
      </c>
      <c r="AO2360" s="16">
        <v>0</v>
      </c>
      <c r="AP2360" s="17">
        <v>0</v>
      </c>
      <c r="AQ2360" s="18">
        <v>0.314</v>
      </c>
      <c r="AR2360" s="19">
        <v>8.9999999999999993E-3</v>
      </c>
      <c r="AS2360" s="20">
        <v>0</v>
      </c>
      <c r="AT2360" s="21">
        <v>4.0000000000000001E-3</v>
      </c>
      <c r="AU2360" s="22">
        <v>0</v>
      </c>
      <c r="AV2360" s="23">
        <v>2.9000000000000001E-2</v>
      </c>
      <c r="AW2360" s="24">
        <v>8.0000000000000002E-3</v>
      </c>
      <c r="AX2360" s="25">
        <v>0</v>
      </c>
      <c r="AY2360" s="26">
        <v>5.5E-2</v>
      </c>
    </row>
    <row r="2361" spans="1:51" x14ac:dyDescent="0.25">
      <c r="A2361" s="1">
        <v>44213</v>
      </c>
      <c r="B2361">
        <v>626068</v>
      </c>
      <c r="C2361">
        <v>1107</v>
      </c>
      <c r="D2361">
        <v>1</v>
      </c>
      <c r="E2361">
        <v>9078.14</v>
      </c>
      <c r="F2361">
        <v>447.43</v>
      </c>
      <c r="G2361">
        <v>0</v>
      </c>
      <c r="H2361">
        <v>16989.86</v>
      </c>
      <c r="I2361">
        <v>3158</v>
      </c>
      <c r="J2361">
        <v>6343.14</v>
      </c>
      <c r="K2361">
        <v>202.43</v>
      </c>
      <c r="L2361">
        <v>5604.14</v>
      </c>
      <c r="M2361">
        <v>7.4836999999999998</v>
      </c>
      <c r="N2361">
        <v>1.6990000000000001</v>
      </c>
      <c r="P2361">
        <v>0.82769999999999999</v>
      </c>
      <c r="Q2361">
        <v>3.6728000000000001</v>
      </c>
      <c r="R2361">
        <v>28.099399999999999</v>
      </c>
      <c r="S2361">
        <v>3.64</v>
      </c>
      <c r="T2361">
        <v>31637.530544461628</v>
      </c>
      <c r="U2361">
        <v>20111.375695210878</v>
      </c>
      <c r="V2361">
        <v>8162.1958167815137</v>
      </c>
      <c r="W2361">
        <v>61939.651585013693</v>
      </c>
      <c r="X2361">
        <v>68912.545545231376</v>
      </c>
      <c r="Y2361">
        <v>18040.345703125</v>
      </c>
      <c r="Z2361">
        <v>108865.13777827781</v>
      </c>
      <c r="AA2361">
        <v>67693.326431130248</v>
      </c>
      <c r="AB2361" s="3">
        <v>32.4</v>
      </c>
      <c r="AC2361" s="4">
        <v>47.9</v>
      </c>
      <c r="AD2361" s="5">
        <v>31.5</v>
      </c>
      <c r="AE2361" s="6">
        <v>38.6</v>
      </c>
      <c r="AF2361" s="7">
        <v>52.8</v>
      </c>
      <c r="AG2361" s="8">
        <v>46.4</v>
      </c>
      <c r="AH2361" s="9">
        <v>30.7</v>
      </c>
      <c r="AI2361" s="10">
        <v>67.3</v>
      </c>
      <c r="AJ2361" s="11">
        <v>33.700000000000003</v>
      </c>
      <c r="AK2361" s="12">
        <v>1</v>
      </c>
      <c r="AL2361" s="13">
        <v>68.2</v>
      </c>
      <c r="AM2361" s="14">
        <v>38.799999999999997</v>
      </c>
      <c r="AN2361" s="15">
        <v>0.98899999999999999</v>
      </c>
      <c r="AO2361" s="16">
        <v>0</v>
      </c>
      <c r="AP2361" s="17">
        <v>0.124</v>
      </c>
      <c r="AQ2361" s="18">
        <v>0</v>
      </c>
      <c r="AR2361" s="19">
        <v>2.3E-2</v>
      </c>
      <c r="AS2361" s="20">
        <v>0</v>
      </c>
      <c r="AT2361" s="21">
        <v>7.9000000000000001E-2</v>
      </c>
      <c r="AU2361" s="22">
        <v>0</v>
      </c>
      <c r="AV2361" s="23">
        <v>0.123</v>
      </c>
      <c r="AW2361" s="24">
        <v>0</v>
      </c>
      <c r="AX2361" s="25">
        <v>0</v>
      </c>
      <c r="AY2361" s="26">
        <v>2.8000000000000001E-2</v>
      </c>
    </row>
    <row r="2362" spans="1:51" x14ac:dyDescent="0.25">
      <c r="A2362" s="1">
        <v>44214</v>
      </c>
      <c r="B2362">
        <v>676298</v>
      </c>
      <c r="C2362">
        <v>2476</v>
      </c>
      <c r="D2362">
        <v>0</v>
      </c>
      <c r="E2362">
        <v>9078.14</v>
      </c>
      <c r="F2362">
        <v>447.43</v>
      </c>
      <c r="G2362">
        <v>0</v>
      </c>
      <c r="H2362">
        <v>16989.86</v>
      </c>
      <c r="I2362">
        <v>3158</v>
      </c>
      <c r="J2362">
        <v>6343.14</v>
      </c>
      <c r="K2362">
        <v>202.43</v>
      </c>
      <c r="L2362">
        <v>5604.14</v>
      </c>
      <c r="M2362">
        <v>7.4764499999999998</v>
      </c>
      <c r="N2362">
        <v>1.7107000000000001</v>
      </c>
      <c r="P2362">
        <v>0.82779999999999998</v>
      </c>
      <c r="Q2362">
        <v>3.6728999999999998</v>
      </c>
      <c r="R2362">
        <v>28.2</v>
      </c>
      <c r="S2362">
        <v>3.64</v>
      </c>
      <c r="T2362">
        <v>31637.530544461628</v>
      </c>
      <c r="U2362">
        <v>20111.375695210878</v>
      </c>
      <c r="V2362">
        <v>8162.1958167815137</v>
      </c>
      <c r="W2362">
        <v>61939.651585013693</v>
      </c>
      <c r="X2362">
        <v>68912.545545231376</v>
      </c>
      <c r="Y2362">
        <v>18040.345703125</v>
      </c>
      <c r="Z2362">
        <v>108865.13777827781</v>
      </c>
      <c r="AA2362">
        <v>67693.326431130248</v>
      </c>
      <c r="AB2362" s="3">
        <v>29.1</v>
      </c>
      <c r="AC2362" s="4">
        <v>44.3</v>
      </c>
      <c r="AD2362" s="5">
        <v>23.2</v>
      </c>
      <c r="AE2362" s="6">
        <v>37</v>
      </c>
      <c r="AF2362" s="7">
        <v>45.9</v>
      </c>
      <c r="AG2362" s="8">
        <v>49.4</v>
      </c>
      <c r="AH2362" s="9">
        <v>38.299999999999997</v>
      </c>
      <c r="AI2362" s="10">
        <v>70.900000000000006</v>
      </c>
      <c r="AJ2362" s="11">
        <v>40.299999999999997</v>
      </c>
      <c r="AK2362" s="12">
        <v>3.3</v>
      </c>
      <c r="AL2362" s="13">
        <v>70.3</v>
      </c>
      <c r="AM2362" s="14">
        <v>41</v>
      </c>
      <c r="AN2362" s="15">
        <v>0.183</v>
      </c>
      <c r="AO2362" s="16">
        <v>0</v>
      </c>
      <c r="AP2362" s="17">
        <v>2.5999999999999999E-2</v>
      </c>
      <c r="AQ2362" s="18">
        <v>0</v>
      </c>
      <c r="AR2362" s="19">
        <v>0</v>
      </c>
      <c r="AS2362" s="20">
        <v>0</v>
      </c>
      <c r="AT2362" s="21">
        <v>0</v>
      </c>
      <c r="AU2362" s="22">
        <v>0</v>
      </c>
      <c r="AV2362" s="23">
        <v>0.01</v>
      </c>
      <c r="AW2362" s="24">
        <v>8.0000000000000002E-3</v>
      </c>
      <c r="AX2362" s="25">
        <v>0</v>
      </c>
      <c r="AY2362" s="26">
        <v>2E-3</v>
      </c>
    </row>
    <row r="2363" spans="1:51" x14ac:dyDescent="0.25">
      <c r="A2363" s="1">
        <v>44215</v>
      </c>
      <c r="B2363">
        <v>668908</v>
      </c>
      <c r="C2363">
        <v>2278</v>
      </c>
      <c r="D2363">
        <v>0</v>
      </c>
      <c r="E2363">
        <v>9078.14</v>
      </c>
      <c r="F2363">
        <v>447.43</v>
      </c>
      <c r="G2363">
        <v>0</v>
      </c>
      <c r="H2363">
        <v>16989.86</v>
      </c>
      <c r="I2363">
        <v>3158</v>
      </c>
      <c r="J2363">
        <v>6343.14</v>
      </c>
      <c r="K2363">
        <v>202.43</v>
      </c>
      <c r="L2363">
        <v>5604.14</v>
      </c>
      <c r="M2363">
        <v>7.444</v>
      </c>
      <c r="N2363">
        <v>1.7104999999999999</v>
      </c>
      <c r="P2363">
        <v>0.82440000000000002</v>
      </c>
      <c r="Q2363">
        <v>3.6728000000000001</v>
      </c>
      <c r="R2363">
        <v>28.15</v>
      </c>
      <c r="S2363">
        <v>3.64</v>
      </c>
      <c r="T2363">
        <v>31637.530544461628</v>
      </c>
      <c r="U2363">
        <v>20111.375695210878</v>
      </c>
      <c r="V2363">
        <v>8162.1958167815137</v>
      </c>
      <c r="W2363">
        <v>61939.651585013693</v>
      </c>
      <c r="X2363">
        <v>68912.545545231376</v>
      </c>
      <c r="Y2363">
        <v>18040.345703125</v>
      </c>
      <c r="Z2363">
        <v>108865.13777827781</v>
      </c>
      <c r="AA2363">
        <v>67693.326431130248</v>
      </c>
      <c r="AB2363" s="3">
        <v>29.3</v>
      </c>
      <c r="AC2363" s="4">
        <v>39.299999999999997</v>
      </c>
      <c r="AD2363" s="5">
        <v>16.100000000000001</v>
      </c>
      <c r="AE2363" s="6">
        <v>35.9</v>
      </c>
      <c r="AF2363" s="7">
        <v>47</v>
      </c>
      <c r="AG2363" s="8">
        <v>50.8</v>
      </c>
      <c r="AH2363" s="9">
        <v>37.799999999999997</v>
      </c>
      <c r="AI2363" s="10">
        <v>69.400000000000006</v>
      </c>
      <c r="AJ2363" s="11">
        <v>42.8</v>
      </c>
      <c r="AK2363" s="12">
        <v>2.8</v>
      </c>
      <c r="AL2363" s="13">
        <v>68.3</v>
      </c>
      <c r="AM2363" s="14">
        <v>45.8</v>
      </c>
      <c r="AN2363" s="15">
        <v>6.7000000000000004E-2</v>
      </c>
      <c r="AO2363" s="16">
        <v>3.9140000000000001</v>
      </c>
      <c r="AP2363" s="17">
        <v>0</v>
      </c>
      <c r="AQ2363" s="18">
        <v>0</v>
      </c>
      <c r="AR2363" s="19">
        <v>0</v>
      </c>
      <c r="AS2363" s="20">
        <v>0</v>
      </c>
      <c r="AT2363" s="21">
        <v>0.19800000000000001</v>
      </c>
      <c r="AU2363" s="22">
        <v>0</v>
      </c>
      <c r="AV2363" s="23">
        <v>0.317</v>
      </c>
      <c r="AW2363" s="24">
        <v>8.0000000000000002E-3</v>
      </c>
      <c r="AX2363" s="25">
        <v>0</v>
      </c>
      <c r="AY2363" s="26">
        <v>0.65800000000000003</v>
      </c>
    </row>
    <row r="2364" spans="1:51" x14ac:dyDescent="0.25">
      <c r="A2364" s="1">
        <v>44216</v>
      </c>
      <c r="B2364">
        <v>697284</v>
      </c>
      <c r="C2364">
        <v>2264</v>
      </c>
      <c r="D2364">
        <v>0</v>
      </c>
      <c r="E2364">
        <v>9078.14</v>
      </c>
      <c r="F2364">
        <v>447.43</v>
      </c>
      <c r="G2364">
        <v>0</v>
      </c>
      <c r="H2364">
        <v>16989.86</v>
      </c>
      <c r="I2364">
        <v>3158</v>
      </c>
      <c r="J2364">
        <v>6343.14</v>
      </c>
      <c r="K2364">
        <v>202.43</v>
      </c>
      <c r="L2364">
        <v>5604.14</v>
      </c>
      <c r="M2364">
        <v>7.3944000000000001</v>
      </c>
      <c r="N2364">
        <v>1.7107000000000001</v>
      </c>
      <c r="P2364">
        <v>0.82589999999999997</v>
      </c>
      <c r="Q2364">
        <v>3.6728000000000001</v>
      </c>
      <c r="R2364">
        <v>28.2</v>
      </c>
      <c r="S2364">
        <v>3.64</v>
      </c>
      <c r="T2364">
        <v>31637.530544461628</v>
      </c>
      <c r="U2364">
        <v>20111.375695210878</v>
      </c>
      <c r="V2364">
        <v>8162.1958167815137</v>
      </c>
      <c r="W2364">
        <v>61939.651585013693</v>
      </c>
      <c r="X2364">
        <v>68912.545545231376</v>
      </c>
      <c r="Y2364">
        <v>18040.345703125</v>
      </c>
      <c r="Z2364">
        <v>108865.13777827781</v>
      </c>
      <c r="AA2364">
        <v>67693.326431130248</v>
      </c>
      <c r="AB2364" s="3">
        <v>35.5</v>
      </c>
      <c r="AC2364" s="4">
        <v>37.1</v>
      </c>
      <c r="AD2364" s="5">
        <v>19.3</v>
      </c>
      <c r="AE2364" s="6">
        <v>36.299999999999997</v>
      </c>
      <c r="AF2364" s="7">
        <v>45.9</v>
      </c>
      <c r="AG2364" s="8">
        <v>49.1</v>
      </c>
      <c r="AH2364" s="9">
        <v>42.4</v>
      </c>
      <c r="AI2364" s="10">
        <v>69.5</v>
      </c>
      <c r="AJ2364" s="11">
        <v>46.5</v>
      </c>
      <c r="AK2364" s="12">
        <v>5.7</v>
      </c>
      <c r="AL2364" s="13">
        <v>68.099999999999994</v>
      </c>
      <c r="AM2364" s="14">
        <v>47.8</v>
      </c>
      <c r="AN2364" s="15">
        <v>0</v>
      </c>
      <c r="AO2364" s="16">
        <v>0.23599999999999999</v>
      </c>
      <c r="AP2364" s="17">
        <v>0</v>
      </c>
      <c r="AQ2364" s="18">
        <v>0</v>
      </c>
      <c r="AR2364" s="19">
        <v>0</v>
      </c>
      <c r="AS2364" s="20">
        <v>0.157</v>
      </c>
      <c r="AT2364" s="21">
        <v>0</v>
      </c>
      <c r="AU2364" s="22">
        <v>0</v>
      </c>
      <c r="AV2364" s="23">
        <v>0</v>
      </c>
      <c r="AW2364" s="24">
        <v>0</v>
      </c>
      <c r="AX2364" s="25">
        <v>0</v>
      </c>
      <c r="AY2364" s="26">
        <v>4.0000000000000001E-3</v>
      </c>
    </row>
    <row r="2365" spans="1:51" x14ac:dyDescent="0.25">
      <c r="A2365" s="1">
        <v>44217</v>
      </c>
      <c r="B2365">
        <v>674783</v>
      </c>
      <c r="C2365">
        <v>2127</v>
      </c>
      <c r="D2365">
        <v>0</v>
      </c>
      <c r="E2365">
        <v>9078.14</v>
      </c>
      <c r="F2365">
        <v>447.43</v>
      </c>
      <c r="G2365">
        <v>0</v>
      </c>
      <c r="H2365">
        <v>16989.86</v>
      </c>
      <c r="I2365">
        <v>3158</v>
      </c>
      <c r="J2365">
        <v>6343.14</v>
      </c>
      <c r="K2365">
        <v>202.43</v>
      </c>
      <c r="L2365">
        <v>5604.14</v>
      </c>
      <c r="M2365">
        <v>7.3878500000000003</v>
      </c>
      <c r="N2365">
        <v>1.7104999999999999</v>
      </c>
      <c r="P2365">
        <v>0.82199999999999995</v>
      </c>
      <c r="Q2365">
        <v>3.6728000000000001</v>
      </c>
      <c r="R2365">
        <v>28.19</v>
      </c>
      <c r="S2365">
        <v>3.64</v>
      </c>
      <c r="T2365">
        <v>31637.530544461628</v>
      </c>
      <c r="U2365">
        <v>20111.375695210878</v>
      </c>
      <c r="V2365">
        <v>8162.1958167815137</v>
      </c>
      <c r="W2365">
        <v>61939.651585013693</v>
      </c>
      <c r="X2365">
        <v>68912.545545231376</v>
      </c>
      <c r="Y2365">
        <v>18040.345703125</v>
      </c>
      <c r="Z2365">
        <v>108865.13777827781</v>
      </c>
      <c r="AA2365">
        <v>67693.326431130248</v>
      </c>
      <c r="AB2365" s="3">
        <v>47.2</v>
      </c>
      <c r="AC2365" s="4">
        <v>34.9</v>
      </c>
      <c r="AD2365" s="5">
        <v>28.5</v>
      </c>
      <c r="AE2365" s="6">
        <v>42.6</v>
      </c>
      <c r="AF2365" s="7">
        <v>48.5</v>
      </c>
      <c r="AG2365" s="8">
        <v>49.5</v>
      </c>
      <c r="AH2365" s="9">
        <v>47.6</v>
      </c>
      <c r="AI2365" s="10">
        <v>67.3</v>
      </c>
      <c r="AJ2365" s="11">
        <v>47.4</v>
      </c>
      <c r="AK2365" s="12">
        <v>26.1</v>
      </c>
      <c r="AL2365" s="13">
        <v>66.400000000000006</v>
      </c>
      <c r="AM2365" s="14">
        <v>45.2</v>
      </c>
      <c r="AN2365" s="15">
        <v>0</v>
      </c>
      <c r="AO2365" s="16">
        <v>0.315</v>
      </c>
      <c r="AP2365" s="17">
        <v>0</v>
      </c>
      <c r="AQ2365" s="18">
        <v>0</v>
      </c>
      <c r="AR2365" s="19">
        <v>0</v>
      </c>
      <c r="AS2365" s="20">
        <v>0</v>
      </c>
      <c r="AT2365" s="21">
        <v>4.2999999999999997E-2</v>
      </c>
      <c r="AU2365" s="22">
        <v>0</v>
      </c>
      <c r="AV2365" s="23">
        <v>0.20499999999999999</v>
      </c>
      <c r="AW2365" s="24">
        <v>0</v>
      </c>
      <c r="AX2365" s="25">
        <v>0</v>
      </c>
      <c r="AY2365" s="26">
        <v>0.23200000000000001</v>
      </c>
    </row>
    <row r="2366" spans="1:51" x14ac:dyDescent="0.25">
      <c r="A2366" s="1">
        <v>44218</v>
      </c>
      <c r="B2366">
        <v>630970</v>
      </c>
      <c r="C2366">
        <v>2179</v>
      </c>
      <c r="D2366">
        <v>0</v>
      </c>
      <c r="E2366">
        <v>9078.14</v>
      </c>
      <c r="F2366">
        <v>447.43</v>
      </c>
      <c r="G2366">
        <v>0</v>
      </c>
      <c r="H2366">
        <v>16989.86</v>
      </c>
      <c r="I2366">
        <v>3158</v>
      </c>
      <c r="J2366">
        <v>6343.14</v>
      </c>
      <c r="K2366">
        <v>202.43</v>
      </c>
      <c r="L2366">
        <v>5604.14</v>
      </c>
      <c r="M2366">
        <v>7.4146000000000001</v>
      </c>
      <c r="N2366">
        <v>1.7107000000000001</v>
      </c>
      <c r="P2366">
        <v>0.82179999999999997</v>
      </c>
      <c r="Q2366">
        <v>3.6728000000000001</v>
      </c>
      <c r="R2366">
        <v>28.15</v>
      </c>
      <c r="S2366">
        <v>3.64</v>
      </c>
      <c r="T2366">
        <v>31637.530544461628</v>
      </c>
      <c r="U2366">
        <v>20111.375695210878</v>
      </c>
      <c r="V2366">
        <v>8162.1958167815137</v>
      </c>
      <c r="W2366">
        <v>61939.651585013693</v>
      </c>
      <c r="X2366">
        <v>68912.545545231376</v>
      </c>
      <c r="Y2366">
        <v>18040.345703125</v>
      </c>
      <c r="Z2366">
        <v>108865.13777827781</v>
      </c>
      <c r="AA2366">
        <v>67693.326431130248</v>
      </c>
      <c r="AB2366" s="3">
        <v>52.9</v>
      </c>
      <c r="AC2366" s="4">
        <v>37</v>
      </c>
      <c r="AD2366" s="5">
        <v>29.7</v>
      </c>
      <c r="AE2366" s="6">
        <v>48.9</v>
      </c>
      <c r="AF2366" s="7">
        <v>50.7</v>
      </c>
      <c r="AG2366" s="8">
        <v>26.4</v>
      </c>
      <c r="AH2366" s="9">
        <v>43.2</v>
      </c>
      <c r="AI2366" s="10">
        <v>68.8</v>
      </c>
      <c r="AJ2366" s="11">
        <v>40.9</v>
      </c>
      <c r="AK2366" s="12">
        <v>32.299999999999997</v>
      </c>
      <c r="AL2366" s="13">
        <v>61.2</v>
      </c>
      <c r="AM2366" s="14">
        <v>40.299999999999997</v>
      </c>
      <c r="AN2366" s="15">
        <v>1E-3</v>
      </c>
      <c r="AO2366" s="16">
        <v>1.2E-2</v>
      </c>
      <c r="AP2366" s="17">
        <v>0</v>
      </c>
      <c r="AQ2366" s="18">
        <v>1E-3</v>
      </c>
      <c r="AR2366" s="19">
        <v>0</v>
      </c>
      <c r="AS2366" s="20">
        <v>0.58399999999999996</v>
      </c>
      <c r="AT2366" s="21">
        <v>0.307</v>
      </c>
      <c r="AU2366" s="22">
        <v>0</v>
      </c>
      <c r="AV2366" s="23">
        <v>9.8000000000000004E-2</v>
      </c>
      <c r="AW2366" s="24">
        <v>0</v>
      </c>
      <c r="AX2366" s="25">
        <v>0</v>
      </c>
      <c r="AY2366" s="26">
        <v>9.4E-2</v>
      </c>
    </row>
    <row r="2367" spans="1:51" x14ac:dyDescent="0.25">
      <c r="A2367" s="1">
        <v>44219</v>
      </c>
      <c r="B2367">
        <v>674289</v>
      </c>
      <c r="C2367">
        <v>1425</v>
      </c>
      <c r="D2367">
        <v>1</v>
      </c>
      <c r="E2367">
        <v>9078.14</v>
      </c>
      <c r="F2367">
        <v>447.43</v>
      </c>
      <c r="G2367">
        <v>0</v>
      </c>
      <c r="H2367">
        <v>16989.86</v>
      </c>
      <c r="I2367">
        <v>3158</v>
      </c>
      <c r="J2367">
        <v>6343.14</v>
      </c>
      <c r="K2367">
        <v>202.43</v>
      </c>
      <c r="L2367">
        <v>5604.14</v>
      </c>
      <c r="M2367">
        <v>7.4146000000000001</v>
      </c>
      <c r="N2367">
        <v>1.7107000000000001</v>
      </c>
      <c r="P2367">
        <v>0.82179999999999997</v>
      </c>
      <c r="Q2367">
        <v>3.6728000000000001</v>
      </c>
      <c r="R2367">
        <v>28.15</v>
      </c>
      <c r="S2367">
        <v>3.6415000000000002</v>
      </c>
      <c r="T2367">
        <v>31637.530544461628</v>
      </c>
      <c r="U2367">
        <v>20111.375695210878</v>
      </c>
      <c r="V2367">
        <v>8162.1958167815137</v>
      </c>
      <c r="W2367">
        <v>61939.651585013693</v>
      </c>
      <c r="X2367">
        <v>68912.545545231376</v>
      </c>
      <c r="Y2367">
        <v>18040.345703125</v>
      </c>
      <c r="Z2367">
        <v>108865.13777827781</v>
      </c>
      <c r="AA2367">
        <v>67693.326431130248</v>
      </c>
      <c r="AB2367" s="3">
        <v>54.2</v>
      </c>
      <c r="AC2367" s="4">
        <v>41.4</v>
      </c>
      <c r="AD2367" s="5">
        <v>33</v>
      </c>
      <c r="AE2367" s="6">
        <v>51.9</v>
      </c>
      <c r="AF2367" s="7">
        <v>52.8</v>
      </c>
      <c r="AG2367" s="8">
        <v>26.2</v>
      </c>
      <c r="AH2367" s="9">
        <v>38.9</v>
      </c>
      <c r="AI2367" s="10">
        <v>67.400000000000006</v>
      </c>
      <c r="AJ2367" s="11">
        <v>38.1</v>
      </c>
      <c r="AK2367" s="12">
        <v>33.799999999999997</v>
      </c>
      <c r="AL2367" s="13">
        <v>62.4</v>
      </c>
      <c r="AM2367" s="14">
        <v>37.799999999999997</v>
      </c>
      <c r="AN2367" s="15">
        <v>0</v>
      </c>
      <c r="AO2367" s="16">
        <v>0</v>
      </c>
      <c r="AP2367" s="17">
        <v>0</v>
      </c>
      <c r="AQ2367" s="18">
        <v>0.115</v>
      </c>
      <c r="AR2367" s="19">
        <v>0</v>
      </c>
      <c r="AS2367" s="20">
        <v>1.6E-2</v>
      </c>
      <c r="AT2367" s="21">
        <v>4.0000000000000001E-3</v>
      </c>
      <c r="AU2367" s="22">
        <v>0</v>
      </c>
      <c r="AV2367" s="23">
        <v>8.0000000000000002E-3</v>
      </c>
      <c r="AW2367" s="24">
        <v>0</v>
      </c>
      <c r="AX2367" s="25">
        <v>0</v>
      </c>
      <c r="AY2367" s="26">
        <v>4.9000000000000002E-2</v>
      </c>
    </row>
    <row r="2368" spans="1:51" x14ac:dyDescent="0.25">
      <c r="A2368" s="1">
        <v>44220</v>
      </c>
      <c r="B2368">
        <v>703341</v>
      </c>
      <c r="C2368">
        <v>1136</v>
      </c>
      <c r="D2368">
        <v>1</v>
      </c>
      <c r="E2368">
        <v>6237.57</v>
      </c>
      <c r="F2368">
        <v>282.43</v>
      </c>
      <c r="G2368">
        <v>0</v>
      </c>
      <c r="H2368">
        <v>13650.43</v>
      </c>
      <c r="I2368">
        <v>3509.71</v>
      </c>
      <c r="J2368">
        <v>4373.1400000000003</v>
      </c>
      <c r="K2368">
        <v>240.43</v>
      </c>
      <c r="L2368">
        <v>5047</v>
      </c>
      <c r="M2368">
        <v>7.3977000000000004</v>
      </c>
      <c r="N2368">
        <v>1.7107000000000001</v>
      </c>
      <c r="P2368">
        <v>0.82179999999999997</v>
      </c>
      <c r="Q2368">
        <v>3.6728000000000001</v>
      </c>
      <c r="R2368">
        <v>28.15</v>
      </c>
      <c r="S2368">
        <v>3.6415000000000002</v>
      </c>
      <c r="T2368">
        <v>31637.530544461628</v>
      </c>
      <c r="U2368">
        <v>20111.375695210878</v>
      </c>
      <c r="V2368">
        <v>8162.1958167815137</v>
      </c>
      <c r="W2368">
        <v>61939.651585013693</v>
      </c>
      <c r="X2368">
        <v>68912.545545231376</v>
      </c>
      <c r="Y2368">
        <v>18040.345703125</v>
      </c>
      <c r="Z2368">
        <v>108865.13777827781</v>
      </c>
      <c r="AA2368">
        <v>67693.326431130248</v>
      </c>
      <c r="AB2368" s="3">
        <v>54.3</v>
      </c>
      <c r="AC2368" s="4">
        <v>39.6</v>
      </c>
      <c r="AD2368" s="5">
        <v>36.1</v>
      </c>
      <c r="AE2368" s="6">
        <v>56.2</v>
      </c>
      <c r="AF2368" s="7">
        <v>50.9</v>
      </c>
      <c r="AG2368" s="8">
        <v>33.700000000000003</v>
      </c>
      <c r="AH2368" s="9">
        <v>35.1</v>
      </c>
      <c r="AI2368" s="10">
        <v>68.099999999999994</v>
      </c>
      <c r="AJ2368" s="11">
        <v>34.1</v>
      </c>
      <c r="AK2368" s="12">
        <v>41.5</v>
      </c>
      <c r="AL2368" s="13">
        <v>64.2</v>
      </c>
      <c r="AM2368" s="14">
        <v>35.4</v>
      </c>
      <c r="AN2368" s="15">
        <v>0.127</v>
      </c>
      <c r="AO2368" s="16">
        <v>0</v>
      </c>
      <c r="AP2368" s="17">
        <v>0</v>
      </c>
      <c r="AQ2368" s="18">
        <v>0.50600000000000001</v>
      </c>
      <c r="AR2368" s="19">
        <v>0.51500000000000001</v>
      </c>
      <c r="AS2368" s="20">
        <v>0</v>
      </c>
      <c r="AT2368" s="21">
        <v>0.38700000000000001</v>
      </c>
      <c r="AU2368" s="22">
        <v>0</v>
      </c>
      <c r="AV2368" s="23">
        <v>0.77</v>
      </c>
      <c r="AW2368" s="24">
        <v>7.9000000000000001E-2</v>
      </c>
      <c r="AX2368" s="25">
        <v>0</v>
      </c>
      <c r="AY2368" s="26">
        <v>2.5000000000000001E-2</v>
      </c>
    </row>
    <row r="2369" spans="1:51" x14ac:dyDescent="0.25">
      <c r="A2369" s="1">
        <v>44221</v>
      </c>
      <c r="B2369">
        <v>706121</v>
      </c>
      <c r="C2369">
        <v>2436</v>
      </c>
      <c r="D2369">
        <v>0</v>
      </c>
      <c r="E2369">
        <v>6237.57</v>
      </c>
      <c r="F2369">
        <v>282.43</v>
      </c>
      <c r="G2369">
        <v>0</v>
      </c>
      <c r="H2369">
        <v>13650.43</v>
      </c>
      <c r="I2369">
        <v>3509.71</v>
      </c>
      <c r="J2369">
        <v>4373.1400000000003</v>
      </c>
      <c r="K2369">
        <v>240.43</v>
      </c>
      <c r="L2369">
        <v>5047</v>
      </c>
      <c r="M2369">
        <v>7.3746</v>
      </c>
      <c r="N2369">
        <v>1.7102999999999999</v>
      </c>
      <c r="P2369">
        <v>0.82369999999999999</v>
      </c>
      <c r="Q2369">
        <v>3.6728999999999998</v>
      </c>
      <c r="R2369">
        <v>28.134699999999999</v>
      </c>
      <c r="S2369">
        <v>3.64</v>
      </c>
      <c r="T2369">
        <v>31637.530544461628</v>
      </c>
      <c r="U2369">
        <v>20111.375695210878</v>
      </c>
      <c r="V2369">
        <v>8162.1958167815137</v>
      </c>
      <c r="W2369">
        <v>61939.651585013693</v>
      </c>
      <c r="X2369">
        <v>68912.545545231376</v>
      </c>
      <c r="Y2369">
        <v>18040.345703125</v>
      </c>
      <c r="Z2369">
        <v>108865.13777827781</v>
      </c>
      <c r="AA2369">
        <v>67693.326431130248</v>
      </c>
      <c r="AB2369" s="3">
        <v>53.9</v>
      </c>
      <c r="AC2369" s="4">
        <v>44.6</v>
      </c>
      <c r="AD2369" s="5">
        <v>40.4</v>
      </c>
      <c r="AE2369" s="6">
        <v>58.2</v>
      </c>
      <c r="AF2369" s="7">
        <v>53.2</v>
      </c>
      <c r="AG2369" s="8">
        <v>32.1</v>
      </c>
      <c r="AH2369" s="9">
        <v>33.1</v>
      </c>
      <c r="AI2369" s="10">
        <v>68.400000000000006</v>
      </c>
      <c r="AJ2369" s="11">
        <v>34.299999999999997</v>
      </c>
      <c r="AK2369" s="12">
        <v>42.7</v>
      </c>
      <c r="AL2369" s="13">
        <v>65.7</v>
      </c>
      <c r="AM2369" s="14">
        <v>35.200000000000003</v>
      </c>
      <c r="AN2369" s="15">
        <v>0.35</v>
      </c>
      <c r="AO2369" s="16">
        <v>0</v>
      </c>
      <c r="AP2369" s="17">
        <v>8.0000000000000002E-3</v>
      </c>
      <c r="AQ2369" s="18">
        <v>0.97699999999999998</v>
      </c>
      <c r="AR2369" s="19">
        <v>9.7000000000000003E-2</v>
      </c>
      <c r="AS2369" s="20">
        <v>0</v>
      </c>
      <c r="AT2369" s="21">
        <v>6.9000000000000006E-2</v>
      </c>
      <c r="AU2369" s="22">
        <v>0</v>
      </c>
      <c r="AV2369" s="23">
        <v>1.2999999999999999E-2</v>
      </c>
      <c r="AW2369" s="24">
        <v>0.157</v>
      </c>
      <c r="AX2369" s="25">
        <v>0</v>
      </c>
      <c r="AY2369" s="26">
        <v>6.0999999999999999E-2</v>
      </c>
    </row>
    <row r="2370" spans="1:51" x14ac:dyDescent="0.25">
      <c r="A2370" s="1">
        <v>44222</v>
      </c>
      <c r="B2370">
        <v>692755</v>
      </c>
      <c r="C2370">
        <v>2231</v>
      </c>
      <c r="D2370">
        <v>0</v>
      </c>
      <c r="E2370">
        <v>6237.57</v>
      </c>
      <c r="F2370">
        <v>282.43</v>
      </c>
      <c r="G2370">
        <v>0</v>
      </c>
      <c r="H2370">
        <v>13650.43</v>
      </c>
      <c r="I2370">
        <v>3509.71</v>
      </c>
      <c r="J2370">
        <v>4373.1400000000003</v>
      </c>
      <c r="K2370">
        <v>240.43</v>
      </c>
      <c r="L2370">
        <v>5047</v>
      </c>
      <c r="M2370">
        <v>7.3698499999999996</v>
      </c>
      <c r="N2370">
        <v>1.7107000000000001</v>
      </c>
      <c r="P2370">
        <v>0.82220000000000004</v>
      </c>
      <c r="Q2370">
        <v>3.6728000000000001</v>
      </c>
      <c r="R2370">
        <v>28.164999999999999</v>
      </c>
      <c r="S2370">
        <v>3.64</v>
      </c>
      <c r="T2370">
        <v>31637.530544461628</v>
      </c>
      <c r="U2370">
        <v>20111.375695210878</v>
      </c>
      <c r="V2370">
        <v>8162.1958167815137</v>
      </c>
      <c r="W2370">
        <v>61939.651585013693</v>
      </c>
      <c r="X2370">
        <v>68912.545545231376</v>
      </c>
      <c r="Y2370">
        <v>18040.345703125</v>
      </c>
      <c r="Z2370">
        <v>108865.13777827781</v>
      </c>
      <c r="AA2370">
        <v>67693.326431130248</v>
      </c>
      <c r="AB2370" s="3">
        <v>54.8</v>
      </c>
      <c r="AC2370" s="4">
        <v>43.8</v>
      </c>
      <c r="AD2370" s="5">
        <v>46.6</v>
      </c>
      <c r="AE2370" s="6">
        <v>60.8</v>
      </c>
      <c r="AF2370" s="7">
        <v>56.6</v>
      </c>
      <c r="AG2370" s="8">
        <v>34.5</v>
      </c>
      <c r="AH2370" s="9">
        <v>36.1</v>
      </c>
      <c r="AI2370" s="10">
        <v>68.900000000000006</v>
      </c>
      <c r="AJ2370" s="11">
        <v>37.4</v>
      </c>
      <c r="AK2370" s="12">
        <v>36.200000000000003</v>
      </c>
      <c r="AL2370" s="13">
        <v>68</v>
      </c>
      <c r="AM2370" s="14">
        <v>40.4</v>
      </c>
      <c r="AN2370" s="15">
        <v>3.9E-2</v>
      </c>
      <c r="AO2370" s="16">
        <v>0</v>
      </c>
      <c r="AP2370" s="17">
        <v>4.2999999999999997E-2</v>
      </c>
      <c r="AQ2370" s="18">
        <v>3.1E-2</v>
      </c>
      <c r="AR2370" s="19">
        <v>0.13500000000000001</v>
      </c>
      <c r="AS2370" s="20">
        <v>0</v>
      </c>
      <c r="AT2370" s="21">
        <v>8.0000000000000002E-3</v>
      </c>
      <c r="AU2370" s="22">
        <v>0</v>
      </c>
      <c r="AV2370" s="23">
        <v>0.16500000000000001</v>
      </c>
      <c r="AW2370" s="24">
        <v>0.27600000000000002</v>
      </c>
      <c r="AX2370" s="25">
        <v>0</v>
      </c>
      <c r="AY2370" s="26">
        <v>8.5999999999999993E-2</v>
      </c>
    </row>
    <row r="2371" spans="1:51" x14ac:dyDescent="0.25">
      <c r="A2371" s="1">
        <v>44223</v>
      </c>
      <c r="B2371">
        <v>690650</v>
      </c>
      <c r="C2371">
        <v>2413</v>
      </c>
      <c r="D2371">
        <v>0</v>
      </c>
      <c r="E2371">
        <v>6237.57</v>
      </c>
      <c r="F2371">
        <v>282.43</v>
      </c>
      <c r="G2371">
        <v>0</v>
      </c>
      <c r="H2371">
        <v>13650.43</v>
      </c>
      <c r="I2371">
        <v>3509.71</v>
      </c>
      <c r="J2371">
        <v>4373.1400000000003</v>
      </c>
      <c r="K2371">
        <v>240.43</v>
      </c>
      <c r="L2371">
        <v>5047</v>
      </c>
      <c r="M2371">
        <v>7.3724499999999997</v>
      </c>
      <c r="N2371">
        <v>1.7107000000000001</v>
      </c>
      <c r="P2371">
        <v>0.8256</v>
      </c>
      <c r="Q2371">
        <v>3.6728000000000001</v>
      </c>
      <c r="R2371">
        <v>28.14</v>
      </c>
      <c r="S2371">
        <v>3.6415000000000002</v>
      </c>
      <c r="T2371">
        <v>31637.530544461628</v>
      </c>
      <c r="U2371">
        <v>20111.375695210878</v>
      </c>
      <c r="V2371">
        <v>8162.1958167815137</v>
      </c>
      <c r="W2371">
        <v>61939.651585013693</v>
      </c>
      <c r="X2371">
        <v>68912.545545231376</v>
      </c>
      <c r="Y2371">
        <v>18040.345703125</v>
      </c>
      <c r="Z2371">
        <v>108865.13777827781</v>
      </c>
      <c r="AA2371">
        <v>67693.326431130248</v>
      </c>
      <c r="AB2371" s="3">
        <v>42.4</v>
      </c>
      <c r="AC2371" s="4">
        <v>42.2</v>
      </c>
      <c r="AD2371" s="5">
        <v>46.7</v>
      </c>
      <c r="AE2371" s="6">
        <v>50.5</v>
      </c>
      <c r="AF2371" s="7">
        <v>57.5</v>
      </c>
      <c r="AG2371" s="8">
        <v>35.299999999999997</v>
      </c>
      <c r="AH2371" s="9">
        <v>34.200000000000003</v>
      </c>
      <c r="AI2371" s="10">
        <v>68.8</v>
      </c>
      <c r="AJ2371" s="11">
        <v>37.1</v>
      </c>
      <c r="AK2371" s="12">
        <v>32.1</v>
      </c>
      <c r="AL2371" s="13">
        <v>68.2</v>
      </c>
      <c r="AM2371" s="14">
        <v>40.5</v>
      </c>
      <c r="AN2371" s="15">
        <v>1.038</v>
      </c>
      <c r="AO2371" s="16">
        <v>0</v>
      </c>
      <c r="AP2371" s="17">
        <v>0.16</v>
      </c>
      <c r="AQ2371" s="18">
        <v>0.96199999999999997</v>
      </c>
      <c r="AR2371" s="19">
        <v>2.7850000000000001</v>
      </c>
      <c r="AS2371" s="20">
        <v>0</v>
      </c>
      <c r="AT2371" s="21">
        <v>5.5E-2</v>
      </c>
      <c r="AU2371" s="22">
        <v>0</v>
      </c>
      <c r="AV2371" s="23">
        <v>8.2000000000000003E-2</v>
      </c>
      <c r="AW2371" s="24">
        <v>0</v>
      </c>
      <c r="AX2371" s="25">
        <v>0</v>
      </c>
      <c r="AY2371" s="26">
        <v>3.7999999999999999E-2</v>
      </c>
    </row>
    <row r="2372" spans="1:51" x14ac:dyDescent="0.25">
      <c r="A2372" s="1">
        <v>44224</v>
      </c>
      <c r="B2372">
        <v>679254</v>
      </c>
      <c r="C2372">
        <v>2042</v>
      </c>
      <c r="D2372">
        <v>0</v>
      </c>
      <c r="E2372">
        <v>6237.57</v>
      </c>
      <c r="F2372">
        <v>282.43</v>
      </c>
      <c r="G2372">
        <v>0</v>
      </c>
      <c r="H2372">
        <v>13650.43</v>
      </c>
      <c r="I2372">
        <v>3509.71</v>
      </c>
      <c r="J2372">
        <v>4373.1400000000003</v>
      </c>
      <c r="K2372">
        <v>240.43</v>
      </c>
      <c r="L2372">
        <v>5047</v>
      </c>
      <c r="M2372">
        <v>7.3254000000000001</v>
      </c>
      <c r="N2372">
        <v>1.6990000000000001</v>
      </c>
      <c r="P2372">
        <v>0.82469999999999999</v>
      </c>
      <c r="Q2372">
        <v>3.6728000000000001</v>
      </c>
      <c r="R2372">
        <v>28.129899999999999</v>
      </c>
      <c r="S2372">
        <v>3.6415000000000002</v>
      </c>
      <c r="T2372">
        <v>31637.530544461628</v>
      </c>
      <c r="U2372">
        <v>20111.375695210878</v>
      </c>
      <c r="V2372">
        <v>8162.1958167815137</v>
      </c>
      <c r="W2372">
        <v>61939.651585013693</v>
      </c>
      <c r="X2372">
        <v>68912.545545231376</v>
      </c>
      <c r="Y2372">
        <v>18040.345703125</v>
      </c>
      <c r="Z2372">
        <v>108865.13777827781</v>
      </c>
      <c r="AA2372">
        <v>67693.326431130248</v>
      </c>
      <c r="AB2372" s="3">
        <v>37.1</v>
      </c>
      <c r="AC2372" s="4">
        <v>47.4</v>
      </c>
      <c r="AD2372" s="5">
        <v>32.799999999999997</v>
      </c>
      <c r="AE2372" s="6">
        <v>38.299999999999997</v>
      </c>
      <c r="AF2372" s="7">
        <v>50</v>
      </c>
      <c r="AG2372" s="8">
        <v>37.700000000000003</v>
      </c>
      <c r="AH2372" s="9">
        <v>41.9</v>
      </c>
      <c r="AI2372" s="10">
        <v>69.900000000000006</v>
      </c>
      <c r="AJ2372" s="11">
        <v>40.799999999999997</v>
      </c>
      <c r="AK2372" s="12">
        <v>30.7</v>
      </c>
      <c r="AL2372" s="13">
        <v>66</v>
      </c>
      <c r="AM2372" s="14">
        <v>40.6</v>
      </c>
      <c r="AN2372" s="15">
        <v>0.39200000000000002</v>
      </c>
      <c r="AO2372" s="16">
        <v>0</v>
      </c>
      <c r="AP2372" s="17">
        <v>7.3999999999999996E-2</v>
      </c>
      <c r="AQ2372" s="18">
        <v>0.16</v>
      </c>
      <c r="AR2372" s="19">
        <v>0</v>
      </c>
      <c r="AS2372" s="20">
        <v>0</v>
      </c>
      <c r="AT2372" s="21">
        <v>0.52</v>
      </c>
      <c r="AU2372" s="22">
        <v>0</v>
      </c>
      <c r="AV2372" s="23">
        <v>0.67500000000000004</v>
      </c>
      <c r="AW2372" s="24">
        <v>0.19700000000000001</v>
      </c>
      <c r="AX2372" s="25">
        <v>0</v>
      </c>
      <c r="AY2372" s="26">
        <v>0.38100000000000001</v>
      </c>
    </row>
    <row r="2373" spans="1:51" x14ac:dyDescent="0.25">
      <c r="A2373" s="1">
        <v>44225</v>
      </c>
      <c r="B2373">
        <v>626685</v>
      </c>
      <c r="C2373">
        <v>1911</v>
      </c>
      <c r="D2373">
        <v>0</v>
      </c>
      <c r="E2373">
        <v>6237.57</v>
      </c>
      <c r="F2373">
        <v>282.43</v>
      </c>
      <c r="G2373">
        <v>0</v>
      </c>
      <c r="H2373">
        <v>13650.43</v>
      </c>
      <c r="I2373">
        <v>3509.71</v>
      </c>
      <c r="J2373">
        <v>4373.1400000000003</v>
      </c>
      <c r="K2373">
        <v>240.43</v>
      </c>
      <c r="L2373">
        <v>5047</v>
      </c>
      <c r="M2373">
        <v>7.3148999999999997</v>
      </c>
      <c r="N2373">
        <v>1.7</v>
      </c>
      <c r="P2373">
        <v>0.82389999999999997</v>
      </c>
      <c r="Q2373">
        <v>3.6728000000000001</v>
      </c>
      <c r="R2373">
        <v>28.1</v>
      </c>
      <c r="S2373">
        <v>3.6415000000000002</v>
      </c>
      <c r="T2373">
        <v>31637.530544461628</v>
      </c>
      <c r="U2373">
        <v>20111.375695210878</v>
      </c>
      <c r="V2373">
        <v>8162.1958167815137</v>
      </c>
      <c r="W2373">
        <v>61939.651585013693</v>
      </c>
      <c r="X2373">
        <v>68912.545545231376</v>
      </c>
      <c r="Y2373">
        <v>18040.345703125</v>
      </c>
      <c r="Z2373">
        <v>108865.13777827781</v>
      </c>
      <c r="AA2373">
        <v>67693.326431130248</v>
      </c>
      <c r="AB2373" s="3">
        <v>43</v>
      </c>
      <c r="AC2373" s="4">
        <v>45.6</v>
      </c>
      <c r="AD2373" s="5">
        <v>30.4</v>
      </c>
      <c r="AE2373" s="6">
        <v>39.700000000000003</v>
      </c>
      <c r="AF2373" s="7">
        <v>48.8</v>
      </c>
      <c r="AG2373" s="8">
        <v>39.6</v>
      </c>
      <c r="AH2373" s="9">
        <v>48.4</v>
      </c>
      <c r="AI2373" s="10">
        <v>70.599999999999994</v>
      </c>
      <c r="AJ2373" s="11">
        <v>47.1</v>
      </c>
      <c r="AK2373" s="12">
        <v>26.7</v>
      </c>
      <c r="AL2373" s="13">
        <v>68</v>
      </c>
      <c r="AM2373" s="14">
        <v>44.8</v>
      </c>
      <c r="AN2373" s="15">
        <v>0</v>
      </c>
      <c r="AO2373" s="16">
        <v>2.4E-2</v>
      </c>
      <c r="AP2373" s="17">
        <v>0</v>
      </c>
      <c r="AQ2373" s="18">
        <v>0</v>
      </c>
      <c r="AR2373" s="19">
        <v>0</v>
      </c>
      <c r="AS2373" s="20">
        <v>0</v>
      </c>
      <c r="AT2373" s="21">
        <v>0.45400000000000001</v>
      </c>
      <c r="AU2373" s="22">
        <v>0</v>
      </c>
      <c r="AV2373" s="23">
        <v>0.57199999999999995</v>
      </c>
      <c r="AW2373" s="24">
        <v>0.11799999999999999</v>
      </c>
      <c r="AX2373" s="25">
        <v>0</v>
      </c>
      <c r="AY2373" s="26">
        <v>0.377</v>
      </c>
    </row>
    <row r="2374" spans="1:51" x14ac:dyDescent="0.25">
      <c r="A2374" s="1">
        <v>44226</v>
      </c>
      <c r="B2374">
        <v>683340</v>
      </c>
      <c r="C2374">
        <v>1357</v>
      </c>
      <c r="D2374">
        <v>1</v>
      </c>
      <c r="E2374">
        <v>6237.57</v>
      </c>
      <c r="F2374">
        <v>282.43</v>
      </c>
      <c r="G2374">
        <v>0</v>
      </c>
      <c r="H2374">
        <v>13650.43</v>
      </c>
      <c r="I2374">
        <v>3509.71</v>
      </c>
      <c r="J2374">
        <v>4373.1400000000003</v>
      </c>
      <c r="K2374">
        <v>240.43</v>
      </c>
      <c r="L2374">
        <v>5047</v>
      </c>
      <c r="M2374">
        <v>7.3148999999999997</v>
      </c>
      <c r="N2374">
        <v>1.7</v>
      </c>
      <c r="P2374">
        <v>0.82389999999999997</v>
      </c>
      <c r="Q2374">
        <v>3.6728000000000001</v>
      </c>
      <c r="R2374">
        <v>28.1</v>
      </c>
      <c r="S2374">
        <v>3.6415000000000002</v>
      </c>
      <c r="T2374">
        <v>31637.530544461628</v>
      </c>
      <c r="U2374">
        <v>20111.375695210878</v>
      </c>
      <c r="V2374">
        <v>8162.1958167815137</v>
      </c>
      <c r="W2374">
        <v>61939.651585013693</v>
      </c>
      <c r="X2374">
        <v>68912.545545231376</v>
      </c>
      <c r="Y2374">
        <v>18040.345703125</v>
      </c>
      <c r="Z2374">
        <v>108865.13777827781</v>
      </c>
      <c r="AA2374">
        <v>67693.326431130248</v>
      </c>
      <c r="AB2374" s="3">
        <v>47.9</v>
      </c>
      <c r="AC2374" s="4">
        <v>43.5</v>
      </c>
      <c r="AD2374" s="5">
        <v>34.4</v>
      </c>
      <c r="AE2374" s="6">
        <v>50.5</v>
      </c>
      <c r="AF2374" s="7">
        <v>45</v>
      </c>
      <c r="AG2374" s="8">
        <v>46.3</v>
      </c>
      <c r="AH2374" s="9">
        <v>38.6</v>
      </c>
      <c r="AI2374" s="10">
        <v>72.900000000000006</v>
      </c>
      <c r="AJ2374" s="11">
        <v>35.700000000000003</v>
      </c>
      <c r="AK2374" s="12">
        <v>22.9</v>
      </c>
      <c r="AL2374" s="13">
        <v>71.8</v>
      </c>
      <c r="AM2374" s="14">
        <v>33.200000000000003</v>
      </c>
      <c r="AN2374" s="15">
        <v>0.43099999999999999</v>
      </c>
      <c r="AO2374" s="16">
        <v>4.0949999999999998</v>
      </c>
      <c r="AP2374" s="17">
        <v>8.9999999999999993E-3</v>
      </c>
      <c r="AQ2374" s="18">
        <v>0.65100000000000002</v>
      </c>
      <c r="AR2374" s="19">
        <v>0.58599999999999997</v>
      </c>
      <c r="AS2374" s="20">
        <v>0</v>
      </c>
      <c r="AT2374" s="21">
        <v>0.28499999999999998</v>
      </c>
      <c r="AU2374" s="22">
        <v>0</v>
      </c>
      <c r="AV2374" s="23">
        <v>3.0000000000000001E-3</v>
      </c>
      <c r="AW2374" s="24">
        <v>0.157</v>
      </c>
      <c r="AX2374" s="25">
        <v>0</v>
      </c>
      <c r="AY2374" s="26">
        <v>0</v>
      </c>
    </row>
    <row r="2375" spans="1:51" x14ac:dyDescent="0.25">
      <c r="A2375" s="1">
        <v>44227</v>
      </c>
      <c r="B2375">
        <v>694355</v>
      </c>
      <c r="C2375">
        <v>1113</v>
      </c>
      <c r="D2375">
        <v>1</v>
      </c>
      <c r="E2375">
        <v>6653.29</v>
      </c>
      <c r="F2375">
        <v>201.29</v>
      </c>
      <c r="G2375">
        <v>0</v>
      </c>
      <c r="H2375">
        <v>11167.43</v>
      </c>
      <c r="I2375">
        <v>3755</v>
      </c>
      <c r="J2375">
        <v>3879.71</v>
      </c>
      <c r="K2375">
        <v>316</v>
      </c>
      <c r="L2375">
        <v>4140</v>
      </c>
      <c r="M2375">
        <v>7.1875999999999998</v>
      </c>
      <c r="N2375">
        <v>1.7</v>
      </c>
      <c r="P2375">
        <v>0.82389999999999997</v>
      </c>
      <c r="Q2375">
        <v>3.6728000000000001</v>
      </c>
      <c r="R2375">
        <v>28.1</v>
      </c>
      <c r="S2375">
        <v>3.64</v>
      </c>
      <c r="T2375">
        <v>31637.530544461628</v>
      </c>
      <c r="U2375">
        <v>20111.375695210878</v>
      </c>
      <c r="V2375">
        <v>8162.1958167815137</v>
      </c>
      <c r="W2375">
        <v>61939.651585013693</v>
      </c>
      <c r="X2375">
        <v>68912.545545231376</v>
      </c>
      <c r="Y2375">
        <v>18040.345703125</v>
      </c>
      <c r="Z2375">
        <v>108865.13777827781</v>
      </c>
      <c r="AA2375">
        <v>67693.326431130248</v>
      </c>
      <c r="AB2375" s="3">
        <v>50.9</v>
      </c>
      <c r="AC2375" s="4">
        <v>44.1</v>
      </c>
      <c r="AD2375" s="5">
        <v>38.6</v>
      </c>
      <c r="AE2375" s="6">
        <v>52</v>
      </c>
      <c r="AF2375" s="7">
        <v>55.2</v>
      </c>
      <c r="AG2375" s="8">
        <v>53.3</v>
      </c>
      <c r="AH2375" s="9">
        <v>33.1</v>
      </c>
      <c r="AI2375" s="10">
        <v>70</v>
      </c>
      <c r="AJ2375" s="11">
        <v>32.700000000000003</v>
      </c>
      <c r="AK2375" s="12">
        <v>24.9</v>
      </c>
      <c r="AL2375" s="13">
        <v>67</v>
      </c>
      <c r="AM2375" s="14">
        <v>30.1</v>
      </c>
      <c r="AN2375" s="15">
        <v>1.7000000000000001E-2</v>
      </c>
      <c r="AO2375" s="16">
        <v>0</v>
      </c>
      <c r="AP2375" s="17">
        <v>0.13200000000000001</v>
      </c>
      <c r="AQ2375" s="18">
        <v>2E-3</v>
      </c>
      <c r="AR2375" s="19">
        <v>3.1E-2</v>
      </c>
      <c r="AS2375" s="20">
        <v>0</v>
      </c>
      <c r="AT2375" s="21">
        <v>1.4999999999999999E-2</v>
      </c>
      <c r="AU2375" s="22">
        <v>0</v>
      </c>
      <c r="AV2375" s="23">
        <v>0</v>
      </c>
      <c r="AW2375" s="24">
        <v>0.11799999999999999</v>
      </c>
      <c r="AX2375" s="25">
        <v>0</v>
      </c>
      <c r="AY2375" s="26">
        <v>0</v>
      </c>
    </row>
    <row r="2376" spans="1:51" x14ac:dyDescent="0.25">
      <c r="A2376" s="1">
        <v>44228</v>
      </c>
      <c r="B2376">
        <v>739462</v>
      </c>
      <c r="C2376">
        <v>2332</v>
      </c>
      <c r="D2376">
        <v>0</v>
      </c>
      <c r="E2376">
        <v>6653.29</v>
      </c>
      <c r="F2376">
        <v>201.29</v>
      </c>
      <c r="G2376">
        <v>0</v>
      </c>
      <c r="H2376">
        <v>11167.43</v>
      </c>
      <c r="I2376">
        <v>3755</v>
      </c>
      <c r="J2376">
        <v>3879.71</v>
      </c>
      <c r="K2376">
        <v>316</v>
      </c>
      <c r="L2376">
        <v>4140</v>
      </c>
      <c r="M2376">
        <v>7.19055</v>
      </c>
      <c r="N2376">
        <v>1.7104999999999999</v>
      </c>
      <c r="P2376">
        <v>0.82909999999999995</v>
      </c>
      <c r="Q2376">
        <v>3.6728000000000001</v>
      </c>
      <c r="R2376">
        <v>28.049099999999999</v>
      </c>
      <c r="S2376">
        <v>3.6415000000000002</v>
      </c>
      <c r="T2376">
        <v>31637.530544461628</v>
      </c>
      <c r="U2376">
        <v>20111.375695210878</v>
      </c>
      <c r="V2376">
        <v>8162.1958167815137</v>
      </c>
      <c r="W2376">
        <v>61939.651585013693</v>
      </c>
      <c r="X2376">
        <v>68912.545545231376</v>
      </c>
      <c r="Y2376">
        <v>18040.345703125</v>
      </c>
      <c r="Z2376">
        <v>108865.13777827781</v>
      </c>
      <c r="AA2376">
        <v>67693.326431130248</v>
      </c>
      <c r="AB2376" s="3">
        <v>57.9</v>
      </c>
      <c r="AC2376" s="4">
        <v>46.8</v>
      </c>
      <c r="AD2376" s="5">
        <v>43.1</v>
      </c>
      <c r="AE2376" s="6">
        <v>59.9</v>
      </c>
      <c r="AF2376" s="7">
        <v>54.5</v>
      </c>
      <c r="AG2376" s="8">
        <v>50.9</v>
      </c>
      <c r="AH2376" s="9">
        <v>37.299999999999997</v>
      </c>
      <c r="AI2376" s="10">
        <v>67.400000000000006</v>
      </c>
      <c r="AJ2376" s="11">
        <v>38.200000000000003</v>
      </c>
      <c r="AK2376" s="12">
        <v>19.899999999999999</v>
      </c>
      <c r="AL2376" s="13">
        <v>66.2</v>
      </c>
      <c r="AM2376" s="14">
        <v>33.200000000000003</v>
      </c>
      <c r="AN2376" s="15">
        <v>0</v>
      </c>
      <c r="AO2376" s="16">
        <v>0</v>
      </c>
      <c r="AP2376" s="17">
        <v>0</v>
      </c>
      <c r="AQ2376" s="18">
        <v>0</v>
      </c>
      <c r="AR2376" s="19">
        <v>0.92700000000000005</v>
      </c>
      <c r="AS2376" s="20">
        <v>0.19500000000000001</v>
      </c>
      <c r="AT2376" s="21">
        <v>0.13700000000000001</v>
      </c>
      <c r="AU2376" s="22">
        <v>0</v>
      </c>
      <c r="AV2376" s="23">
        <v>1.7000000000000001E-2</v>
      </c>
      <c r="AW2376" s="24">
        <v>1.6E-2</v>
      </c>
      <c r="AX2376" s="25">
        <v>0</v>
      </c>
      <c r="AY2376" s="26">
        <v>6.2E-2</v>
      </c>
    </row>
    <row r="2377" spans="1:51" x14ac:dyDescent="0.25">
      <c r="A2377" s="1">
        <v>44229</v>
      </c>
      <c r="B2377">
        <v>845849</v>
      </c>
      <c r="C2377">
        <v>2198</v>
      </c>
      <c r="D2377">
        <v>0</v>
      </c>
      <c r="E2377">
        <v>6653.29</v>
      </c>
      <c r="F2377">
        <v>201.29</v>
      </c>
      <c r="G2377">
        <v>0</v>
      </c>
      <c r="H2377">
        <v>11167.43</v>
      </c>
      <c r="I2377">
        <v>3755</v>
      </c>
      <c r="J2377">
        <v>3879.71</v>
      </c>
      <c r="K2377">
        <v>316</v>
      </c>
      <c r="L2377">
        <v>4140</v>
      </c>
      <c r="M2377">
        <v>7.1746499999999997</v>
      </c>
      <c r="N2377">
        <v>1.7107000000000001</v>
      </c>
      <c r="P2377">
        <v>0.83020000000000005</v>
      </c>
      <c r="Q2377">
        <v>3.6728999999999998</v>
      </c>
      <c r="R2377">
        <v>27.999099999999999</v>
      </c>
      <c r="S2377">
        <v>3.6415000000000002</v>
      </c>
      <c r="T2377">
        <v>31637.530544461628</v>
      </c>
      <c r="U2377">
        <v>20111.375695210878</v>
      </c>
      <c r="V2377">
        <v>8162.1958167815137</v>
      </c>
      <c r="W2377">
        <v>61939.651585013693</v>
      </c>
      <c r="X2377">
        <v>68912.545545231376</v>
      </c>
      <c r="Y2377">
        <v>18040.345703125</v>
      </c>
      <c r="Z2377">
        <v>108865.13777827781</v>
      </c>
      <c r="AA2377">
        <v>67693.326431130248</v>
      </c>
      <c r="AB2377" s="3">
        <v>55.6</v>
      </c>
      <c r="AC2377" s="4">
        <v>48.8</v>
      </c>
      <c r="AD2377" s="5">
        <v>48.9</v>
      </c>
      <c r="AE2377" s="6">
        <v>56.1</v>
      </c>
      <c r="AF2377" s="7">
        <v>61.5</v>
      </c>
      <c r="AG2377" s="8">
        <v>48.5</v>
      </c>
      <c r="AH2377" s="9">
        <v>44.2</v>
      </c>
      <c r="AI2377" s="10">
        <v>67.2</v>
      </c>
      <c r="AJ2377" s="11">
        <v>43.1</v>
      </c>
      <c r="AK2377" s="12">
        <v>21.2</v>
      </c>
      <c r="AL2377" s="13">
        <v>67</v>
      </c>
      <c r="AM2377" s="14">
        <v>38</v>
      </c>
      <c r="AN2377" s="15">
        <v>0.20399999999999999</v>
      </c>
      <c r="AO2377" s="16">
        <v>0</v>
      </c>
      <c r="AP2377" s="17">
        <v>0</v>
      </c>
      <c r="AQ2377" s="18">
        <v>1.532</v>
      </c>
      <c r="AR2377" s="19">
        <v>3.7999999999999999E-2</v>
      </c>
      <c r="AS2377" s="20">
        <v>0</v>
      </c>
      <c r="AT2377" s="21">
        <v>0.32200000000000001</v>
      </c>
      <c r="AU2377" s="22">
        <v>0</v>
      </c>
      <c r="AV2377" s="23">
        <v>0.249</v>
      </c>
      <c r="AW2377" s="24">
        <v>0</v>
      </c>
      <c r="AX2377" s="25">
        <v>0</v>
      </c>
      <c r="AY2377" s="26">
        <v>9.1999999999999998E-2</v>
      </c>
    </row>
    <row r="2378" spans="1:51" x14ac:dyDescent="0.25">
      <c r="A2378" s="1">
        <v>44230</v>
      </c>
      <c r="B2378">
        <v>865068</v>
      </c>
      <c r="C2378">
        <v>2244</v>
      </c>
      <c r="D2378">
        <v>0</v>
      </c>
      <c r="E2378">
        <v>6653.29</v>
      </c>
      <c r="F2378">
        <v>201.29</v>
      </c>
      <c r="G2378">
        <v>0</v>
      </c>
      <c r="H2378">
        <v>11167.43</v>
      </c>
      <c r="I2378">
        <v>3755</v>
      </c>
      <c r="J2378">
        <v>3879.71</v>
      </c>
      <c r="K2378">
        <v>316</v>
      </c>
      <c r="L2378">
        <v>4140</v>
      </c>
      <c r="M2378">
        <v>7.1488499999999986</v>
      </c>
      <c r="N2378">
        <v>1.7102999999999999</v>
      </c>
      <c r="P2378">
        <v>0.83099999999999996</v>
      </c>
      <c r="Q2378">
        <v>3.6728000000000001</v>
      </c>
      <c r="R2378">
        <v>27.909500000000001</v>
      </c>
      <c r="S2378">
        <v>3.6415000000000002</v>
      </c>
      <c r="T2378">
        <v>31637.530544461628</v>
      </c>
      <c r="U2378">
        <v>20111.375695210878</v>
      </c>
      <c r="V2378">
        <v>8162.1958167815137</v>
      </c>
      <c r="W2378">
        <v>61939.651585013693</v>
      </c>
      <c r="X2378">
        <v>68912.545545231376</v>
      </c>
      <c r="Y2378">
        <v>18040.345703125</v>
      </c>
      <c r="Z2378">
        <v>108865.13777827781</v>
      </c>
      <c r="AA2378">
        <v>67693.326431130248</v>
      </c>
      <c r="AB2378" s="3">
        <v>53.7</v>
      </c>
      <c r="AC2378" s="4">
        <v>43.8</v>
      </c>
      <c r="AD2378" s="5">
        <v>47.5</v>
      </c>
      <c r="AE2378" s="6">
        <v>56</v>
      </c>
      <c r="AF2378" s="7">
        <v>60.4</v>
      </c>
      <c r="AG2378" s="8">
        <v>45.7</v>
      </c>
      <c r="AH2378" s="9">
        <v>50.5</v>
      </c>
      <c r="AI2378" s="10">
        <v>68.599999999999994</v>
      </c>
      <c r="AJ2378" s="11">
        <v>48.6</v>
      </c>
      <c r="AK2378" s="12">
        <v>28.7</v>
      </c>
      <c r="AL2378" s="13">
        <v>66.8</v>
      </c>
      <c r="AM2378" s="14">
        <v>46.8</v>
      </c>
      <c r="AN2378" s="15">
        <v>0</v>
      </c>
      <c r="AO2378" s="16">
        <v>0</v>
      </c>
      <c r="AP2378" s="17">
        <v>0</v>
      </c>
      <c r="AQ2378" s="18">
        <v>0.17100000000000001</v>
      </c>
      <c r="AR2378" s="19">
        <v>0</v>
      </c>
      <c r="AS2378" s="20">
        <v>0</v>
      </c>
      <c r="AT2378" s="21">
        <v>0.98</v>
      </c>
      <c r="AU2378" s="22">
        <v>0</v>
      </c>
      <c r="AV2378" s="23">
        <v>0.75800000000000001</v>
      </c>
      <c r="AW2378" s="24">
        <v>0</v>
      </c>
      <c r="AX2378" s="25">
        <v>0</v>
      </c>
      <c r="AY2378" s="26">
        <v>0.59899999999999998</v>
      </c>
    </row>
    <row r="2379" spans="1:51" x14ac:dyDescent="0.25">
      <c r="A2379" s="1">
        <v>44231</v>
      </c>
      <c r="B2379">
        <v>839516</v>
      </c>
      <c r="C2379">
        <v>2097</v>
      </c>
      <c r="D2379">
        <v>0</v>
      </c>
      <c r="E2379">
        <v>6653.29</v>
      </c>
      <c r="F2379">
        <v>201.29</v>
      </c>
      <c r="G2379">
        <v>0</v>
      </c>
      <c r="H2379">
        <v>11167.43</v>
      </c>
      <c r="I2379">
        <v>3755</v>
      </c>
      <c r="J2379">
        <v>3879.71</v>
      </c>
      <c r="K2379">
        <v>316</v>
      </c>
      <c r="L2379">
        <v>4140</v>
      </c>
      <c r="M2379">
        <v>7.0930499999999999</v>
      </c>
      <c r="N2379">
        <v>1.7107000000000001</v>
      </c>
      <c r="P2379">
        <v>0.83589999999999998</v>
      </c>
      <c r="Q2379">
        <v>3.6728000000000001</v>
      </c>
      <c r="R2379">
        <v>27.8</v>
      </c>
      <c r="S2379">
        <v>3.6415000000000002</v>
      </c>
      <c r="T2379">
        <v>31637.530544461628</v>
      </c>
      <c r="U2379">
        <v>20111.375695210878</v>
      </c>
      <c r="V2379">
        <v>8162.1958167815137</v>
      </c>
      <c r="W2379">
        <v>61939.651585013693</v>
      </c>
      <c r="X2379">
        <v>68912.545545231376</v>
      </c>
      <c r="Y2379">
        <v>18040.345703125</v>
      </c>
      <c r="Z2379">
        <v>108865.13777827781</v>
      </c>
      <c r="AA2379">
        <v>67693.326431130248</v>
      </c>
      <c r="AB2379" s="3">
        <v>53.2</v>
      </c>
      <c r="AC2379" s="4">
        <v>43.5</v>
      </c>
      <c r="AD2379" s="5">
        <v>46.3</v>
      </c>
      <c r="AE2379" s="6">
        <v>53.8</v>
      </c>
      <c r="AF2379" s="7">
        <v>60.2</v>
      </c>
      <c r="AG2379" s="8">
        <v>46.2</v>
      </c>
      <c r="AH2379" s="9">
        <v>46.4</v>
      </c>
      <c r="AI2379" s="10">
        <v>70</v>
      </c>
      <c r="AJ2379" s="11">
        <v>45.4</v>
      </c>
      <c r="AK2379" s="12">
        <v>35.299999999999997</v>
      </c>
      <c r="AL2379" s="13">
        <v>66.900000000000006</v>
      </c>
      <c r="AM2379" s="14">
        <v>44.1</v>
      </c>
      <c r="AN2379" s="15">
        <v>1E-3</v>
      </c>
      <c r="AO2379" s="16">
        <v>0</v>
      </c>
      <c r="AP2379" s="17">
        <v>0</v>
      </c>
      <c r="AQ2379" s="18">
        <v>0</v>
      </c>
      <c r="AR2379" s="19">
        <v>0</v>
      </c>
      <c r="AS2379" s="20">
        <v>0</v>
      </c>
      <c r="AT2379" s="21">
        <v>3.9E-2</v>
      </c>
      <c r="AU2379" s="22">
        <v>0</v>
      </c>
      <c r="AV2379" s="23">
        <v>8.4000000000000005E-2</v>
      </c>
      <c r="AW2379" s="24">
        <v>0.14199999999999999</v>
      </c>
      <c r="AX2379" s="25">
        <v>0</v>
      </c>
      <c r="AY2379" s="26">
        <v>6.0000000000000001E-3</v>
      </c>
    </row>
    <row r="2380" spans="1:51" x14ac:dyDescent="0.25">
      <c r="A2380" s="1">
        <v>44232</v>
      </c>
      <c r="B2380">
        <v>774288</v>
      </c>
      <c r="C2380">
        <v>1932</v>
      </c>
      <c r="D2380">
        <v>0</v>
      </c>
      <c r="E2380">
        <v>6653.29</v>
      </c>
      <c r="F2380">
        <v>201.29</v>
      </c>
      <c r="G2380">
        <v>0</v>
      </c>
      <c r="H2380">
        <v>11167.43</v>
      </c>
      <c r="I2380">
        <v>3755</v>
      </c>
      <c r="J2380">
        <v>3879.71</v>
      </c>
      <c r="K2380">
        <v>316</v>
      </c>
      <c r="L2380">
        <v>4140</v>
      </c>
      <c r="M2380">
        <v>7.0537999999999998</v>
      </c>
      <c r="N2380">
        <v>1.7104999999999999</v>
      </c>
      <c r="P2380">
        <v>0.83020000000000005</v>
      </c>
      <c r="Q2380">
        <v>3.6728000000000001</v>
      </c>
      <c r="R2380">
        <v>27.679099999999998</v>
      </c>
      <c r="S2380">
        <v>3.6415000000000002</v>
      </c>
      <c r="T2380">
        <v>31637.530544461628</v>
      </c>
      <c r="U2380">
        <v>20111.375695210878</v>
      </c>
      <c r="V2380">
        <v>8162.1958167815137</v>
      </c>
      <c r="W2380">
        <v>61939.651585013693</v>
      </c>
      <c r="X2380">
        <v>68912.545545231376</v>
      </c>
      <c r="Y2380">
        <v>18040.345703125</v>
      </c>
      <c r="Z2380">
        <v>108865.13777827781</v>
      </c>
      <c r="AA2380">
        <v>67693.326431130248</v>
      </c>
      <c r="AB2380" s="3">
        <v>52.6</v>
      </c>
      <c r="AC2380" s="4">
        <v>48.9</v>
      </c>
      <c r="AD2380" s="5">
        <v>46.9</v>
      </c>
      <c r="AE2380" s="6">
        <v>53.4</v>
      </c>
      <c r="AF2380" s="7">
        <v>63.2</v>
      </c>
      <c r="AG2380" s="8">
        <v>49.2</v>
      </c>
      <c r="AH2380" s="9">
        <v>42.6</v>
      </c>
      <c r="AI2380" s="10">
        <v>72.3</v>
      </c>
      <c r="AJ2380" s="11">
        <v>46</v>
      </c>
      <c r="AK2380" s="12">
        <v>23.1</v>
      </c>
      <c r="AL2380" s="13">
        <v>68.2</v>
      </c>
      <c r="AM2380" s="14">
        <v>43.4</v>
      </c>
      <c r="AN2380" s="15">
        <v>0</v>
      </c>
      <c r="AO2380" s="16">
        <v>0</v>
      </c>
      <c r="AP2380" s="17">
        <v>0</v>
      </c>
      <c r="AQ2380" s="18">
        <v>0</v>
      </c>
      <c r="AR2380" s="19">
        <v>0</v>
      </c>
      <c r="AS2380" s="20">
        <v>0</v>
      </c>
      <c r="AT2380" s="21">
        <v>0.185</v>
      </c>
      <c r="AU2380" s="22">
        <v>0</v>
      </c>
      <c r="AV2380" s="23">
        <v>8.0000000000000002E-3</v>
      </c>
      <c r="AW2380" s="24">
        <v>1.6E-2</v>
      </c>
      <c r="AX2380" s="25">
        <v>0</v>
      </c>
      <c r="AY2380" s="26">
        <v>0.13</v>
      </c>
    </row>
    <row r="2381" spans="1:51" x14ac:dyDescent="0.25">
      <c r="A2381" s="1">
        <v>44233</v>
      </c>
      <c r="B2381">
        <v>818209</v>
      </c>
      <c r="C2381">
        <v>1335</v>
      </c>
      <c r="D2381">
        <v>1</v>
      </c>
      <c r="E2381">
        <v>6653.29</v>
      </c>
      <c r="F2381">
        <v>201.29</v>
      </c>
      <c r="G2381">
        <v>0</v>
      </c>
      <c r="H2381">
        <v>11167.43</v>
      </c>
      <c r="I2381">
        <v>3755</v>
      </c>
      <c r="J2381">
        <v>3879.71</v>
      </c>
      <c r="K2381">
        <v>316</v>
      </c>
      <c r="L2381">
        <v>4140</v>
      </c>
      <c r="M2381">
        <v>7.0537999999999998</v>
      </c>
      <c r="N2381">
        <v>1.7104999999999999</v>
      </c>
      <c r="P2381">
        <v>0.83020000000000005</v>
      </c>
      <c r="Q2381">
        <v>3.6728000000000001</v>
      </c>
      <c r="R2381">
        <v>27.679099999999998</v>
      </c>
      <c r="S2381">
        <v>3.6415000000000002</v>
      </c>
      <c r="T2381">
        <v>31637.530544461628</v>
      </c>
      <c r="U2381">
        <v>20111.375695210878</v>
      </c>
      <c r="V2381">
        <v>8162.1958167815137</v>
      </c>
      <c r="W2381">
        <v>61939.651585013693</v>
      </c>
      <c r="X2381">
        <v>68912.545545231376</v>
      </c>
      <c r="Y2381">
        <v>18040.345703125</v>
      </c>
      <c r="Z2381">
        <v>108865.13777827781</v>
      </c>
      <c r="AA2381">
        <v>67693.326431130248</v>
      </c>
      <c r="AB2381" s="3">
        <v>52.2</v>
      </c>
      <c r="AC2381" s="4">
        <v>44.2</v>
      </c>
      <c r="AD2381" s="5">
        <v>45.2</v>
      </c>
      <c r="AE2381" s="6">
        <v>55.9</v>
      </c>
      <c r="AF2381" s="7">
        <v>59.6</v>
      </c>
      <c r="AG2381" s="8">
        <v>57</v>
      </c>
      <c r="AH2381" s="9">
        <v>40.200000000000003</v>
      </c>
      <c r="AI2381" s="10">
        <v>72.3</v>
      </c>
      <c r="AJ2381" s="11">
        <v>40.6</v>
      </c>
      <c r="AK2381" s="12">
        <v>18.899999999999999</v>
      </c>
      <c r="AL2381" s="13">
        <v>71.7</v>
      </c>
      <c r="AM2381" s="14">
        <v>37.4</v>
      </c>
      <c r="AN2381" s="15">
        <v>0</v>
      </c>
      <c r="AO2381" s="16">
        <v>0</v>
      </c>
      <c r="AP2381" s="17">
        <v>0</v>
      </c>
      <c r="AQ2381" s="18">
        <v>0</v>
      </c>
      <c r="AR2381" s="19">
        <v>0</v>
      </c>
      <c r="AS2381" s="20">
        <v>0</v>
      </c>
      <c r="AT2381" s="21">
        <v>0.45300000000000001</v>
      </c>
      <c r="AU2381" s="22">
        <v>0</v>
      </c>
      <c r="AV2381" s="23">
        <v>0.254</v>
      </c>
      <c r="AW2381" s="24">
        <v>0</v>
      </c>
      <c r="AX2381" s="25">
        <v>0</v>
      </c>
      <c r="AY2381" s="26">
        <v>4.2000000000000003E-2</v>
      </c>
    </row>
    <row r="2382" spans="1:51" x14ac:dyDescent="0.25">
      <c r="A2382" s="1">
        <v>44234</v>
      </c>
      <c r="B2382">
        <v>888607</v>
      </c>
      <c r="C2382">
        <v>1082</v>
      </c>
      <c r="D2382">
        <v>1</v>
      </c>
      <c r="E2382">
        <v>7697.86</v>
      </c>
      <c r="F2382">
        <v>138.86000000000001</v>
      </c>
      <c r="G2382">
        <v>0</v>
      </c>
      <c r="H2382">
        <v>9228</v>
      </c>
      <c r="I2382">
        <v>3248.71</v>
      </c>
      <c r="J2382">
        <v>3644</v>
      </c>
      <c r="K2382">
        <v>386.57</v>
      </c>
      <c r="L2382">
        <v>3698.71</v>
      </c>
      <c r="M2382">
        <v>7.0648</v>
      </c>
      <c r="N2382">
        <v>1.7104999999999999</v>
      </c>
      <c r="P2382">
        <v>0.83020000000000005</v>
      </c>
      <c r="Q2382">
        <v>3.6728000000000001</v>
      </c>
      <c r="R2382">
        <v>27.679099999999998</v>
      </c>
      <c r="S2382">
        <v>3.6415000000000002</v>
      </c>
      <c r="T2382">
        <v>31637.530544461628</v>
      </c>
      <c r="U2382">
        <v>20111.375695210878</v>
      </c>
      <c r="V2382">
        <v>8162.1958167815137</v>
      </c>
      <c r="W2382">
        <v>61939.651585013693</v>
      </c>
      <c r="X2382">
        <v>68912.545545231376</v>
      </c>
      <c r="Y2382">
        <v>18040.345703125</v>
      </c>
      <c r="Z2382">
        <v>108865.13777827781</v>
      </c>
      <c r="AA2382">
        <v>67693.326431130248</v>
      </c>
      <c r="AB2382" s="3">
        <v>52.2</v>
      </c>
      <c r="AC2382" s="4">
        <v>45.9</v>
      </c>
      <c r="AD2382" s="5">
        <v>46.5</v>
      </c>
      <c r="AE2382" s="6">
        <v>58.3</v>
      </c>
      <c r="AF2382" s="7">
        <v>58.1</v>
      </c>
      <c r="AG2382" s="8">
        <v>49.9</v>
      </c>
      <c r="AH2382" s="9">
        <v>33.299999999999997</v>
      </c>
      <c r="AI2382" s="10">
        <v>72.400000000000006</v>
      </c>
      <c r="AJ2382" s="11">
        <v>28.2</v>
      </c>
      <c r="AK2382" s="12">
        <v>10.4</v>
      </c>
      <c r="AL2382" s="13">
        <v>72.5</v>
      </c>
      <c r="AM2382" s="14">
        <v>25.7</v>
      </c>
      <c r="AN2382" s="15">
        <v>1E-3</v>
      </c>
      <c r="AO2382" s="16">
        <v>0</v>
      </c>
      <c r="AP2382" s="17">
        <v>0</v>
      </c>
      <c r="AQ2382" s="18">
        <v>0</v>
      </c>
      <c r="AR2382" s="19">
        <v>0</v>
      </c>
      <c r="AS2382" s="20">
        <v>8.9999999999999993E-3</v>
      </c>
      <c r="AT2382" s="21">
        <v>0.24399999999999999</v>
      </c>
      <c r="AU2382" s="22">
        <v>0</v>
      </c>
      <c r="AV2382" s="23">
        <v>0.436</v>
      </c>
      <c r="AW2382" s="24">
        <v>0</v>
      </c>
      <c r="AX2382" s="25">
        <v>0</v>
      </c>
      <c r="AY2382" s="26">
        <v>0.25700000000000001</v>
      </c>
    </row>
    <row r="2383" spans="1:51" x14ac:dyDescent="0.25">
      <c r="A2383" s="1">
        <v>44235</v>
      </c>
      <c r="B2383">
        <v>665131</v>
      </c>
      <c r="C2383">
        <v>2393</v>
      </c>
      <c r="D2383">
        <v>0</v>
      </c>
      <c r="E2383">
        <v>7697.86</v>
      </c>
      <c r="F2383">
        <v>138.86000000000001</v>
      </c>
      <c r="G2383">
        <v>0</v>
      </c>
      <c r="H2383">
        <v>9228</v>
      </c>
      <c r="I2383">
        <v>3248.71</v>
      </c>
      <c r="J2383">
        <v>3644</v>
      </c>
      <c r="K2383">
        <v>386.57</v>
      </c>
      <c r="L2383">
        <v>3698.71</v>
      </c>
      <c r="M2383">
        <v>7.0660500000000006</v>
      </c>
      <c r="N2383">
        <v>1.7010000000000001</v>
      </c>
      <c r="P2383">
        <v>0.82989999999999997</v>
      </c>
      <c r="Q2383">
        <v>3.6728000000000001</v>
      </c>
      <c r="R2383">
        <v>27.619299999999999</v>
      </c>
      <c r="S2383">
        <v>3.64</v>
      </c>
      <c r="T2383">
        <v>31637.530544461628</v>
      </c>
      <c r="U2383">
        <v>20111.375695210878</v>
      </c>
      <c r="V2383">
        <v>8162.1958167815137</v>
      </c>
      <c r="W2383">
        <v>61939.651585013693</v>
      </c>
      <c r="X2383">
        <v>68912.545545231376</v>
      </c>
      <c r="Y2383">
        <v>18040.345703125</v>
      </c>
      <c r="Z2383">
        <v>108865.13777827781</v>
      </c>
      <c r="AA2383">
        <v>67693.326431130248</v>
      </c>
      <c r="AB2383" s="3">
        <v>62.2</v>
      </c>
      <c r="AC2383" s="4">
        <v>43.3</v>
      </c>
      <c r="AD2383" s="5">
        <v>50.4</v>
      </c>
      <c r="AE2383" s="6">
        <v>62.5</v>
      </c>
      <c r="AF2383" s="7">
        <v>59</v>
      </c>
      <c r="AG2383" s="8">
        <v>51.9</v>
      </c>
      <c r="AH2383" s="9">
        <v>22.7</v>
      </c>
      <c r="AI2383" s="10">
        <v>72</v>
      </c>
      <c r="AJ2383" s="11">
        <v>21.7</v>
      </c>
      <c r="AK2383" s="12">
        <v>12.3</v>
      </c>
      <c r="AL2383" s="13">
        <v>68.5</v>
      </c>
      <c r="AM2383" s="14">
        <v>23.9</v>
      </c>
      <c r="AN2383" s="15">
        <v>3.0000000000000001E-3</v>
      </c>
      <c r="AO2383" s="16">
        <v>3.9089999999999998</v>
      </c>
      <c r="AP2383" s="17">
        <v>0</v>
      </c>
      <c r="AQ2383" s="18">
        <v>7.6999999999999999E-2</v>
      </c>
      <c r="AR2383" s="19">
        <v>0</v>
      </c>
      <c r="AS2383" s="20">
        <v>0.19500000000000001</v>
      </c>
      <c r="AT2383" s="21">
        <v>1.2E-2</v>
      </c>
      <c r="AU2383" s="22">
        <v>0</v>
      </c>
      <c r="AV2383" s="23">
        <v>4.4999999999999998E-2</v>
      </c>
      <c r="AW2383" s="24">
        <v>0.35399999999999998</v>
      </c>
      <c r="AX2383" s="25">
        <v>0</v>
      </c>
      <c r="AY2383" s="26">
        <v>3.6999999999999998E-2</v>
      </c>
    </row>
    <row r="2384" spans="1:51" x14ac:dyDescent="0.25">
      <c r="A2384" s="1">
        <v>44236</v>
      </c>
      <c r="B2384">
        <v>974410</v>
      </c>
      <c r="C2384">
        <v>2297</v>
      </c>
      <c r="D2384">
        <v>0</v>
      </c>
      <c r="E2384">
        <v>7697.86</v>
      </c>
      <c r="F2384">
        <v>138.86000000000001</v>
      </c>
      <c r="G2384">
        <v>0</v>
      </c>
      <c r="H2384">
        <v>9228</v>
      </c>
      <c r="I2384">
        <v>3248.71</v>
      </c>
      <c r="J2384">
        <v>3644</v>
      </c>
      <c r="K2384">
        <v>386.57</v>
      </c>
      <c r="L2384">
        <v>3698.71</v>
      </c>
      <c r="M2384">
        <v>7.0604499999999986</v>
      </c>
      <c r="N2384">
        <v>1.7104999999999999</v>
      </c>
      <c r="P2384">
        <v>0.82499999999999996</v>
      </c>
      <c r="Q2384">
        <v>3.6728000000000001</v>
      </c>
      <c r="R2384">
        <v>27.682400000000001</v>
      </c>
      <c r="S2384">
        <v>3.64</v>
      </c>
      <c r="T2384">
        <v>31637.530544461628</v>
      </c>
      <c r="U2384">
        <v>20111.375695210878</v>
      </c>
      <c r="V2384">
        <v>8162.1958167815137</v>
      </c>
      <c r="W2384">
        <v>61939.651585013693</v>
      </c>
      <c r="X2384">
        <v>68912.545545231376</v>
      </c>
      <c r="Y2384">
        <v>18040.345703125</v>
      </c>
      <c r="Z2384">
        <v>108865.13777827781</v>
      </c>
      <c r="AA2384">
        <v>67693.326431130248</v>
      </c>
      <c r="AB2384" s="3">
        <v>59.9</v>
      </c>
      <c r="AC2384" s="4">
        <v>46.7</v>
      </c>
      <c r="AD2384" s="5">
        <v>54.4</v>
      </c>
      <c r="AE2384" s="6">
        <v>61.2</v>
      </c>
      <c r="AF2384" s="7">
        <v>62.3</v>
      </c>
      <c r="AG2384" s="8">
        <v>48</v>
      </c>
      <c r="AH2384" s="9">
        <v>18.3</v>
      </c>
      <c r="AI2384" s="10">
        <v>71.900000000000006</v>
      </c>
      <c r="AJ2384" s="11">
        <v>18.7</v>
      </c>
      <c r="AK2384" s="12">
        <v>20</v>
      </c>
      <c r="AL2384" s="13">
        <v>68.7</v>
      </c>
      <c r="AM2384" s="14">
        <v>26.7</v>
      </c>
      <c r="AN2384" s="15">
        <v>4.4999999999999998E-2</v>
      </c>
      <c r="AO2384" s="16">
        <v>0</v>
      </c>
      <c r="AP2384" s="17">
        <v>1E-3</v>
      </c>
      <c r="AQ2384" s="18">
        <v>7.5999999999999998E-2</v>
      </c>
      <c r="AR2384" s="19">
        <v>0.129</v>
      </c>
      <c r="AS2384" s="20">
        <v>0.161</v>
      </c>
      <c r="AT2384" s="21">
        <v>0</v>
      </c>
      <c r="AU2384" s="22">
        <v>0</v>
      </c>
      <c r="AV2384" s="23">
        <v>0</v>
      </c>
      <c r="AW2384" s="24">
        <v>0.65400000000000003</v>
      </c>
      <c r="AX2384" s="25">
        <v>0</v>
      </c>
      <c r="AY2384" s="26">
        <v>0.04</v>
      </c>
    </row>
    <row r="2385" spans="1:51" x14ac:dyDescent="0.25">
      <c r="A2385" s="1">
        <v>44237</v>
      </c>
      <c r="B2385">
        <v>684880</v>
      </c>
      <c r="C2385">
        <v>2066</v>
      </c>
      <c r="D2385">
        <v>0</v>
      </c>
      <c r="E2385">
        <v>7697.86</v>
      </c>
      <c r="F2385">
        <v>138.86000000000001</v>
      </c>
      <c r="G2385">
        <v>0</v>
      </c>
      <c r="H2385">
        <v>9228</v>
      </c>
      <c r="I2385">
        <v>3248.71</v>
      </c>
      <c r="J2385">
        <v>3644</v>
      </c>
      <c r="K2385">
        <v>386.57</v>
      </c>
      <c r="L2385">
        <v>3698.71</v>
      </c>
      <c r="M2385">
        <v>7.0426500000000001</v>
      </c>
      <c r="N2385">
        <v>1.7107000000000001</v>
      </c>
      <c r="P2385">
        <v>0.82509999999999994</v>
      </c>
      <c r="Q2385">
        <v>3.6728000000000001</v>
      </c>
      <c r="R2385">
        <v>27.87</v>
      </c>
      <c r="S2385">
        <v>3.64</v>
      </c>
      <c r="T2385">
        <v>31637.530544461628</v>
      </c>
      <c r="U2385">
        <v>20111.375695210878</v>
      </c>
      <c r="V2385">
        <v>8162.1958167815137</v>
      </c>
      <c r="W2385">
        <v>61939.651585013693</v>
      </c>
      <c r="X2385">
        <v>68912.545545231376</v>
      </c>
      <c r="Y2385">
        <v>18040.345703125</v>
      </c>
      <c r="Z2385">
        <v>108865.13777827781</v>
      </c>
      <c r="AA2385">
        <v>67693.326431130248</v>
      </c>
      <c r="AB2385" s="3">
        <v>56.9</v>
      </c>
      <c r="AC2385" s="4">
        <v>47.9</v>
      </c>
      <c r="AD2385" s="5">
        <v>45.9</v>
      </c>
      <c r="AE2385" s="6">
        <v>60</v>
      </c>
      <c r="AF2385" s="7">
        <v>59.6</v>
      </c>
      <c r="AG2385" s="8">
        <v>49</v>
      </c>
      <c r="AH2385" s="9">
        <v>17.600000000000001</v>
      </c>
      <c r="AI2385" s="10">
        <v>71.7</v>
      </c>
      <c r="AJ2385" s="11">
        <v>19.600000000000001</v>
      </c>
      <c r="AK2385" s="12">
        <v>21.2</v>
      </c>
      <c r="AL2385" s="13">
        <v>68.7</v>
      </c>
      <c r="AM2385" s="14">
        <v>26.2</v>
      </c>
      <c r="AN2385" s="15">
        <v>0.19</v>
      </c>
      <c r="AO2385" s="16">
        <v>0</v>
      </c>
      <c r="AP2385" s="17">
        <v>0</v>
      </c>
      <c r="AQ2385" s="18">
        <v>0.27100000000000002</v>
      </c>
      <c r="AR2385" s="19">
        <v>0</v>
      </c>
      <c r="AS2385" s="20">
        <v>4.0000000000000001E-3</v>
      </c>
      <c r="AT2385" s="21">
        <v>0</v>
      </c>
      <c r="AU2385" s="22">
        <v>0</v>
      </c>
      <c r="AV2385" s="23">
        <v>0</v>
      </c>
      <c r="AW2385" s="24">
        <v>0.27600000000000002</v>
      </c>
      <c r="AX2385" s="25">
        <v>0</v>
      </c>
      <c r="AY2385" s="26">
        <v>7.0000000000000001E-3</v>
      </c>
    </row>
    <row r="2386" spans="1:51" x14ac:dyDescent="0.25">
      <c r="A2386" s="1">
        <v>44238</v>
      </c>
      <c r="B2386">
        <v>732681</v>
      </c>
      <c r="C2386">
        <v>1995</v>
      </c>
      <c r="D2386">
        <v>0</v>
      </c>
      <c r="E2386">
        <v>7697.86</v>
      </c>
      <c r="F2386">
        <v>138.86000000000001</v>
      </c>
      <c r="G2386">
        <v>0</v>
      </c>
      <c r="H2386">
        <v>9228</v>
      </c>
      <c r="I2386">
        <v>3248.71</v>
      </c>
      <c r="J2386">
        <v>3644</v>
      </c>
      <c r="K2386">
        <v>386.57</v>
      </c>
      <c r="L2386">
        <v>3698.71</v>
      </c>
      <c r="M2386">
        <v>7.0287000000000006</v>
      </c>
      <c r="N2386">
        <v>1.7104999999999999</v>
      </c>
      <c r="P2386">
        <v>0.82430000000000003</v>
      </c>
      <c r="Q2386">
        <v>3.6728000000000001</v>
      </c>
      <c r="R2386">
        <v>27.75</v>
      </c>
      <c r="S2386">
        <v>3.64</v>
      </c>
      <c r="T2386">
        <v>31637.530544461628</v>
      </c>
      <c r="U2386">
        <v>20111.375695210878</v>
      </c>
      <c r="V2386">
        <v>8162.1958167815137</v>
      </c>
      <c r="W2386">
        <v>61939.651585013693</v>
      </c>
      <c r="X2386">
        <v>68912.545545231376</v>
      </c>
      <c r="Y2386">
        <v>18040.345703125</v>
      </c>
      <c r="Z2386">
        <v>108865.13777827781</v>
      </c>
      <c r="AA2386">
        <v>67693.326431130248</v>
      </c>
      <c r="AB2386" s="3">
        <v>58.1</v>
      </c>
      <c r="AC2386" s="4">
        <v>46.7</v>
      </c>
      <c r="AD2386" s="5">
        <v>43.2</v>
      </c>
      <c r="AE2386" s="6">
        <v>58.5</v>
      </c>
      <c r="AF2386" s="7">
        <v>57</v>
      </c>
      <c r="AG2386" s="8">
        <v>53.3</v>
      </c>
      <c r="AH2386" s="9">
        <v>24</v>
      </c>
      <c r="AI2386" s="10">
        <v>70.599999999999994</v>
      </c>
      <c r="AJ2386" s="11">
        <v>21.2</v>
      </c>
      <c r="AK2386" s="12">
        <v>19</v>
      </c>
      <c r="AL2386" s="13">
        <v>68.099999999999994</v>
      </c>
      <c r="AM2386" s="14">
        <v>22.8</v>
      </c>
      <c r="AN2386" s="15">
        <v>2.4E-2</v>
      </c>
      <c r="AO2386" s="16">
        <v>0</v>
      </c>
      <c r="AP2386" s="17">
        <v>0</v>
      </c>
      <c r="AQ2386" s="18">
        <v>0.14099999999999999</v>
      </c>
      <c r="AR2386" s="19">
        <v>0</v>
      </c>
      <c r="AS2386" s="20">
        <v>4.0000000000000001E-3</v>
      </c>
      <c r="AT2386" s="21">
        <v>0</v>
      </c>
      <c r="AU2386" s="22">
        <v>0</v>
      </c>
      <c r="AV2386" s="23">
        <v>0</v>
      </c>
      <c r="AW2386" s="24">
        <v>0.503</v>
      </c>
      <c r="AX2386" s="25">
        <v>0</v>
      </c>
      <c r="AY2386" s="26">
        <v>7.0000000000000001E-3</v>
      </c>
    </row>
    <row r="2387" spans="1:51" x14ac:dyDescent="0.25">
      <c r="A2387" s="1">
        <v>44239</v>
      </c>
      <c r="B2387">
        <v>672184</v>
      </c>
      <c r="C2387">
        <v>1835</v>
      </c>
      <c r="D2387">
        <v>0</v>
      </c>
      <c r="E2387">
        <v>7697.86</v>
      </c>
      <c r="F2387">
        <v>138.86000000000001</v>
      </c>
      <c r="G2387">
        <v>0</v>
      </c>
      <c r="H2387">
        <v>9228</v>
      </c>
      <c r="I2387">
        <v>3248.71</v>
      </c>
      <c r="J2387">
        <v>3644</v>
      </c>
      <c r="K2387">
        <v>386.57</v>
      </c>
      <c r="L2387">
        <v>3698.71</v>
      </c>
      <c r="M2387">
        <v>7.0369000000000002</v>
      </c>
      <c r="N2387">
        <v>1.7107000000000001</v>
      </c>
      <c r="P2387">
        <v>0.82489999999999997</v>
      </c>
      <c r="Q2387">
        <v>3.6728000000000001</v>
      </c>
      <c r="R2387">
        <v>27.8995</v>
      </c>
      <c r="S2387">
        <v>3.6415000000000002</v>
      </c>
      <c r="T2387">
        <v>31637.530544461628</v>
      </c>
      <c r="U2387">
        <v>20111.375695210878</v>
      </c>
      <c r="V2387">
        <v>8162.1958167815137</v>
      </c>
      <c r="W2387">
        <v>61939.651585013693</v>
      </c>
      <c r="X2387">
        <v>68912.545545231376</v>
      </c>
      <c r="Y2387">
        <v>18040.345703125</v>
      </c>
      <c r="Z2387">
        <v>108865.13777827781</v>
      </c>
      <c r="AA2387">
        <v>67693.326431130248</v>
      </c>
      <c r="AB2387" s="3">
        <v>40.799999999999997</v>
      </c>
      <c r="AC2387" s="4">
        <v>46.6</v>
      </c>
      <c r="AD2387" s="5">
        <v>43.2</v>
      </c>
      <c r="AE2387" s="6">
        <v>54.2</v>
      </c>
      <c r="AF2387" s="7">
        <v>57</v>
      </c>
      <c r="AG2387" s="8">
        <v>54.2</v>
      </c>
      <c r="AH2387" s="9">
        <v>23.6</v>
      </c>
      <c r="AI2387" s="10">
        <v>69.099999999999994</v>
      </c>
      <c r="AJ2387" s="11">
        <v>20.399999999999999</v>
      </c>
      <c r="AK2387" s="12">
        <v>12.2</v>
      </c>
      <c r="AL2387" s="13">
        <v>70.099999999999994</v>
      </c>
      <c r="AM2387" s="14">
        <v>23</v>
      </c>
      <c r="AN2387" s="15">
        <v>0.29899999999999999</v>
      </c>
      <c r="AO2387" s="16">
        <v>0</v>
      </c>
      <c r="AP2387" s="17">
        <v>0</v>
      </c>
      <c r="AQ2387" s="18">
        <v>5.1999999999999998E-2</v>
      </c>
      <c r="AR2387" s="19">
        <v>1.2E-2</v>
      </c>
      <c r="AS2387" s="20">
        <v>0</v>
      </c>
      <c r="AT2387" s="21">
        <v>0</v>
      </c>
      <c r="AU2387" s="22">
        <v>0</v>
      </c>
      <c r="AV2387" s="23">
        <v>0</v>
      </c>
      <c r="AW2387" s="24">
        <v>0.14799999999999999</v>
      </c>
      <c r="AX2387" s="25">
        <v>0</v>
      </c>
      <c r="AY2387" s="26">
        <v>0</v>
      </c>
    </row>
    <row r="2388" spans="1:51" x14ac:dyDescent="0.25">
      <c r="A2388" s="1">
        <v>44240</v>
      </c>
      <c r="B2388">
        <v>767425</v>
      </c>
      <c r="C2388">
        <v>1081</v>
      </c>
      <c r="D2388">
        <v>1</v>
      </c>
      <c r="E2388">
        <v>7697.86</v>
      </c>
      <c r="F2388">
        <v>138.86000000000001</v>
      </c>
      <c r="G2388">
        <v>0</v>
      </c>
      <c r="H2388">
        <v>9228</v>
      </c>
      <c r="I2388">
        <v>3248.71</v>
      </c>
      <c r="J2388">
        <v>3644</v>
      </c>
      <c r="K2388">
        <v>386.57</v>
      </c>
      <c r="L2388">
        <v>3698.71</v>
      </c>
      <c r="M2388">
        <v>7.0369000000000002</v>
      </c>
      <c r="N2388">
        <v>1.7107000000000001</v>
      </c>
      <c r="P2388">
        <v>0.82489999999999997</v>
      </c>
      <c r="Q2388">
        <v>3.6728000000000001</v>
      </c>
      <c r="R2388">
        <v>27.8995</v>
      </c>
      <c r="S2388">
        <v>3.6415000000000002</v>
      </c>
      <c r="T2388">
        <v>31637.530544461628</v>
      </c>
      <c r="U2388">
        <v>20111.375695210878</v>
      </c>
      <c r="V2388">
        <v>8162.1958167815137</v>
      </c>
      <c r="W2388">
        <v>61939.651585013693</v>
      </c>
      <c r="X2388">
        <v>68912.545545231376</v>
      </c>
      <c r="Y2388">
        <v>18040.345703125</v>
      </c>
      <c r="Z2388">
        <v>108865.13777827781</v>
      </c>
      <c r="AA2388">
        <v>67693.326431130248</v>
      </c>
      <c r="AB2388" s="3">
        <v>33.799999999999997</v>
      </c>
      <c r="AC2388" s="4">
        <v>45.3</v>
      </c>
      <c r="AD2388" s="5">
        <v>31.8</v>
      </c>
      <c r="AE2388" s="6">
        <v>47.7</v>
      </c>
      <c r="AF2388" s="7">
        <v>57.8</v>
      </c>
      <c r="AG2388" s="8">
        <v>53.2</v>
      </c>
      <c r="AH2388" s="9">
        <v>23.6</v>
      </c>
      <c r="AI2388" s="10">
        <v>69.099999999999994</v>
      </c>
      <c r="AJ2388" s="11">
        <v>21.9</v>
      </c>
      <c r="AK2388" s="12">
        <v>10.6</v>
      </c>
      <c r="AL2388" s="13">
        <v>68.900000000000006</v>
      </c>
      <c r="AM2388" s="14">
        <v>23.4</v>
      </c>
      <c r="AN2388" s="15">
        <v>0</v>
      </c>
      <c r="AO2388" s="16">
        <v>0</v>
      </c>
      <c r="AP2388" s="17">
        <v>0</v>
      </c>
      <c r="AQ2388" s="18">
        <v>0</v>
      </c>
      <c r="AR2388" s="19">
        <v>0</v>
      </c>
      <c r="AS2388" s="20">
        <v>0</v>
      </c>
      <c r="AT2388" s="21">
        <v>0</v>
      </c>
      <c r="AU2388" s="22">
        <v>0</v>
      </c>
      <c r="AV2388" s="23">
        <v>0</v>
      </c>
      <c r="AW2388" s="24">
        <v>3.5000000000000003E-2</v>
      </c>
      <c r="AX2388" s="25">
        <v>0</v>
      </c>
      <c r="AY2388" s="26">
        <v>0</v>
      </c>
    </row>
    <row r="2389" spans="1:51" x14ac:dyDescent="0.25">
      <c r="A2389" s="1">
        <v>44241</v>
      </c>
      <c r="B2389">
        <v>796671</v>
      </c>
      <c r="C2389">
        <v>978</v>
      </c>
      <c r="D2389">
        <v>1</v>
      </c>
      <c r="E2389">
        <v>7872.86</v>
      </c>
      <c r="F2389">
        <v>133.29</v>
      </c>
      <c r="G2389">
        <v>0</v>
      </c>
      <c r="H2389">
        <v>7261</v>
      </c>
      <c r="I2389">
        <v>3171.86</v>
      </c>
      <c r="J2389">
        <v>3785.43</v>
      </c>
      <c r="K2389">
        <v>444.86</v>
      </c>
      <c r="L2389">
        <v>3487.29</v>
      </c>
      <c r="M2389">
        <v>6.9573</v>
      </c>
      <c r="N2389">
        <v>1.7107000000000001</v>
      </c>
      <c r="P2389">
        <v>0.82489999999999997</v>
      </c>
      <c r="Q2389">
        <v>3.6728999999999998</v>
      </c>
      <c r="R2389">
        <v>27.8995</v>
      </c>
      <c r="S2389">
        <v>3.64</v>
      </c>
      <c r="T2389">
        <v>31637.530544461628</v>
      </c>
      <c r="U2389">
        <v>20111.375695210878</v>
      </c>
      <c r="V2389">
        <v>8162.1958167815137</v>
      </c>
      <c r="W2389">
        <v>61939.651585013693</v>
      </c>
      <c r="X2389">
        <v>68912.545545231376</v>
      </c>
      <c r="Y2389">
        <v>18040.345703125</v>
      </c>
      <c r="Z2389">
        <v>108865.13777827781</v>
      </c>
      <c r="AA2389">
        <v>67693.326431130248</v>
      </c>
      <c r="AB2389" s="3">
        <v>32.5</v>
      </c>
      <c r="AC2389" s="4">
        <v>43.3</v>
      </c>
      <c r="AD2389" s="5">
        <v>40.299999999999997</v>
      </c>
      <c r="AE2389" s="6">
        <v>46</v>
      </c>
      <c r="AF2389" s="7">
        <v>57</v>
      </c>
      <c r="AG2389" s="8">
        <v>54.2</v>
      </c>
      <c r="AH2389" s="9">
        <v>25.9</v>
      </c>
      <c r="AI2389" s="10">
        <v>70.400000000000006</v>
      </c>
      <c r="AJ2389" s="11">
        <v>30.6</v>
      </c>
      <c r="AK2389" s="12">
        <v>18.100000000000001</v>
      </c>
      <c r="AL2389" s="13">
        <v>71.099999999999994</v>
      </c>
      <c r="AM2389" s="14">
        <v>30.1</v>
      </c>
      <c r="AN2389" s="15">
        <v>0.70299999999999996</v>
      </c>
      <c r="AO2389" s="16">
        <v>0</v>
      </c>
      <c r="AP2389" s="17">
        <v>0</v>
      </c>
      <c r="AQ2389" s="18">
        <v>0.49</v>
      </c>
      <c r="AR2389" s="19">
        <v>0</v>
      </c>
      <c r="AS2389" s="20">
        <v>0</v>
      </c>
      <c r="AT2389" s="21">
        <v>0</v>
      </c>
      <c r="AU2389" s="22">
        <v>0</v>
      </c>
      <c r="AV2389" s="23">
        <v>0</v>
      </c>
      <c r="AW2389" s="24">
        <v>0</v>
      </c>
      <c r="AX2389" s="25">
        <v>0</v>
      </c>
      <c r="AY2389" s="26">
        <v>0</v>
      </c>
    </row>
    <row r="2390" spans="1:51" x14ac:dyDescent="0.25">
      <c r="A2390" s="1">
        <v>44242</v>
      </c>
      <c r="B2390">
        <v>900038</v>
      </c>
      <c r="C2390">
        <v>2062</v>
      </c>
      <c r="D2390">
        <v>0</v>
      </c>
      <c r="E2390">
        <v>7872.86</v>
      </c>
      <c r="F2390">
        <v>133.29</v>
      </c>
      <c r="G2390">
        <v>0</v>
      </c>
      <c r="H2390">
        <v>7261</v>
      </c>
      <c r="I2390">
        <v>3171.86</v>
      </c>
      <c r="J2390">
        <v>3785.43</v>
      </c>
      <c r="K2390">
        <v>444.86</v>
      </c>
      <c r="L2390">
        <v>3487.29</v>
      </c>
      <c r="M2390">
        <v>6.9737499999999999</v>
      </c>
      <c r="N2390">
        <v>1.7104999999999999</v>
      </c>
      <c r="P2390">
        <v>0.82430000000000003</v>
      </c>
      <c r="Q2390">
        <v>3.6728000000000001</v>
      </c>
      <c r="R2390">
        <v>27.749600000000001</v>
      </c>
      <c r="S2390">
        <v>3.64</v>
      </c>
      <c r="T2390">
        <v>31637.530544461628</v>
      </c>
      <c r="U2390">
        <v>20111.375695210878</v>
      </c>
      <c r="V2390">
        <v>8162.1958167815137</v>
      </c>
      <c r="W2390">
        <v>61939.651585013693</v>
      </c>
      <c r="X2390">
        <v>68912.545545231376</v>
      </c>
      <c r="Y2390">
        <v>18040.345703125</v>
      </c>
      <c r="Z2390">
        <v>108865.13777827781</v>
      </c>
      <c r="AA2390">
        <v>67693.326431130248</v>
      </c>
      <c r="AB2390" s="3">
        <v>34.5</v>
      </c>
      <c r="AC2390" s="4">
        <v>42.6</v>
      </c>
      <c r="AD2390" s="5">
        <v>32.200000000000003</v>
      </c>
      <c r="AE2390" s="6">
        <v>40.4</v>
      </c>
      <c r="AF2390" s="7">
        <v>55.8</v>
      </c>
      <c r="AG2390" s="8">
        <v>55.8</v>
      </c>
      <c r="AH2390" s="9">
        <v>30.9</v>
      </c>
      <c r="AI2390" s="10">
        <v>69.599999999999994</v>
      </c>
      <c r="AJ2390" s="11">
        <v>35.6</v>
      </c>
      <c r="AK2390" s="12">
        <v>17.2</v>
      </c>
      <c r="AL2390" s="13">
        <v>71</v>
      </c>
      <c r="AM2390" s="14">
        <v>36.6</v>
      </c>
      <c r="AN2390" s="15">
        <v>0.48199999999999998</v>
      </c>
      <c r="AO2390" s="16">
        <v>0</v>
      </c>
      <c r="AP2390" s="17">
        <v>0.57799999999999996</v>
      </c>
      <c r="AQ2390" s="18">
        <v>0.02</v>
      </c>
      <c r="AR2390" s="19">
        <v>5.8000000000000003E-2</v>
      </c>
      <c r="AS2390" s="20">
        <v>0</v>
      </c>
      <c r="AT2390" s="21">
        <v>0.152</v>
      </c>
      <c r="AU2390" s="22">
        <v>0</v>
      </c>
      <c r="AV2390" s="23">
        <v>7.5999999999999998E-2</v>
      </c>
      <c r="AW2390" s="24">
        <v>0.02</v>
      </c>
      <c r="AX2390" s="25">
        <v>0</v>
      </c>
      <c r="AY2390" s="26">
        <v>0.26400000000000001</v>
      </c>
    </row>
    <row r="2391" spans="1:51" x14ac:dyDescent="0.25">
      <c r="A2391" s="1">
        <v>44243</v>
      </c>
      <c r="B2391">
        <v>898989</v>
      </c>
      <c r="C2391">
        <v>2229</v>
      </c>
      <c r="D2391">
        <v>0</v>
      </c>
      <c r="E2391">
        <v>7872.86</v>
      </c>
      <c r="F2391">
        <v>133.29</v>
      </c>
      <c r="G2391">
        <v>0</v>
      </c>
      <c r="H2391">
        <v>7261</v>
      </c>
      <c r="I2391">
        <v>3171.86</v>
      </c>
      <c r="J2391">
        <v>3785.43</v>
      </c>
      <c r="K2391">
        <v>444.86</v>
      </c>
      <c r="L2391">
        <v>3487.29</v>
      </c>
      <c r="M2391">
        <v>6.9819000000000004</v>
      </c>
      <c r="N2391">
        <v>1.7107000000000001</v>
      </c>
      <c r="P2391">
        <v>0.82579999999999998</v>
      </c>
      <c r="Q2391">
        <v>3.6728000000000001</v>
      </c>
      <c r="R2391">
        <v>27.87</v>
      </c>
      <c r="S2391">
        <v>3.64</v>
      </c>
      <c r="T2391">
        <v>31637.530544461628</v>
      </c>
      <c r="U2391">
        <v>20111.375695210878</v>
      </c>
      <c r="V2391">
        <v>8162.1958167815137</v>
      </c>
      <c r="W2391">
        <v>61939.651585013693</v>
      </c>
      <c r="X2391">
        <v>68912.545545231376</v>
      </c>
      <c r="Y2391">
        <v>18040.345703125</v>
      </c>
      <c r="Z2391">
        <v>108865.13777827781</v>
      </c>
      <c r="AA2391">
        <v>67693.326431130248</v>
      </c>
      <c r="AB2391" s="3">
        <v>33.1</v>
      </c>
      <c r="AC2391" s="4">
        <v>40.4</v>
      </c>
      <c r="AD2391" s="5">
        <v>24.8</v>
      </c>
      <c r="AE2391" s="6">
        <v>37.4</v>
      </c>
      <c r="AF2391" s="7">
        <v>46.1</v>
      </c>
      <c r="AG2391" s="8">
        <v>57.4</v>
      </c>
      <c r="AH2391" s="9">
        <v>40.299999999999997</v>
      </c>
      <c r="AI2391" s="10">
        <v>71.2</v>
      </c>
      <c r="AJ2391" s="11">
        <v>44.7</v>
      </c>
      <c r="AK2391" s="12">
        <v>11.2</v>
      </c>
      <c r="AL2391" s="13">
        <v>68.8</v>
      </c>
      <c r="AM2391" s="14">
        <v>43.8</v>
      </c>
      <c r="AN2391" s="15">
        <v>0.13700000000000001</v>
      </c>
      <c r="AO2391" s="16">
        <v>3.9140000000000001</v>
      </c>
      <c r="AP2391" s="17">
        <v>4.5999999999999999E-2</v>
      </c>
      <c r="AQ2391" s="18">
        <v>0</v>
      </c>
      <c r="AR2391" s="19">
        <v>0.126</v>
      </c>
      <c r="AS2391" s="20">
        <v>0</v>
      </c>
      <c r="AT2391" s="21">
        <v>0.02</v>
      </c>
      <c r="AU2391" s="22">
        <v>0</v>
      </c>
      <c r="AV2391" s="23">
        <v>3.1E-2</v>
      </c>
      <c r="AW2391" s="24">
        <v>0</v>
      </c>
      <c r="AX2391" s="25">
        <v>0</v>
      </c>
      <c r="AY2391" s="26">
        <v>6.5000000000000002E-2</v>
      </c>
    </row>
    <row r="2392" spans="1:51" x14ac:dyDescent="0.25">
      <c r="A2392" s="1">
        <v>44244</v>
      </c>
      <c r="B2392">
        <v>757607</v>
      </c>
      <c r="C2392">
        <v>2054</v>
      </c>
      <c r="D2392">
        <v>0</v>
      </c>
      <c r="E2392">
        <v>7872.86</v>
      </c>
      <c r="F2392">
        <v>133.29</v>
      </c>
      <c r="G2392">
        <v>0</v>
      </c>
      <c r="H2392">
        <v>7261</v>
      </c>
      <c r="I2392">
        <v>3171.86</v>
      </c>
      <c r="J2392">
        <v>3785.43</v>
      </c>
      <c r="K2392">
        <v>444.86</v>
      </c>
      <c r="L2392">
        <v>3487.29</v>
      </c>
      <c r="M2392">
        <v>6.9724000000000004</v>
      </c>
      <c r="N2392">
        <v>1.7104999999999999</v>
      </c>
      <c r="P2392">
        <v>0.8306</v>
      </c>
      <c r="Q2392">
        <v>3.6728000000000001</v>
      </c>
      <c r="R2392">
        <v>27.8</v>
      </c>
      <c r="S2392">
        <v>3.64</v>
      </c>
      <c r="T2392">
        <v>31637.530544461628</v>
      </c>
      <c r="U2392">
        <v>20111.375695210878</v>
      </c>
      <c r="V2392">
        <v>8162.1958167815137</v>
      </c>
      <c r="W2392">
        <v>61939.651585013693</v>
      </c>
      <c r="X2392">
        <v>68912.545545231376</v>
      </c>
      <c r="Y2392">
        <v>18040.345703125</v>
      </c>
      <c r="Z2392">
        <v>108865.13777827781</v>
      </c>
      <c r="AA2392">
        <v>67693.326431130248</v>
      </c>
      <c r="AB2392" s="3">
        <v>33.299999999999997</v>
      </c>
      <c r="AC2392" s="4">
        <v>36.799999999999997</v>
      </c>
      <c r="AD2392" s="5">
        <v>22.6</v>
      </c>
      <c r="AE2392" s="6">
        <v>36.299999999999997</v>
      </c>
      <c r="AF2392" s="7">
        <v>43.5</v>
      </c>
      <c r="AG2392" s="8">
        <v>56.7</v>
      </c>
      <c r="AH2392" s="9">
        <v>46.4</v>
      </c>
      <c r="AI2392" s="10">
        <v>76.900000000000006</v>
      </c>
      <c r="AJ2392" s="11">
        <v>48.6</v>
      </c>
      <c r="AK2392" s="12">
        <v>12.3</v>
      </c>
      <c r="AL2392" s="13">
        <v>70.099999999999994</v>
      </c>
      <c r="AM2392" s="14">
        <v>47.4</v>
      </c>
      <c r="AN2392" s="15">
        <v>0.16</v>
      </c>
      <c r="AO2392" s="16">
        <v>3.9180000000000001</v>
      </c>
      <c r="AP2392" s="17">
        <v>0</v>
      </c>
      <c r="AQ2392" s="18">
        <v>0</v>
      </c>
      <c r="AR2392" s="19">
        <v>0</v>
      </c>
      <c r="AS2392" s="20">
        <v>0</v>
      </c>
      <c r="AT2392" s="21">
        <v>7.4999999999999997E-2</v>
      </c>
      <c r="AU2392" s="22">
        <v>0</v>
      </c>
      <c r="AV2392" s="23">
        <v>3.0000000000000001E-3</v>
      </c>
      <c r="AW2392" s="24">
        <v>0</v>
      </c>
      <c r="AX2392" s="25">
        <v>0</v>
      </c>
      <c r="AY2392" s="26">
        <v>3.5000000000000003E-2</v>
      </c>
    </row>
    <row r="2393" spans="1:51" x14ac:dyDescent="0.25">
      <c r="A2393" s="1">
        <v>44245</v>
      </c>
      <c r="B2393">
        <v>793402</v>
      </c>
      <c r="C2393">
        <v>2031</v>
      </c>
      <c r="D2393">
        <v>0</v>
      </c>
      <c r="E2393">
        <v>7872.86</v>
      </c>
      <c r="F2393">
        <v>133.29</v>
      </c>
      <c r="G2393">
        <v>0</v>
      </c>
      <c r="H2393">
        <v>7261</v>
      </c>
      <c r="I2393">
        <v>3171.86</v>
      </c>
      <c r="J2393">
        <v>3785.43</v>
      </c>
      <c r="K2393">
        <v>444.86</v>
      </c>
      <c r="L2393">
        <v>3487.29</v>
      </c>
      <c r="M2393">
        <v>6.9604999999999997</v>
      </c>
      <c r="N2393">
        <v>1.7104999999999999</v>
      </c>
      <c r="P2393">
        <v>0.82699999999999996</v>
      </c>
      <c r="Q2393">
        <v>3.6728000000000001</v>
      </c>
      <c r="R2393">
        <v>27.8291</v>
      </c>
      <c r="S2393">
        <v>3.6415000000000002</v>
      </c>
      <c r="T2393">
        <v>31637.530544461628</v>
      </c>
      <c r="U2393">
        <v>20111.375695210878</v>
      </c>
      <c r="V2393">
        <v>8162.1958167815137</v>
      </c>
      <c r="W2393">
        <v>61939.651585013693</v>
      </c>
      <c r="X2393">
        <v>68912.545545231376</v>
      </c>
      <c r="Y2393">
        <v>18040.345703125</v>
      </c>
      <c r="Z2393">
        <v>108865.13777827781</v>
      </c>
      <c r="AA2393">
        <v>67693.326431130248</v>
      </c>
      <c r="AB2393" s="3">
        <v>38.299999999999997</v>
      </c>
      <c r="AC2393" s="4">
        <v>32.9</v>
      </c>
      <c r="AD2393" s="5">
        <v>21.9</v>
      </c>
      <c r="AE2393" s="6">
        <v>37.200000000000003</v>
      </c>
      <c r="AF2393" s="7">
        <v>47.2</v>
      </c>
      <c r="AG2393" s="8">
        <v>61.4</v>
      </c>
      <c r="AH2393" s="9">
        <v>42.6</v>
      </c>
      <c r="AI2393" s="10">
        <v>78.400000000000006</v>
      </c>
      <c r="AJ2393" s="11">
        <v>47</v>
      </c>
      <c r="AK2393" s="12">
        <v>15.3</v>
      </c>
      <c r="AL2393" s="13">
        <v>75.8</v>
      </c>
      <c r="AM2393" s="14">
        <v>47.1</v>
      </c>
      <c r="AN2393" s="15">
        <v>6.0999999999999999E-2</v>
      </c>
      <c r="AO2393" s="16">
        <v>3.9289999999999998</v>
      </c>
      <c r="AP2393" s="17">
        <v>0</v>
      </c>
      <c r="AQ2393" s="18">
        <v>0</v>
      </c>
      <c r="AR2393" s="19">
        <v>0</v>
      </c>
      <c r="AS2393" s="20">
        <v>0</v>
      </c>
      <c r="AT2393" s="21">
        <v>4.0000000000000001E-3</v>
      </c>
      <c r="AU2393" s="22">
        <v>0</v>
      </c>
      <c r="AV2393" s="23">
        <v>0.14099999999999999</v>
      </c>
      <c r="AW2393" s="24">
        <v>8.0000000000000002E-3</v>
      </c>
      <c r="AX2393" s="25">
        <v>4.0000000000000001E-3</v>
      </c>
      <c r="AY2393" s="26">
        <v>0.154</v>
      </c>
    </row>
    <row r="2394" spans="1:51" x14ac:dyDescent="0.25">
      <c r="A2394" s="1">
        <v>44246</v>
      </c>
      <c r="B2394">
        <v>792567</v>
      </c>
      <c r="C2394">
        <v>2270</v>
      </c>
      <c r="D2394">
        <v>0</v>
      </c>
      <c r="E2394">
        <v>7872.86</v>
      </c>
      <c r="F2394">
        <v>133.29</v>
      </c>
      <c r="G2394">
        <v>0</v>
      </c>
      <c r="H2394">
        <v>7261</v>
      </c>
      <c r="I2394">
        <v>3171.86</v>
      </c>
      <c r="J2394">
        <v>3785.43</v>
      </c>
      <c r="K2394">
        <v>444.86</v>
      </c>
      <c r="L2394">
        <v>3487.29</v>
      </c>
      <c r="M2394">
        <v>6.9637000000000002</v>
      </c>
      <c r="N2394">
        <v>1.7104999999999999</v>
      </c>
      <c r="P2394">
        <v>0.82499999999999996</v>
      </c>
      <c r="Q2394">
        <v>3.6728999999999998</v>
      </c>
      <c r="R2394">
        <v>27.8492</v>
      </c>
      <c r="S2394">
        <v>3.6415000000000002</v>
      </c>
      <c r="T2394">
        <v>31637.530544461628</v>
      </c>
      <c r="U2394">
        <v>20111.375695210878</v>
      </c>
      <c r="V2394">
        <v>8162.1958167815137</v>
      </c>
      <c r="W2394">
        <v>61939.651585013693</v>
      </c>
      <c r="X2394">
        <v>68912.545545231376</v>
      </c>
      <c r="Y2394">
        <v>18040.345703125</v>
      </c>
      <c r="Z2394">
        <v>108865.13777827781</v>
      </c>
      <c r="AA2394">
        <v>67693.326431130248</v>
      </c>
      <c r="AB2394" s="3">
        <v>38.299999999999997</v>
      </c>
      <c r="AC2394" s="4">
        <v>36.9</v>
      </c>
      <c r="AD2394" s="5">
        <v>28.8</v>
      </c>
      <c r="AE2394" s="6">
        <v>44.8</v>
      </c>
      <c r="AF2394" s="7">
        <v>50.4</v>
      </c>
      <c r="AG2394" s="8">
        <v>53.4</v>
      </c>
      <c r="AH2394" s="9">
        <v>45.5</v>
      </c>
      <c r="AI2394" s="10">
        <v>75.400000000000006</v>
      </c>
      <c r="AJ2394" s="11">
        <v>44.9</v>
      </c>
      <c r="AK2394" s="12">
        <v>9.3000000000000007</v>
      </c>
      <c r="AL2394" s="13">
        <v>67.2</v>
      </c>
      <c r="AM2394" s="14">
        <v>44.2</v>
      </c>
      <c r="AN2394" s="15">
        <v>5.0000000000000001E-3</v>
      </c>
      <c r="AO2394" s="16">
        <v>3.8980000000000001</v>
      </c>
      <c r="AP2394" s="17">
        <v>1.393</v>
      </c>
      <c r="AQ2394" s="18">
        <v>0</v>
      </c>
      <c r="AR2394" s="19">
        <v>0</v>
      </c>
      <c r="AS2394" s="20">
        <v>5.0999999999999997E-2</v>
      </c>
      <c r="AT2394" s="21">
        <v>0</v>
      </c>
      <c r="AU2394" s="22">
        <v>0</v>
      </c>
      <c r="AV2394" s="23">
        <v>0</v>
      </c>
      <c r="AW2394" s="24">
        <v>0</v>
      </c>
      <c r="AX2394" s="25">
        <v>8.0000000000000002E-3</v>
      </c>
      <c r="AY2394" s="26">
        <v>1.2E-2</v>
      </c>
    </row>
    <row r="2395" spans="1:51" x14ac:dyDescent="0.25">
      <c r="A2395" s="1">
        <v>44247</v>
      </c>
      <c r="B2395">
        <v>877184</v>
      </c>
      <c r="C2395">
        <v>1374</v>
      </c>
      <c r="D2395">
        <v>1</v>
      </c>
      <c r="E2395">
        <v>7872.86</v>
      </c>
      <c r="F2395">
        <v>133.29</v>
      </c>
      <c r="G2395">
        <v>0</v>
      </c>
      <c r="H2395">
        <v>7261</v>
      </c>
      <c r="I2395">
        <v>3171.86</v>
      </c>
      <c r="J2395">
        <v>3785.43</v>
      </c>
      <c r="K2395">
        <v>444.86</v>
      </c>
      <c r="L2395">
        <v>3487.29</v>
      </c>
      <c r="M2395">
        <v>6.9637000000000002</v>
      </c>
      <c r="N2395">
        <v>1.7104999999999999</v>
      </c>
      <c r="P2395">
        <v>0.82499999999999996</v>
      </c>
      <c r="Q2395">
        <v>3.6728999999999998</v>
      </c>
      <c r="R2395">
        <v>27.8492</v>
      </c>
      <c r="S2395">
        <v>3.6415000000000002</v>
      </c>
      <c r="T2395">
        <v>31637.530544461628</v>
      </c>
      <c r="U2395">
        <v>20111.375695210878</v>
      </c>
      <c r="V2395">
        <v>8162.1958167815137</v>
      </c>
      <c r="W2395">
        <v>61939.651585013693</v>
      </c>
      <c r="X2395">
        <v>68912.545545231376</v>
      </c>
      <c r="Y2395">
        <v>18040.345703125</v>
      </c>
      <c r="Z2395">
        <v>108865.13777827781</v>
      </c>
      <c r="AA2395">
        <v>67693.326431130248</v>
      </c>
      <c r="AB2395" s="3">
        <v>37.299999999999997</v>
      </c>
      <c r="AC2395" s="4">
        <v>39.9</v>
      </c>
      <c r="AD2395" s="5">
        <v>17.3</v>
      </c>
      <c r="AE2395" s="6">
        <v>42.1</v>
      </c>
      <c r="AF2395" s="7">
        <v>48.8</v>
      </c>
      <c r="AG2395" s="8">
        <v>42.4</v>
      </c>
      <c r="AH2395" s="9">
        <v>49.7</v>
      </c>
      <c r="AI2395" s="10">
        <v>74.599999999999994</v>
      </c>
      <c r="AJ2395" s="11">
        <v>53</v>
      </c>
      <c r="AK2395" s="12">
        <v>19.8</v>
      </c>
      <c r="AL2395" s="13">
        <v>66.7</v>
      </c>
      <c r="AM2395" s="14">
        <v>52.9</v>
      </c>
      <c r="AN2395" s="15">
        <v>0</v>
      </c>
      <c r="AO2395" s="16">
        <v>0.158</v>
      </c>
      <c r="AP2395" s="17">
        <v>0</v>
      </c>
      <c r="AQ2395" s="18">
        <v>0</v>
      </c>
      <c r="AR2395" s="19">
        <v>0</v>
      </c>
      <c r="AS2395" s="20">
        <v>0.13600000000000001</v>
      </c>
      <c r="AT2395" s="21">
        <v>0</v>
      </c>
      <c r="AU2395" s="22">
        <v>0</v>
      </c>
      <c r="AV2395" s="23">
        <v>0</v>
      </c>
      <c r="AW2395" s="24">
        <v>0</v>
      </c>
      <c r="AX2395" s="25">
        <v>0.02</v>
      </c>
      <c r="AY2395" s="26">
        <v>0</v>
      </c>
    </row>
    <row r="2396" spans="1:51" x14ac:dyDescent="0.25">
      <c r="A2396" s="1">
        <v>44248</v>
      </c>
      <c r="B2396">
        <v>929553</v>
      </c>
      <c r="C2396">
        <v>1223</v>
      </c>
      <c r="D2396">
        <v>1</v>
      </c>
      <c r="E2396">
        <v>7425.71</v>
      </c>
      <c r="F2396">
        <v>141.29</v>
      </c>
      <c r="G2396">
        <v>0</v>
      </c>
      <c r="H2396">
        <v>7475.57</v>
      </c>
      <c r="I2396">
        <v>3224.29</v>
      </c>
      <c r="J2396">
        <v>4884</v>
      </c>
      <c r="K2396">
        <v>451.86</v>
      </c>
      <c r="L2396">
        <v>4119.29</v>
      </c>
      <c r="M2396">
        <v>7.0171000000000001</v>
      </c>
      <c r="N2396">
        <v>1.7104999999999999</v>
      </c>
      <c r="P2396">
        <v>0.82499999999999996</v>
      </c>
      <c r="Q2396">
        <v>3.6728999999999998</v>
      </c>
      <c r="R2396">
        <v>27.8492</v>
      </c>
      <c r="S2396">
        <v>3.64</v>
      </c>
      <c r="T2396">
        <v>31637.530544461628</v>
      </c>
      <c r="U2396">
        <v>20111.375695210878</v>
      </c>
      <c r="V2396">
        <v>8162.1958167815137</v>
      </c>
      <c r="W2396">
        <v>61939.651585013693</v>
      </c>
      <c r="X2396">
        <v>68912.545545231376</v>
      </c>
      <c r="Y2396">
        <v>18040.345703125</v>
      </c>
      <c r="Z2396">
        <v>108865.13777827781</v>
      </c>
      <c r="AA2396">
        <v>67693.326431130248</v>
      </c>
      <c r="AB2396" s="3">
        <v>41.2</v>
      </c>
      <c r="AC2396" s="4">
        <v>39.6</v>
      </c>
      <c r="AD2396" s="5">
        <v>21.3</v>
      </c>
      <c r="AE2396" s="6">
        <v>47.6</v>
      </c>
      <c r="AF2396" s="7">
        <v>49.3</v>
      </c>
      <c r="AG2396" s="8">
        <v>43.1</v>
      </c>
      <c r="AH2396" s="9">
        <v>49.5</v>
      </c>
      <c r="AI2396" s="10">
        <v>75.8</v>
      </c>
      <c r="AJ2396" s="11">
        <v>55.6</v>
      </c>
      <c r="AK2396" s="12">
        <v>34.9</v>
      </c>
      <c r="AL2396" s="13">
        <v>68.5</v>
      </c>
      <c r="AM2396" s="14">
        <v>52.2</v>
      </c>
      <c r="AN2396" s="15">
        <v>0</v>
      </c>
      <c r="AO2396" s="16">
        <v>0.02</v>
      </c>
      <c r="AP2396" s="17">
        <v>0</v>
      </c>
      <c r="AQ2396" s="18">
        <v>0</v>
      </c>
      <c r="AR2396" s="19">
        <v>0</v>
      </c>
      <c r="AS2396" s="20">
        <v>0.127</v>
      </c>
      <c r="AT2396" s="21">
        <v>0</v>
      </c>
      <c r="AU2396" s="22">
        <v>0</v>
      </c>
      <c r="AV2396" s="23">
        <v>0</v>
      </c>
      <c r="AW2396" s="24">
        <v>0</v>
      </c>
      <c r="AX2396" s="25">
        <v>0</v>
      </c>
      <c r="AY2396" s="26">
        <v>0</v>
      </c>
    </row>
    <row r="2397" spans="1:51" x14ac:dyDescent="0.25">
      <c r="A2397" s="1">
        <v>44249</v>
      </c>
      <c r="B2397">
        <v>1160009</v>
      </c>
      <c r="C2397">
        <v>2472</v>
      </c>
      <c r="D2397">
        <v>0</v>
      </c>
      <c r="E2397">
        <v>7425.71</v>
      </c>
      <c r="F2397">
        <v>141.29</v>
      </c>
      <c r="G2397">
        <v>0</v>
      </c>
      <c r="H2397">
        <v>7475.57</v>
      </c>
      <c r="I2397">
        <v>3224.29</v>
      </c>
      <c r="J2397">
        <v>4884</v>
      </c>
      <c r="K2397">
        <v>451.86</v>
      </c>
      <c r="L2397">
        <v>4119.29</v>
      </c>
      <c r="M2397">
        <v>7.0624000000000002</v>
      </c>
      <c r="N2397">
        <v>1.7107000000000001</v>
      </c>
      <c r="P2397">
        <v>0.82250000000000001</v>
      </c>
      <c r="Q2397">
        <v>3.6728999999999998</v>
      </c>
      <c r="R2397">
        <v>27.8797</v>
      </c>
      <c r="S2397">
        <v>3.64</v>
      </c>
      <c r="T2397">
        <v>31637.530544461628</v>
      </c>
      <c r="U2397">
        <v>20111.375695210878</v>
      </c>
      <c r="V2397">
        <v>8162.1958167815137</v>
      </c>
      <c r="W2397">
        <v>61939.651585013693</v>
      </c>
      <c r="X2397">
        <v>68912.545545231376</v>
      </c>
      <c r="Y2397">
        <v>18040.345703125</v>
      </c>
      <c r="Z2397">
        <v>108865.13777827781</v>
      </c>
      <c r="AA2397">
        <v>67693.326431130248</v>
      </c>
      <c r="AB2397" s="3">
        <v>40.9</v>
      </c>
      <c r="AC2397" s="4">
        <v>38.4</v>
      </c>
      <c r="AD2397" s="5">
        <v>32.6</v>
      </c>
      <c r="AE2397" s="6">
        <v>46.4</v>
      </c>
      <c r="AF2397" s="7">
        <v>52.2</v>
      </c>
      <c r="AG2397" s="8">
        <v>44.6</v>
      </c>
      <c r="AH2397" s="9">
        <v>44.7</v>
      </c>
      <c r="AI2397" s="10">
        <v>76.3</v>
      </c>
      <c r="AJ2397" s="11">
        <v>53.4</v>
      </c>
      <c r="AK2397" s="12">
        <v>37.5</v>
      </c>
      <c r="AL2397" s="13">
        <v>70.400000000000006</v>
      </c>
      <c r="AM2397" s="14">
        <v>52.5</v>
      </c>
      <c r="AN2397" s="15">
        <v>0</v>
      </c>
      <c r="AO2397" s="16">
        <v>3.8980000000000001</v>
      </c>
      <c r="AP2397" s="17">
        <v>0</v>
      </c>
      <c r="AQ2397" s="18">
        <v>0</v>
      </c>
      <c r="AR2397" s="19">
        <v>0</v>
      </c>
      <c r="AS2397" s="20">
        <v>0</v>
      </c>
      <c r="AT2397" s="21">
        <v>0</v>
      </c>
      <c r="AU2397" s="22">
        <v>0</v>
      </c>
      <c r="AV2397" s="23">
        <v>0</v>
      </c>
      <c r="AW2397" s="24">
        <v>0</v>
      </c>
      <c r="AX2397" s="25">
        <v>0</v>
      </c>
      <c r="AY2397" s="26">
        <v>0</v>
      </c>
    </row>
    <row r="2398" spans="1:51" x14ac:dyDescent="0.25">
      <c r="A2398" s="1">
        <v>44250</v>
      </c>
      <c r="B2398">
        <v>1015928</v>
      </c>
      <c r="C2398">
        <v>2303</v>
      </c>
      <c r="D2398">
        <v>0</v>
      </c>
      <c r="E2398">
        <v>7425.71</v>
      </c>
      <c r="F2398">
        <v>141.29</v>
      </c>
      <c r="G2398">
        <v>0</v>
      </c>
      <c r="H2398">
        <v>7475.57</v>
      </c>
      <c r="I2398">
        <v>3224.29</v>
      </c>
      <c r="J2398">
        <v>4884</v>
      </c>
      <c r="K2398">
        <v>451.86</v>
      </c>
      <c r="L2398">
        <v>4119.29</v>
      </c>
      <c r="M2398">
        <v>7.13605</v>
      </c>
      <c r="N2398">
        <v>1.7104999999999999</v>
      </c>
      <c r="P2398">
        <v>0.82299999999999995</v>
      </c>
      <c r="Q2398">
        <v>3.6728000000000001</v>
      </c>
      <c r="R2398">
        <v>27.909500000000001</v>
      </c>
      <c r="S2398">
        <v>3.64</v>
      </c>
      <c r="T2398">
        <v>31637.530544461628</v>
      </c>
      <c r="U2398">
        <v>20111.375695210878</v>
      </c>
      <c r="V2398">
        <v>8162.1958167815137</v>
      </c>
      <c r="W2398">
        <v>61939.651585013693</v>
      </c>
      <c r="X2398">
        <v>68912.545545231376</v>
      </c>
      <c r="Y2398">
        <v>18040.345703125</v>
      </c>
      <c r="Z2398">
        <v>108865.13777827781</v>
      </c>
      <c r="AA2398">
        <v>67693.326431130248</v>
      </c>
      <c r="AB2398" s="3">
        <v>43.8</v>
      </c>
      <c r="AC2398" s="4">
        <v>37.700000000000003</v>
      </c>
      <c r="AD2398" s="5">
        <v>38.5</v>
      </c>
      <c r="AE2398" s="6">
        <v>49.9</v>
      </c>
      <c r="AF2398" s="7">
        <v>56.8</v>
      </c>
      <c r="AG2398" s="8">
        <v>43.9</v>
      </c>
      <c r="AH2398" s="9">
        <v>50.9</v>
      </c>
      <c r="AI2398" s="10">
        <v>74.900000000000006</v>
      </c>
      <c r="AJ2398" s="11">
        <v>57.2</v>
      </c>
      <c r="AK2398" s="12">
        <v>29.2</v>
      </c>
      <c r="AL2398" s="13">
        <v>70.7</v>
      </c>
      <c r="AM2398" s="14">
        <v>54</v>
      </c>
      <c r="AN2398" s="15">
        <v>0</v>
      </c>
      <c r="AO2398" s="16">
        <v>3.1E-2</v>
      </c>
      <c r="AP2398" s="17">
        <v>0</v>
      </c>
      <c r="AQ2398" s="18">
        <v>0</v>
      </c>
      <c r="AR2398" s="19">
        <v>0</v>
      </c>
      <c r="AS2398" s="20">
        <v>0.23599999999999999</v>
      </c>
      <c r="AT2398" s="21">
        <v>0</v>
      </c>
      <c r="AU2398" s="22">
        <v>0</v>
      </c>
      <c r="AV2398" s="23">
        <v>0</v>
      </c>
      <c r="AW2398" s="24">
        <v>0</v>
      </c>
      <c r="AX2398" s="25">
        <v>0</v>
      </c>
      <c r="AY2398" s="26">
        <v>1E-3</v>
      </c>
    </row>
    <row r="2399" spans="1:51" x14ac:dyDescent="0.25">
      <c r="A2399" s="1">
        <v>44251</v>
      </c>
      <c r="B2399">
        <v>882564</v>
      </c>
      <c r="C2399">
        <v>2138</v>
      </c>
      <c r="D2399">
        <v>0</v>
      </c>
      <c r="E2399">
        <v>7425.71</v>
      </c>
      <c r="F2399">
        <v>141.29</v>
      </c>
      <c r="G2399">
        <v>0</v>
      </c>
      <c r="H2399">
        <v>7475.57</v>
      </c>
      <c r="I2399">
        <v>3224.29</v>
      </c>
      <c r="J2399">
        <v>4884</v>
      </c>
      <c r="K2399">
        <v>451.86</v>
      </c>
      <c r="L2399">
        <v>4119.29</v>
      </c>
      <c r="M2399">
        <v>7.2488000000000001</v>
      </c>
      <c r="N2399">
        <v>1.7107000000000001</v>
      </c>
      <c r="P2399">
        <v>0.82199999999999995</v>
      </c>
      <c r="Q2399">
        <v>3.6728000000000001</v>
      </c>
      <c r="R2399">
        <v>27.9544</v>
      </c>
      <c r="S2399">
        <v>3.6415000000000002</v>
      </c>
      <c r="T2399">
        <v>31637.530544461628</v>
      </c>
      <c r="U2399">
        <v>20111.375695210878</v>
      </c>
      <c r="V2399">
        <v>8162.1958167815137</v>
      </c>
      <c r="W2399">
        <v>61939.651585013693</v>
      </c>
      <c r="X2399">
        <v>68912.545545231376</v>
      </c>
      <c r="Y2399">
        <v>18040.345703125</v>
      </c>
      <c r="Z2399">
        <v>108865.13777827781</v>
      </c>
      <c r="AA2399">
        <v>67693.326431130248</v>
      </c>
      <c r="AB2399" s="3">
        <v>44.3</v>
      </c>
      <c r="AC2399" s="4">
        <v>25.4</v>
      </c>
      <c r="AD2399" s="5">
        <v>42.6</v>
      </c>
      <c r="AE2399" s="6">
        <v>51.9</v>
      </c>
      <c r="AF2399" s="7">
        <v>67.2</v>
      </c>
      <c r="AG2399" s="8">
        <v>35.1</v>
      </c>
      <c r="AH2399" s="9">
        <v>53.1</v>
      </c>
      <c r="AI2399" s="10">
        <v>75.599999999999994</v>
      </c>
      <c r="AJ2399" s="11">
        <v>57.7</v>
      </c>
      <c r="AK2399" s="12">
        <v>32.9</v>
      </c>
      <c r="AL2399" s="13">
        <v>69.400000000000006</v>
      </c>
      <c r="AM2399" s="14">
        <v>56.1</v>
      </c>
      <c r="AN2399" s="15">
        <v>0</v>
      </c>
      <c r="AO2399" s="16">
        <v>8.0000000000000002E-3</v>
      </c>
      <c r="AP2399" s="17">
        <v>0</v>
      </c>
      <c r="AQ2399" s="18">
        <v>0</v>
      </c>
      <c r="AR2399" s="19">
        <v>0</v>
      </c>
      <c r="AS2399" s="20">
        <v>0.313</v>
      </c>
      <c r="AT2399" s="21">
        <v>0</v>
      </c>
      <c r="AU2399" s="22">
        <v>0</v>
      </c>
      <c r="AV2399" s="23">
        <v>0</v>
      </c>
      <c r="AW2399" s="24">
        <v>0</v>
      </c>
      <c r="AX2399" s="25">
        <v>0</v>
      </c>
      <c r="AY2399" s="26">
        <v>0</v>
      </c>
    </row>
    <row r="2400" spans="1:51" x14ac:dyDescent="0.25">
      <c r="A2400" s="1">
        <v>44252</v>
      </c>
      <c r="B2400">
        <v>782635</v>
      </c>
      <c r="C2400">
        <v>2264</v>
      </c>
      <c r="D2400">
        <v>0</v>
      </c>
      <c r="E2400">
        <v>7425.71</v>
      </c>
      <c r="F2400">
        <v>141.29</v>
      </c>
      <c r="G2400">
        <v>0</v>
      </c>
      <c r="H2400">
        <v>7475.57</v>
      </c>
      <c r="I2400">
        <v>3224.29</v>
      </c>
      <c r="J2400">
        <v>4884</v>
      </c>
      <c r="K2400">
        <v>451.86</v>
      </c>
      <c r="L2400">
        <v>4119.29</v>
      </c>
      <c r="M2400">
        <v>7.3808000000000007</v>
      </c>
      <c r="N2400">
        <v>1.7102999999999999</v>
      </c>
      <c r="P2400">
        <v>0.82110000000000005</v>
      </c>
      <c r="Q2400">
        <v>3.6728999999999998</v>
      </c>
      <c r="R2400">
        <v>27.87</v>
      </c>
      <c r="S2400">
        <v>3.6415000000000002</v>
      </c>
      <c r="T2400">
        <v>31637.530544461628</v>
      </c>
      <c r="U2400">
        <v>20111.375695210878</v>
      </c>
      <c r="V2400">
        <v>8162.1958167815137</v>
      </c>
      <c r="W2400">
        <v>61939.651585013693</v>
      </c>
      <c r="X2400">
        <v>68912.545545231376</v>
      </c>
      <c r="Y2400">
        <v>18040.345703125</v>
      </c>
      <c r="Z2400">
        <v>108865.13777827781</v>
      </c>
      <c r="AA2400">
        <v>67693.326431130248</v>
      </c>
      <c r="AB2400" s="3">
        <v>46</v>
      </c>
      <c r="AC2400" s="4">
        <v>30.6</v>
      </c>
      <c r="AD2400" s="5">
        <v>40.5</v>
      </c>
      <c r="AE2400" s="6">
        <v>52.8</v>
      </c>
      <c r="AF2400" s="7">
        <v>63.9</v>
      </c>
      <c r="AG2400" s="8">
        <v>17.100000000000001</v>
      </c>
      <c r="AH2400" s="9">
        <v>52.2</v>
      </c>
      <c r="AI2400" s="10">
        <v>77.5</v>
      </c>
      <c r="AJ2400" s="11">
        <v>56.3</v>
      </c>
      <c r="AK2400" s="12">
        <v>42.1</v>
      </c>
      <c r="AL2400" s="13">
        <v>68.8</v>
      </c>
      <c r="AM2400" s="14">
        <v>50.6</v>
      </c>
      <c r="AN2400" s="15">
        <v>1.7000000000000001E-2</v>
      </c>
      <c r="AO2400" s="16">
        <v>3.8980000000000001</v>
      </c>
      <c r="AP2400" s="17">
        <v>0</v>
      </c>
      <c r="AQ2400" s="18">
        <v>0</v>
      </c>
      <c r="AR2400" s="19">
        <v>0</v>
      </c>
      <c r="AS2400" s="20">
        <v>0.11600000000000001</v>
      </c>
      <c r="AT2400" s="21">
        <v>0</v>
      </c>
      <c r="AU2400" s="22">
        <v>0</v>
      </c>
      <c r="AV2400" s="23">
        <v>0</v>
      </c>
      <c r="AW2400" s="24">
        <v>0</v>
      </c>
      <c r="AX2400" s="25">
        <v>1.2E-2</v>
      </c>
      <c r="AY2400" s="26">
        <v>0</v>
      </c>
    </row>
    <row r="2401" spans="1:51" x14ac:dyDescent="0.25">
      <c r="A2401" s="1">
        <v>44253</v>
      </c>
      <c r="B2401">
        <v>629674</v>
      </c>
      <c r="C2401">
        <v>2038</v>
      </c>
      <c r="D2401">
        <v>0</v>
      </c>
      <c r="E2401">
        <v>7425.71</v>
      </c>
      <c r="F2401">
        <v>141.29</v>
      </c>
      <c r="G2401">
        <v>0</v>
      </c>
      <c r="H2401">
        <v>7475.57</v>
      </c>
      <c r="I2401">
        <v>3224.29</v>
      </c>
      <c r="J2401">
        <v>4884</v>
      </c>
      <c r="K2401">
        <v>451.86</v>
      </c>
      <c r="L2401">
        <v>4119.29</v>
      </c>
      <c r="M2401">
        <v>7.4253</v>
      </c>
      <c r="N2401">
        <v>1.7107000000000001</v>
      </c>
      <c r="P2401">
        <v>0.82799999999999996</v>
      </c>
      <c r="Q2401">
        <v>3.6728000000000001</v>
      </c>
      <c r="R2401">
        <v>27.95</v>
      </c>
      <c r="S2401">
        <v>3.6415000000000002</v>
      </c>
      <c r="T2401">
        <v>31637.530544461628</v>
      </c>
      <c r="U2401">
        <v>20111.375695210878</v>
      </c>
      <c r="V2401">
        <v>8162.1958167815137</v>
      </c>
      <c r="W2401">
        <v>61939.651585013693</v>
      </c>
      <c r="X2401">
        <v>68912.545545231376</v>
      </c>
      <c r="Y2401">
        <v>18040.345703125</v>
      </c>
      <c r="Z2401">
        <v>108865.13777827781</v>
      </c>
      <c r="AA2401">
        <v>67693.326431130248</v>
      </c>
      <c r="AB2401" s="3">
        <v>46</v>
      </c>
      <c r="AC2401" s="4">
        <v>39.1</v>
      </c>
      <c r="AD2401" s="5">
        <v>40.700000000000003</v>
      </c>
      <c r="AE2401" s="6">
        <v>53.4</v>
      </c>
      <c r="AF2401" s="7">
        <v>59.9</v>
      </c>
      <c r="AG2401" s="8">
        <v>20.6</v>
      </c>
      <c r="AH2401" s="9">
        <v>42.9</v>
      </c>
      <c r="AI2401" s="10">
        <v>72.599999999999994</v>
      </c>
      <c r="AJ2401" s="11">
        <v>46.8</v>
      </c>
      <c r="AK2401" s="12">
        <v>42.2</v>
      </c>
      <c r="AL2401" s="13">
        <v>66.099999999999994</v>
      </c>
      <c r="AM2401" s="14">
        <v>42.9</v>
      </c>
      <c r="AN2401" s="15">
        <v>0</v>
      </c>
      <c r="AO2401" s="16">
        <v>0</v>
      </c>
      <c r="AP2401" s="17">
        <v>0</v>
      </c>
      <c r="AQ2401" s="18">
        <v>0</v>
      </c>
      <c r="AR2401" s="19">
        <v>0</v>
      </c>
      <c r="AS2401" s="20">
        <v>0</v>
      </c>
      <c r="AT2401" s="21">
        <v>7.5999999999999998E-2</v>
      </c>
      <c r="AU2401" s="22">
        <v>0</v>
      </c>
      <c r="AV2401" s="23">
        <v>0.161</v>
      </c>
      <c r="AW2401" s="24">
        <v>0</v>
      </c>
      <c r="AX2401" s="25">
        <v>0</v>
      </c>
      <c r="AY2401" s="26">
        <v>2E-3</v>
      </c>
    </row>
    <row r="2402" spans="1:51" x14ac:dyDescent="0.25">
      <c r="A2402" s="1">
        <v>44254</v>
      </c>
      <c r="B2402">
        <v>699677</v>
      </c>
      <c r="C2402">
        <v>1301</v>
      </c>
      <c r="D2402">
        <v>1</v>
      </c>
      <c r="E2402">
        <v>7425.71</v>
      </c>
      <c r="F2402">
        <v>141.29</v>
      </c>
      <c r="G2402">
        <v>0</v>
      </c>
      <c r="H2402">
        <v>7475.57</v>
      </c>
      <c r="I2402">
        <v>3224.29</v>
      </c>
      <c r="J2402">
        <v>4884</v>
      </c>
      <c r="K2402">
        <v>451.86</v>
      </c>
      <c r="L2402">
        <v>4119.29</v>
      </c>
      <c r="M2402">
        <v>7.4253</v>
      </c>
      <c r="N2402">
        <v>1.7107000000000001</v>
      </c>
      <c r="P2402">
        <v>0.82799999999999996</v>
      </c>
      <c r="Q2402">
        <v>3.6728000000000001</v>
      </c>
      <c r="R2402">
        <v>27.95</v>
      </c>
      <c r="S2402">
        <v>3.6415000000000002</v>
      </c>
      <c r="T2402">
        <v>31637.530544461628</v>
      </c>
      <c r="U2402">
        <v>20111.375695210878</v>
      </c>
      <c r="V2402">
        <v>8162.1958167815137</v>
      </c>
      <c r="W2402">
        <v>61939.651585013693</v>
      </c>
      <c r="X2402">
        <v>68912.545545231376</v>
      </c>
      <c r="Y2402">
        <v>18040.345703125</v>
      </c>
      <c r="Z2402">
        <v>108865.13777827781</v>
      </c>
      <c r="AA2402">
        <v>67693.326431130248</v>
      </c>
      <c r="AB2402" s="3">
        <v>46.6</v>
      </c>
      <c r="AC2402" s="4">
        <v>45</v>
      </c>
      <c r="AD2402" s="5">
        <v>42.5</v>
      </c>
      <c r="AE2402" s="6">
        <v>51.3</v>
      </c>
      <c r="AF2402" s="7">
        <v>57.9</v>
      </c>
      <c r="AG2402" s="8">
        <v>34</v>
      </c>
      <c r="AH2402" s="9">
        <v>40.5</v>
      </c>
      <c r="AI2402" s="10">
        <v>69.8</v>
      </c>
      <c r="AJ2402" s="11">
        <v>41.8</v>
      </c>
      <c r="AK2402" s="12">
        <v>38</v>
      </c>
      <c r="AL2402" s="13">
        <v>66.900000000000006</v>
      </c>
      <c r="AM2402" s="14">
        <v>40</v>
      </c>
      <c r="AN2402" s="15">
        <v>1E-3</v>
      </c>
      <c r="AO2402" s="16">
        <v>0</v>
      </c>
      <c r="AP2402" s="17">
        <v>0</v>
      </c>
      <c r="AQ2402" s="18">
        <v>0</v>
      </c>
      <c r="AR2402" s="19">
        <v>0</v>
      </c>
      <c r="AS2402" s="20">
        <v>0</v>
      </c>
      <c r="AT2402" s="21">
        <v>0</v>
      </c>
      <c r="AU2402" s="22">
        <v>0</v>
      </c>
      <c r="AV2402" s="23">
        <v>0</v>
      </c>
      <c r="AW2402" s="24">
        <v>7.3999999999999996E-2</v>
      </c>
      <c r="AX2402" s="25">
        <v>0</v>
      </c>
      <c r="AY2402" s="26">
        <v>0</v>
      </c>
    </row>
    <row r="2403" spans="1:51" x14ac:dyDescent="0.25">
      <c r="A2403" s="1">
        <v>44255</v>
      </c>
      <c r="B2403">
        <v>946616</v>
      </c>
      <c r="C2403">
        <v>1145</v>
      </c>
      <c r="D2403">
        <v>1</v>
      </c>
      <c r="E2403">
        <v>8755.43</v>
      </c>
      <c r="F2403">
        <v>165.71</v>
      </c>
      <c r="G2403">
        <v>0</v>
      </c>
      <c r="H2403">
        <v>8050.86</v>
      </c>
      <c r="I2403">
        <v>2917</v>
      </c>
      <c r="J2403">
        <v>6353.14</v>
      </c>
      <c r="K2403">
        <v>461.43</v>
      </c>
      <c r="L2403">
        <v>4491.57</v>
      </c>
      <c r="M2403">
        <v>7.2812999999999999</v>
      </c>
      <c r="N2403">
        <v>1.7107000000000001</v>
      </c>
      <c r="P2403">
        <v>0.82799999999999996</v>
      </c>
      <c r="Q2403">
        <v>3.6728000000000001</v>
      </c>
      <c r="R2403">
        <v>27.95</v>
      </c>
      <c r="S2403">
        <v>3.64</v>
      </c>
      <c r="T2403">
        <v>31637.530544461628</v>
      </c>
      <c r="U2403">
        <v>20111.375695210878</v>
      </c>
      <c r="V2403">
        <v>8162.1958167815137</v>
      </c>
      <c r="W2403">
        <v>61939.651585013693</v>
      </c>
      <c r="X2403">
        <v>68912.545545231376</v>
      </c>
      <c r="Y2403">
        <v>18040.345703125</v>
      </c>
      <c r="Z2403">
        <v>108865.13777827781</v>
      </c>
      <c r="AA2403">
        <v>67693.326431130248</v>
      </c>
      <c r="AB2403" s="3">
        <v>46.1</v>
      </c>
      <c r="AC2403" s="4">
        <v>47.5</v>
      </c>
      <c r="AD2403" s="5">
        <v>39.4</v>
      </c>
      <c r="AE2403" s="6">
        <v>51.3</v>
      </c>
      <c r="AF2403" s="7">
        <v>58</v>
      </c>
      <c r="AG2403" s="8">
        <v>42.9</v>
      </c>
      <c r="AH2403" s="9">
        <v>43.6</v>
      </c>
      <c r="AI2403" s="10">
        <v>70.7</v>
      </c>
      <c r="AJ2403" s="11">
        <v>45</v>
      </c>
      <c r="AK2403" s="12">
        <v>34.9</v>
      </c>
      <c r="AL2403" s="13">
        <v>67.3</v>
      </c>
      <c r="AM2403" s="14">
        <v>38.6</v>
      </c>
      <c r="AN2403" s="15">
        <v>8.9999999999999993E-3</v>
      </c>
      <c r="AO2403" s="16">
        <v>0</v>
      </c>
      <c r="AP2403" s="17">
        <v>0</v>
      </c>
      <c r="AQ2403" s="18">
        <v>0</v>
      </c>
      <c r="AR2403" s="19">
        <v>0</v>
      </c>
      <c r="AS2403" s="20">
        <v>0</v>
      </c>
      <c r="AT2403" s="21">
        <v>0</v>
      </c>
      <c r="AU2403" s="22">
        <v>0</v>
      </c>
      <c r="AV2403" s="23">
        <v>0</v>
      </c>
      <c r="AW2403" s="24">
        <v>3.5999999999999997E-2</v>
      </c>
      <c r="AX2403" s="25">
        <v>0</v>
      </c>
      <c r="AY2403" s="26">
        <v>0</v>
      </c>
    </row>
    <row r="2404" spans="1:51" x14ac:dyDescent="0.25">
      <c r="A2404" s="1">
        <v>44256</v>
      </c>
      <c r="B2404">
        <v>958629</v>
      </c>
      <c r="C2404">
        <v>2484</v>
      </c>
      <c r="D2404">
        <v>0</v>
      </c>
      <c r="E2404">
        <v>8755.43</v>
      </c>
      <c r="F2404">
        <v>165.71</v>
      </c>
      <c r="G2404">
        <v>0</v>
      </c>
      <c r="H2404">
        <v>8050.86</v>
      </c>
      <c r="I2404">
        <v>2917</v>
      </c>
      <c r="J2404">
        <v>6353.14</v>
      </c>
      <c r="K2404">
        <v>461.43</v>
      </c>
      <c r="L2404">
        <v>4491.57</v>
      </c>
      <c r="M2404">
        <v>7.3190499999999998</v>
      </c>
      <c r="N2404">
        <v>1.7107000000000001</v>
      </c>
      <c r="P2404">
        <v>0.82979999999999998</v>
      </c>
      <c r="Q2404">
        <v>3.6728000000000001</v>
      </c>
      <c r="R2404">
        <v>27.95</v>
      </c>
      <c r="S2404">
        <v>3.64</v>
      </c>
      <c r="T2404">
        <v>31637.530544461628</v>
      </c>
      <c r="U2404">
        <v>20111.375695210878</v>
      </c>
      <c r="V2404">
        <v>8162.1958167815137</v>
      </c>
      <c r="W2404">
        <v>61939.651585013693</v>
      </c>
      <c r="X2404">
        <v>68912.545545231376</v>
      </c>
      <c r="Y2404">
        <v>18040.345703125</v>
      </c>
      <c r="Z2404">
        <v>108865.13777827781</v>
      </c>
      <c r="AA2404">
        <v>67693.326431130248</v>
      </c>
      <c r="AB2404" s="3">
        <v>42.5</v>
      </c>
      <c r="AC2404" s="4">
        <v>43.9</v>
      </c>
      <c r="AD2404" s="5">
        <v>35.200000000000003</v>
      </c>
      <c r="AE2404" s="6">
        <v>49</v>
      </c>
      <c r="AF2404" s="7">
        <v>57.8</v>
      </c>
      <c r="AG2404" s="8">
        <v>50.6</v>
      </c>
      <c r="AH2404" s="9">
        <v>43.5</v>
      </c>
      <c r="AI2404" s="10">
        <v>72</v>
      </c>
      <c r="AJ2404" s="11">
        <v>41.2</v>
      </c>
      <c r="AK2404" s="12">
        <v>34</v>
      </c>
      <c r="AL2404" s="13">
        <v>68.8</v>
      </c>
      <c r="AM2404" s="14">
        <v>42</v>
      </c>
      <c r="AN2404" s="15">
        <v>1.4E-2</v>
      </c>
      <c r="AO2404" s="16">
        <v>0</v>
      </c>
      <c r="AP2404" s="17">
        <v>0</v>
      </c>
      <c r="AQ2404" s="18">
        <v>0</v>
      </c>
      <c r="AR2404" s="19">
        <v>0</v>
      </c>
      <c r="AS2404" s="20">
        <v>0</v>
      </c>
      <c r="AT2404" s="21">
        <v>0</v>
      </c>
      <c r="AU2404" s="22">
        <v>0</v>
      </c>
      <c r="AV2404" s="23">
        <v>0</v>
      </c>
      <c r="AW2404" s="24">
        <v>7.9000000000000001E-2</v>
      </c>
      <c r="AX2404" s="25">
        <v>0</v>
      </c>
      <c r="AY2404" s="26">
        <v>0</v>
      </c>
    </row>
    <row r="2405" spans="1:51" x14ac:dyDescent="0.25">
      <c r="A2405" s="1">
        <v>44257</v>
      </c>
      <c r="B2405">
        <v>929055</v>
      </c>
      <c r="C2405">
        <v>2663</v>
      </c>
      <c r="D2405">
        <v>0</v>
      </c>
      <c r="E2405">
        <v>8755.43</v>
      </c>
      <c r="F2405">
        <v>165.71</v>
      </c>
      <c r="G2405">
        <v>0</v>
      </c>
      <c r="H2405">
        <v>8050.86</v>
      </c>
      <c r="I2405">
        <v>2917</v>
      </c>
      <c r="J2405">
        <v>6353.14</v>
      </c>
      <c r="K2405">
        <v>461.43</v>
      </c>
      <c r="L2405">
        <v>4491.57</v>
      </c>
      <c r="M2405">
        <v>7.3987499999999997</v>
      </c>
      <c r="N2405">
        <v>1.7104999999999999</v>
      </c>
      <c r="P2405">
        <v>0.82689999999999997</v>
      </c>
      <c r="Q2405">
        <v>3.6728000000000001</v>
      </c>
      <c r="R2405">
        <v>27.89</v>
      </c>
      <c r="S2405">
        <v>3.6415000000000002</v>
      </c>
      <c r="T2405">
        <v>31637.530544461628</v>
      </c>
      <c r="U2405">
        <v>20111.375695210878</v>
      </c>
      <c r="V2405">
        <v>8162.1958167815137</v>
      </c>
      <c r="W2405">
        <v>61939.651585013693</v>
      </c>
      <c r="X2405">
        <v>68912.545545231376</v>
      </c>
      <c r="Y2405">
        <v>18040.345703125</v>
      </c>
      <c r="Z2405">
        <v>108865.13777827781</v>
      </c>
      <c r="AA2405">
        <v>67693.326431130248</v>
      </c>
      <c r="AB2405" s="3">
        <v>42.4</v>
      </c>
      <c r="AC2405" s="4">
        <v>43.2</v>
      </c>
      <c r="AD2405" s="5">
        <v>38.700000000000003</v>
      </c>
      <c r="AE2405" s="6">
        <v>47.9</v>
      </c>
      <c r="AF2405" s="7">
        <v>54.7</v>
      </c>
      <c r="AG2405" s="8">
        <v>50.7</v>
      </c>
      <c r="AH2405" s="9">
        <v>46</v>
      </c>
      <c r="AI2405" s="10">
        <v>78.599999999999994</v>
      </c>
      <c r="AJ2405" s="11">
        <v>46</v>
      </c>
      <c r="AK2405" s="12">
        <v>35.5</v>
      </c>
      <c r="AL2405" s="13">
        <v>71</v>
      </c>
      <c r="AM2405" s="14">
        <v>43.4</v>
      </c>
      <c r="AN2405" s="15">
        <v>0.27600000000000002</v>
      </c>
      <c r="AO2405" s="16">
        <v>0</v>
      </c>
      <c r="AP2405" s="17">
        <v>0</v>
      </c>
      <c r="AQ2405" s="18">
        <v>0</v>
      </c>
      <c r="AR2405" s="19">
        <v>0</v>
      </c>
      <c r="AS2405" s="20">
        <v>0</v>
      </c>
      <c r="AT2405" s="21">
        <v>0</v>
      </c>
      <c r="AU2405" s="22">
        <v>0</v>
      </c>
      <c r="AV2405" s="23">
        <v>0</v>
      </c>
      <c r="AW2405" s="24">
        <v>0</v>
      </c>
      <c r="AX2405" s="25">
        <v>0</v>
      </c>
      <c r="AY2405" s="26">
        <v>0</v>
      </c>
    </row>
    <row r="2406" spans="1:51" x14ac:dyDescent="0.25">
      <c r="A2406" s="1">
        <v>44258</v>
      </c>
      <c r="B2406">
        <v>912479</v>
      </c>
      <c r="C2406">
        <v>2451</v>
      </c>
      <c r="D2406">
        <v>0</v>
      </c>
      <c r="E2406">
        <v>8755.43</v>
      </c>
      <c r="F2406">
        <v>165.71</v>
      </c>
      <c r="G2406">
        <v>0</v>
      </c>
      <c r="H2406">
        <v>8050.86</v>
      </c>
      <c r="I2406">
        <v>2917</v>
      </c>
      <c r="J2406">
        <v>6353.14</v>
      </c>
      <c r="K2406">
        <v>461.43</v>
      </c>
      <c r="L2406">
        <v>4491.57</v>
      </c>
      <c r="M2406">
        <v>7.4689500000000004</v>
      </c>
      <c r="N2406">
        <v>1.7107000000000001</v>
      </c>
      <c r="P2406">
        <v>0.82879999999999998</v>
      </c>
      <c r="Q2406">
        <v>3.6728000000000001</v>
      </c>
      <c r="R2406">
        <v>27.749700000000001</v>
      </c>
      <c r="S2406">
        <v>3.6953999999999998</v>
      </c>
      <c r="T2406">
        <v>31637.530544461628</v>
      </c>
      <c r="U2406">
        <v>20111.375695210878</v>
      </c>
      <c r="V2406">
        <v>8162.1958167815137</v>
      </c>
      <c r="W2406">
        <v>61939.651585013693</v>
      </c>
      <c r="X2406">
        <v>68912.545545231376</v>
      </c>
      <c r="Y2406">
        <v>18040.345703125</v>
      </c>
      <c r="Z2406">
        <v>108865.13777827781</v>
      </c>
      <c r="AA2406">
        <v>67693.326431130248</v>
      </c>
      <c r="AB2406" s="3">
        <v>41.7</v>
      </c>
      <c r="AC2406" s="4">
        <v>44.7</v>
      </c>
      <c r="AD2406" s="5">
        <v>40.1</v>
      </c>
      <c r="AE2406" s="6">
        <v>50.8</v>
      </c>
      <c r="AF2406" s="7">
        <v>55.5</v>
      </c>
      <c r="AG2406" s="8">
        <v>47.3</v>
      </c>
      <c r="AH2406" s="9">
        <v>45.3</v>
      </c>
      <c r="AI2406" s="10">
        <v>82.7</v>
      </c>
      <c r="AJ2406" s="11">
        <v>50.8</v>
      </c>
      <c r="AK2406" s="12">
        <v>36.5</v>
      </c>
      <c r="AL2406" s="13">
        <v>71.8</v>
      </c>
      <c r="AM2406" s="14">
        <v>39.200000000000003</v>
      </c>
      <c r="AN2406" s="15">
        <v>9.5000000000000001E-2</v>
      </c>
      <c r="AO2406" s="16">
        <v>0</v>
      </c>
      <c r="AP2406" s="17">
        <v>0</v>
      </c>
      <c r="AQ2406" s="18">
        <v>0</v>
      </c>
      <c r="AR2406" s="19">
        <v>0.187</v>
      </c>
      <c r="AS2406" s="20">
        <v>0</v>
      </c>
      <c r="AT2406" s="21">
        <v>0</v>
      </c>
      <c r="AU2406" s="22">
        <v>0</v>
      </c>
      <c r="AV2406" s="23">
        <v>0</v>
      </c>
      <c r="AW2406" s="24">
        <v>0</v>
      </c>
      <c r="AX2406" s="25">
        <v>0</v>
      </c>
      <c r="AY2406" s="26">
        <v>0</v>
      </c>
    </row>
    <row r="2407" spans="1:51" x14ac:dyDescent="0.25">
      <c r="A2407" s="1">
        <v>44259</v>
      </c>
      <c r="B2407">
        <v>906910</v>
      </c>
      <c r="C2407">
        <v>2551</v>
      </c>
      <c r="D2407">
        <v>0</v>
      </c>
      <c r="E2407">
        <v>8755.43</v>
      </c>
      <c r="F2407">
        <v>165.71</v>
      </c>
      <c r="G2407">
        <v>0</v>
      </c>
      <c r="H2407">
        <v>8050.86</v>
      </c>
      <c r="I2407">
        <v>2917</v>
      </c>
      <c r="J2407">
        <v>6353.14</v>
      </c>
      <c r="K2407">
        <v>461.43</v>
      </c>
      <c r="L2407">
        <v>4491.57</v>
      </c>
      <c r="M2407">
        <v>7.5193499999999993</v>
      </c>
      <c r="N2407">
        <v>1.7102999999999999</v>
      </c>
      <c r="P2407">
        <v>0.83540000000000003</v>
      </c>
      <c r="Q2407">
        <v>3.6728000000000001</v>
      </c>
      <c r="R2407">
        <v>27.68</v>
      </c>
      <c r="S2407">
        <v>3.64</v>
      </c>
      <c r="T2407">
        <v>31637.530544461628</v>
      </c>
      <c r="U2407">
        <v>20111.375695210878</v>
      </c>
      <c r="V2407">
        <v>8162.1958167815137</v>
      </c>
      <c r="W2407">
        <v>61939.651585013693</v>
      </c>
      <c r="X2407">
        <v>68912.545545231376</v>
      </c>
      <c r="Y2407">
        <v>18040.345703125</v>
      </c>
      <c r="Z2407">
        <v>108865.13777827781</v>
      </c>
      <c r="AA2407">
        <v>67693.326431130248</v>
      </c>
      <c r="AB2407" s="3">
        <v>42.4</v>
      </c>
      <c r="AC2407" s="4">
        <v>43.3</v>
      </c>
      <c r="AD2407" s="5">
        <v>38.700000000000003</v>
      </c>
      <c r="AE2407" s="6">
        <v>49.5</v>
      </c>
      <c r="AF2407" s="7">
        <v>59.7</v>
      </c>
      <c r="AG2407" s="8">
        <v>49.8</v>
      </c>
      <c r="AH2407" s="9">
        <v>48</v>
      </c>
      <c r="AI2407" s="10">
        <v>81.7</v>
      </c>
      <c r="AJ2407" s="11">
        <v>40.4</v>
      </c>
      <c r="AK2407" s="12">
        <v>39.799999999999997</v>
      </c>
      <c r="AL2407" s="13">
        <v>73.8</v>
      </c>
      <c r="AM2407" s="14">
        <v>39.5</v>
      </c>
      <c r="AN2407" s="15">
        <v>1E-3</v>
      </c>
      <c r="AO2407" s="16">
        <v>0</v>
      </c>
      <c r="AP2407" s="17">
        <v>0</v>
      </c>
      <c r="AQ2407" s="18">
        <v>0</v>
      </c>
      <c r="AR2407" s="19">
        <v>0</v>
      </c>
      <c r="AS2407" s="20">
        <v>4.1000000000000002E-2</v>
      </c>
      <c r="AT2407" s="21">
        <v>0.44</v>
      </c>
      <c r="AU2407" s="22">
        <v>0</v>
      </c>
      <c r="AV2407" s="23">
        <v>0.85299999999999998</v>
      </c>
      <c r="AW2407" s="24">
        <v>0</v>
      </c>
      <c r="AX2407" s="25">
        <v>0</v>
      </c>
      <c r="AY2407" s="26">
        <v>0</v>
      </c>
    </row>
    <row r="2408" spans="1:51" x14ac:dyDescent="0.25">
      <c r="A2408" s="1">
        <v>44260</v>
      </c>
      <c r="B2408">
        <v>832258</v>
      </c>
      <c r="C2408">
        <v>2364</v>
      </c>
      <c r="D2408">
        <v>0</v>
      </c>
      <c r="E2408">
        <v>8755.43</v>
      </c>
      <c r="F2408">
        <v>165.71</v>
      </c>
      <c r="G2408">
        <v>0</v>
      </c>
      <c r="H2408">
        <v>8050.86</v>
      </c>
      <c r="I2408">
        <v>2917</v>
      </c>
      <c r="J2408">
        <v>6353.14</v>
      </c>
      <c r="K2408">
        <v>461.43</v>
      </c>
      <c r="L2408">
        <v>4491.57</v>
      </c>
      <c r="M2408">
        <v>7.5388000000000002</v>
      </c>
      <c r="N2408">
        <v>1.7107000000000001</v>
      </c>
      <c r="P2408">
        <v>0.83899999999999997</v>
      </c>
      <c r="Q2408">
        <v>3.6728000000000001</v>
      </c>
      <c r="R2408">
        <v>27.754999999999999</v>
      </c>
      <c r="S2408">
        <v>3.64</v>
      </c>
      <c r="T2408">
        <v>31637.530544461628</v>
      </c>
      <c r="U2408">
        <v>20111.375695210878</v>
      </c>
      <c r="V2408">
        <v>8162.1958167815137</v>
      </c>
      <c r="W2408">
        <v>61939.651585013693</v>
      </c>
      <c r="X2408">
        <v>68912.545545231376</v>
      </c>
      <c r="Y2408">
        <v>18040.345703125</v>
      </c>
      <c r="Z2408">
        <v>108865.13777827781</v>
      </c>
      <c r="AA2408">
        <v>67693.326431130248</v>
      </c>
      <c r="AB2408" s="3">
        <v>51</v>
      </c>
      <c r="AC2408" s="4">
        <v>43.9</v>
      </c>
      <c r="AD2408" s="5">
        <v>42.8</v>
      </c>
      <c r="AE2408" s="6">
        <v>51.9</v>
      </c>
      <c r="AF2408" s="7">
        <v>57.8</v>
      </c>
      <c r="AG2408" s="8">
        <v>44.9</v>
      </c>
      <c r="AH2408" s="9">
        <v>39.4</v>
      </c>
      <c r="AI2408" s="10">
        <v>83.9</v>
      </c>
      <c r="AJ2408" s="11">
        <v>36.9</v>
      </c>
      <c r="AK2408" s="12">
        <v>35.799999999999997</v>
      </c>
      <c r="AL2408" s="13">
        <v>74.5</v>
      </c>
      <c r="AM2408" s="14">
        <v>37.1</v>
      </c>
      <c r="AN2408" s="15">
        <v>0</v>
      </c>
      <c r="AO2408" s="16">
        <v>0.11799999999999999</v>
      </c>
      <c r="AP2408" s="17">
        <v>0</v>
      </c>
      <c r="AQ2408" s="18">
        <v>4.4999999999999998E-2</v>
      </c>
      <c r="AR2408" s="19">
        <v>0</v>
      </c>
      <c r="AS2408" s="20">
        <v>0.157</v>
      </c>
      <c r="AT2408" s="21">
        <v>6.7000000000000004E-2</v>
      </c>
      <c r="AU2408" s="22">
        <v>0</v>
      </c>
      <c r="AV2408" s="23">
        <v>4.0000000000000001E-3</v>
      </c>
      <c r="AW2408" s="24">
        <v>0</v>
      </c>
      <c r="AX2408" s="25">
        <v>0</v>
      </c>
      <c r="AY2408" s="26">
        <v>0</v>
      </c>
    </row>
    <row r="2409" spans="1:51" x14ac:dyDescent="0.25">
      <c r="A2409" s="1">
        <v>44261</v>
      </c>
      <c r="B2409">
        <v>865492</v>
      </c>
      <c r="C2409">
        <v>1877</v>
      </c>
      <c r="D2409">
        <v>1</v>
      </c>
      <c r="E2409">
        <v>8755.43</v>
      </c>
      <c r="F2409">
        <v>165.71</v>
      </c>
      <c r="G2409">
        <v>0</v>
      </c>
      <c r="H2409">
        <v>8050.86</v>
      </c>
      <c r="I2409">
        <v>2917</v>
      </c>
      <c r="J2409">
        <v>6353.14</v>
      </c>
      <c r="K2409">
        <v>461.43</v>
      </c>
      <c r="L2409">
        <v>4491.57</v>
      </c>
      <c r="M2409">
        <v>7.5388000000000002</v>
      </c>
      <c r="N2409">
        <v>1.7107000000000001</v>
      </c>
      <c r="P2409">
        <v>0.83899999999999997</v>
      </c>
      <c r="Q2409">
        <v>3.6728000000000001</v>
      </c>
      <c r="R2409">
        <v>27.754999999999999</v>
      </c>
      <c r="S2409">
        <v>3.6579999999999999</v>
      </c>
      <c r="T2409">
        <v>31637.530544461628</v>
      </c>
      <c r="U2409">
        <v>20111.375695210878</v>
      </c>
      <c r="V2409">
        <v>8162.1958167815137</v>
      </c>
      <c r="W2409">
        <v>61939.651585013693</v>
      </c>
      <c r="X2409">
        <v>68912.545545231376</v>
      </c>
      <c r="Y2409">
        <v>18040.345703125</v>
      </c>
      <c r="Z2409">
        <v>108865.13777827781</v>
      </c>
      <c r="AA2409">
        <v>67693.326431130248</v>
      </c>
      <c r="AB2409" s="3">
        <v>49.3</v>
      </c>
      <c r="AC2409" s="4">
        <v>43.6</v>
      </c>
      <c r="AD2409" s="5">
        <v>44.3</v>
      </c>
      <c r="AE2409" s="6">
        <v>58.2</v>
      </c>
      <c r="AF2409" s="7">
        <v>58</v>
      </c>
      <c r="AG2409" s="8">
        <v>47.4</v>
      </c>
      <c r="AH2409" s="9">
        <v>36.6</v>
      </c>
      <c r="AI2409" s="10">
        <v>74.8</v>
      </c>
      <c r="AJ2409" s="11">
        <v>33.6</v>
      </c>
      <c r="AK2409" s="12">
        <v>29.9</v>
      </c>
      <c r="AL2409" s="13">
        <v>69.900000000000006</v>
      </c>
      <c r="AM2409" s="14">
        <v>34.4</v>
      </c>
      <c r="AN2409" s="15">
        <v>0.16600000000000001</v>
      </c>
      <c r="AO2409" s="16">
        <v>0</v>
      </c>
      <c r="AP2409" s="17">
        <v>0</v>
      </c>
      <c r="AQ2409" s="18">
        <v>0</v>
      </c>
      <c r="AR2409" s="19">
        <v>0</v>
      </c>
      <c r="AS2409" s="20">
        <v>0</v>
      </c>
      <c r="AT2409" s="21">
        <v>0</v>
      </c>
      <c r="AU2409" s="22">
        <v>0</v>
      </c>
      <c r="AV2409" s="23">
        <v>0</v>
      </c>
      <c r="AW2409" s="24">
        <v>0</v>
      </c>
      <c r="AX2409" s="25">
        <v>0</v>
      </c>
      <c r="AY2409" s="26">
        <v>0</v>
      </c>
    </row>
    <row r="2410" spans="1:51" x14ac:dyDescent="0.25">
      <c r="A2410" s="1">
        <v>44262</v>
      </c>
      <c r="B2410">
        <v>874543</v>
      </c>
      <c r="C2410">
        <v>1486</v>
      </c>
      <c r="D2410">
        <v>1</v>
      </c>
      <c r="E2410">
        <v>10866.57</v>
      </c>
      <c r="F2410">
        <v>339.43</v>
      </c>
      <c r="G2410">
        <v>0</v>
      </c>
      <c r="H2410">
        <v>8346.43</v>
      </c>
      <c r="I2410">
        <v>2806</v>
      </c>
      <c r="J2410">
        <v>7910.86</v>
      </c>
      <c r="K2410">
        <v>468.29</v>
      </c>
      <c r="L2410">
        <v>4512.8599999999997</v>
      </c>
      <c r="M2410">
        <v>7.7336</v>
      </c>
      <c r="N2410">
        <v>1.7107000000000001</v>
      </c>
      <c r="P2410">
        <v>0.83899999999999997</v>
      </c>
      <c r="Q2410">
        <v>3.6728000000000001</v>
      </c>
      <c r="R2410">
        <v>27.754999999999999</v>
      </c>
      <c r="S2410">
        <v>3.6800999999999999</v>
      </c>
      <c r="T2410">
        <v>31637.530544461628</v>
      </c>
      <c r="U2410">
        <v>20111.375695210878</v>
      </c>
      <c r="V2410">
        <v>8162.1958167815137</v>
      </c>
      <c r="W2410">
        <v>61939.651585013693</v>
      </c>
      <c r="X2410">
        <v>68912.545545231376</v>
      </c>
      <c r="Y2410">
        <v>18040.345703125</v>
      </c>
      <c r="Z2410">
        <v>108865.13777827781</v>
      </c>
      <c r="AA2410">
        <v>67693.326431130248</v>
      </c>
      <c r="AB2410" s="3">
        <v>41.5</v>
      </c>
      <c r="AC2410" s="4">
        <v>44.6</v>
      </c>
      <c r="AD2410" s="5">
        <v>40.1</v>
      </c>
      <c r="AE2410" s="6">
        <v>52.3</v>
      </c>
      <c r="AF2410" s="7">
        <v>58.6</v>
      </c>
      <c r="AG2410" s="8">
        <v>45.1</v>
      </c>
      <c r="AH2410" s="9">
        <v>37.4</v>
      </c>
      <c r="AI2410" s="10">
        <v>71.7</v>
      </c>
      <c r="AJ2410" s="11">
        <v>33.799999999999997</v>
      </c>
      <c r="AK2410" s="12">
        <v>31.6</v>
      </c>
      <c r="AL2410" s="13">
        <v>69.400000000000006</v>
      </c>
      <c r="AM2410" s="14">
        <v>36.200000000000003</v>
      </c>
      <c r="AN2410" s="15">
        <v>0.43</v>
      </c>
      <c r="AO2410" s="16">
        <v>0</v>
      </c>
      <c r="AP2410" s="17">
        <v>0.14299999999999999</v>
      </c>
      <c r="AQ2410" s="18">
        <v>0</v>
      </c>
      <c r="AR2410" s="19">
        <v>0</v>
      </c>
      <c r="AS2410" s="20">
        <v>0.17100000000000001</v>
      </c>
      <c r="AT2410" s="21">
        <v>0</v>
      </c>
      <c r="AU2410" s="22">
        <v>0</v>
      </c>
      <c r="AV2410" s="23">
        <v>0</v>
      </c>
      <c r="AW2410" s="24">
        <v>0</v>
      </c>
      <c r="AX2410" s="25">
        <v>0</v>
      </c>
      <c r="AY2410" s="26">
        <v>0</v>
      </c>
    </row>
    <row r="2411" spans="1:51" x14ac:dyDescent="0.25">
      <c r="A2411" s="1">
        <v>44263</v>
      </c>
      <c r="B2411">
        <v>786659</v>
      </c>
      <c r="C2411">
        <v>2568</v>
      </c>
      <c r="D2411">
        <v>0</v>
      </c>
      <c r="E2411">
        <v>10866.57</v>
      </c>
      <c r="F2411">
        <v>339.43</v>
      </c>
      <c r="G2411">
        <v>0</v>
      </c>
      <c r="H2411">
        <v>8346.43</v>
      </c>
      <c r="I2411">
        <v>2806</v>
      </c>
      <c r="J2411">
        <v>7910.86</v>
      </c>
      <c r="K2411">
        <v>468.29</v>
      </c>
      <c r="L2411">
        <v>4512.8599999999997</v>
      </c>
      <c r="M2411">
        <v>7.6905000000000001</v>
      </c>
      <c r="N2411">
        <v>1.6990000000000001</v>
      </c>
      <c r="P2411">
        <v>0.84409999999999996</v>
      </c>
      <c r="Q2411">
        <v>3.6728000000000001</v>
      </c>
      <c r="R2411">
        <v>27.754999999999999</v>
      </c>
      <c r="S2411">
        <v>3.64</v>
      </c>
      <c r="T2411">
        <v>31637.530544461628</v>
      </c>
      <c r="U2411">
        <v>20111.375695210878</v>
      </c>
      <c r="V2411">
        <v>8162.1958167815137</v>
      </c>
      <c r="W2411">
        <v>61939.651585013693</v>
      </c>
      <c r="X2411">
        <v>68912.545545231376</v>
      </c>
      <c r="Y2411">
        <v>18040.345703125</v>
      </c>
      <c r="Z2411">
        <v>108865.13777827781</v>
      </c>
      <c r="AA2411">
        <v>67693.326431130248</v>
      </c>
      <c r="AB2411" s="3">
        <v>41.1</v>
      </c>
      <c r="AC2411" s="4">
        <v>39.9</v>
      </c>
      <c r="AD2411" s="5">
        <v>37.299999999999997</v>
      </c>
      <c r="AE2411" s="6">
        <v>46.5</v>
      </c>
      <c r="AF2411" s="7">
        <v>58.2</v>
      </c>
      <c r="AG2411" s="8">
        <v>49.7</v>
      </c>
      <c r="AH2411" s="9">
        <v>36.700000000000003</v>
      </c>
      <c r="AI2411" s="10">
        <v>70.599999999999994</v>
      </c>
      <c r="AJ2411" s="11">
        <v>38.299999999999997</v>
      </c>
      <c r="AK2411" s="12">
        <v>32.299999999999997</v>
      </c>
      <c r="AL2411" s="13">
        <v>69.099999999999994</v>
      </c>
      <c r="AM2411" s="14">
        <v>40.799999999999997</v>
      </c>
      <c r="AN2411" s="15">
        <v>0</v>
      </c>
      <c r="AO2411" s="16">
        <v>0</v>
      </c>
      <c r="AP2411" s="17">
        <v>1E-3</v>
      </c>
      <c r="AQ2411" s="18">
        <v>0</v>
      </c>
      <c r="AR2411" s="19">
        <v>0</v>
      </c>
      <c r="AS2411" s="20">
        <v>0</v>
      </c>
      <c r="AT2411" s="21">
        <v>0</v>
      </c>
      <c r="AU2411" s="22">
        <v>0</v>
      </c>
      <c r="AV2411" s="23">
        <v>8.0000000000000002E-3</v>
      </c>
      <c r="AW2411" s="24">
        <v>2.4E-2</v>
      </c>
      <c r="AX2411" s="25">
        <v>0</v>
      </c>
      <c r="AY2411" s="26">
        <v>7.6999999999999999E-2</v>
      </c>
    </row>
    <row r="2412" spans="1:51" x14ac:dyDescent="0.25">
      <c r="A2412" s="1">
        <v>44264</v>
      </c>
      <c r="B2412">
        <v>976404</v>
      </c>
      <c r="C2412">
        <v>2496</v>
      </c>
      <c r="D2412">
        <v>0</v>
      </c>
      <c r="E2412">
        <v>10866.57</v>
      </c>
      <c r="F2412">
        <v>339.43</v>
      </c>
      <c r="G2412">
        <v>0</v>
      </c>
      <c r="H2412">
        <v>8346.43</v>
      </c>
      <c r="I2412">
        <v>2806</v>
      </c>
      <c r="J2412">
        <v>7910.86</v>
      </c>
      <c r="K2412">
        <v>468.29</v>
      </c>
      <c r="L2412">
        <v>4512.8599999999997</v>
      </c>
      <c r="M2412">
        <v>7.5564</v>
      </c>
      <c r="N2412">
        <v>1.7107000000000001</v>
      </c>
      <c r="P2412">
        <v>0.84019999999999995</v>
      </c>
      <c r="Q2412">
        <v>3.6728000000000001</v>
      </c>
      <c r="R2412">
        <v>27.729500000000002</v>
      </c>
      <c r="S2412">
        <v>3.6976</v>
      </c>
      <c r="T2412">
        <v>31637.530544461628</v>
      </c>
      <c r="U2412">
        <v>20111.375695210878</v>
      </c>
      <c r="V2412">
        <v>8162.1958167815137</v>
      </c>
      <c r="W2412">
        <v>61939.651585013693</v>
      </c>
      <c r="X2412">
        <v>68912.545545231376</v>
      </c>
      <c r="Y2412">
        <v>18040.345703125</v>
      </c>
      <c r="Z2412">
        <v>108865.13777827781</v>
      </c>
      <c r="AA2412">
        <v>67693.326431130248</v>
      </c>
      <c r="AB2412" s="3">
        <v>45.1</v>
      </c>
      <c r="AC2412" s="4">
        <v>41.5</v>
      </c>
      <c r="AD2412" s="5">
        <v>38.6</v>
      </c>
      <c r="AE2412" s="6">
        <v>52.6</v>
      </c>
      <c r="AF2412" s="7">
        <v>57.2</v>
      </c>
      <c r="AG2412" s="8">
        <v>55.8</v>
      </c>
      <c r="AH2412" s="9">
        <v>40.4</v>
      </c>
      <c r="AI2412" s="10">
        <v>74.900000000000006</v>
      </c>
      <c r="AJ2412" s="11">
        <v>39.6</v>
      </c>
      <c r="AK2412" s="12">
        <v>25</v>
      </c>
      <c r="AL2412" s="13">
        <v>73.2</v>
      </c>
      <c r="AM2412" s="14">
        <v>42</v>
      </c>
      <c r="AN2412" s="15">
        <v>0</v>
      </c>
      <c r="AO2412" s="16">
        <v>1.6E-2</v>
      </c>
      <c r="AP2412" s="17">
        <v>0</v>
      </c>
      <c r="AQ2412" s="18">
        <v>0</v>
      </c>
      <c r="AR2412" s="19">
        <v>0</v>
      </c>
      <c r="AS2412" s="20">
        <v>0</v>
      </c>
      <c r="AT2412" s="21">
        <v>0</v>
      </c>
      <c r="AU2412" s="22">
        <v>0</v>
      </c>
      <c r="AV2412" s="23">
        <v>0.125</v>
      </c>
      <c r="AW2412" s="24">
        <v>0</v>
      </c>
      <c r="AX2412" s="25">
        <v>0</v>
      </c>
      <c r="AY2412" s="26">
        <v>0.17399999999999999</v>
      </c>
    </row>
    <row r="2413" spans="1:51" x14ac:dyDescent="0.25">
      <c r="A2413" s="1">
        <v>44265</v>
      </c>
      <c r="B2413">
        <v>767747</v>
      </c>
      <c r="C2413">
        <v>2396</v>
      </c>
      <c r="D2413">
        <v>0</v>
      </c>
      <c r="E2413">
        <v>10866.57</v>
      </c>
      <c r="F2413">
        <v>339.43</v>
      </c>
      <c r="G2413">
        <v>0</v>
      </c>
      <c r="H2413">
        <v>8346.43</v>
      </c>
      <c r="I2413">
        <v>2806</v>
      </c>
      <c r="J2413">
        <v>7910.86</v>
      </c>
      <c r="K2413">
        <v>468.29</v>
      </c>
      <c r="L2413">
        <v>4512.8599999999997</v>
      </c>
      <c r="M2413">
        <v>7.4827999999999992</v>
      </c>
      <c r="N2413">
        <v>1.7104999999999999</v>
      </c>
      <c r="P2413">
        <v>0.83830000000000005</v>
      </c>
      <c r="Q2413">
        <v>3.6728000000000001</v>
      </c>
      <c r="R2413">
        <v>27.73</v>
      </c>
      <c r="S2413">
        <v>3.6415000000000002</v>
      </c>
      <c r="T2413">
        <v>31637.530544461628</v>
      </c>
      <c r="U2413">
        <v>20111.375695210878</v>
      </c>
      <c r="V2413">
        <v>8162.1958167815137</v>
      </c>
      <c r="W2413">
        <v>61939.651585013693</v>
      </c>
      <c r="X2413">
        <v>68912.545545231376</v>
      </c>
      <c r="Y2413">
        <v>18040.345703125</v>
      </c>
      <c r="Z2413">
        <v>108865.13777827781</v>
      </c>
      <c r="AA2413">
        <v>67693.326431130248</v>
      </c>
      <c r="AB2413" s="3">
        <v>47.3</v>
      </c>
      <c r="AC2413" s="4">
        <v>43.1</v>
      </c>
      <c r="AD2413" s="5">
        <v>43.7</v>
      </c>
      <c r="AE2413" s="6">
        <v>54.1</v>
      </c>
      <c r="AF2413" s="7">
        <v>59.8</v>
      </c>
      <c r="AG2413" s="8">
        <v>52.7</v>
      </c>
      <c r="AH2413" s="9">
        <v>45</v>
      </c>
      <c r="AI2413" s="10">
        <v>78</v>
      </c>
      <c r="AJ2413" s="11">
        <v>44.1</v>
      </c>
      <c r="AK2413" s="12">
        <v>24.5</v>
      </c>
      <c r="AL2413" s="13">
        <v>74.599999999999994</v>
      </c>
      <c r="AM2413" s="14">
        <v>41.7</v>
      </c>
      <c r="AN2413" s="15">
        <v>1E-3</v>
      </c>
      <c r="AO2413" s="16">
        <v>3.8980000000000001</v>
      </c>
      <c r="AP2413" s="17">
        <v>0</v>
      </c>
      <c r="AQ2413" s="18">
        <v>0</v>
      </c>
      <c r="AR2413" s="19">
        <v>0</v>
      </c>
      <c r="AS2413" s="20">
        <v>0.11799999999999999</v>
      </c>
      <c r="AT2413" s="21">
        <v>0</v>
      </c>
      <c r="AU2413" s="22">
        <v>0</v>
      </c>
      <c r="AV2413" s="23">
        <v>0.04</v>
      </c>
      <c r="AW2413" s="24">
        <v>0</v>
      </c>
      <c r="AX2413" s="25">
        <v>0</v>
      </c>
      <c r="AY2413" s="26">
        <v>0.11600000000000001</v>
      </c>
    </row>
    <row r="2414" spans="1:51" x14ac:dyDescent="0.25">
      <c r="A2414" s="1">
        <v>44266</v>
      </c>
      <c r="B2414">
        <v>1010824</v>
      </c>
      <c r="C2414">
        <v>2427</v>
      </c>
      <c r="D2414">
        <v>0</v>
      </c>
      <c r="E2414">
        <v>10866.57</v>
      </c>
      <c r="F2414">
        <v>339.43</v>
      </c>
      <c r="G2414">
        <v>0</v>
      </c>
      <c r="H2414">
        <v>8346.43</v>
      </c>
      <c r="I2414">
        <v>2806</v>
      </c>
      <c r="J2414">
        <v>7910.86</v>
      </c>
      <c r="K2414">
        <v>468.29</v>
      </c>
      <c r="L2414">
        <v>4512.8599999999997</v>
      </c>
      <c r="M2414">
        <v>7.5159000000000002</v>
      </c>
      <c r="N2414">
        <v>1.7102999999999999</v>
      </c>
      <c r="P2414">
        <v>0.83420000000000005</v>
      </c>
      <c r="Q2414">
        <v>3.6728000000000001</v>
      </c>
      <c r="R2414">
        <v>27.7</v>
      </c>
      <c r="S2414">
        <v>3.6415000000000002</v>
      </c>
      <c r="T2414">
        <v>31637.530544461628</v>
      </c>
      <c r="U2414">
        <v>20111.375695210878</v>
      </c>
      <c r="V2414">
        <v>8162.1958167815137</v>
      </c>
      <c r="W2414">
        <v>61939.651585013693</v>
      </c>
      <c r="X2414">
        <v>68912.545545231376</v>
      </c>
      <c r="Y2414">
        <v>18040.345703125</v>
      </c>
      <c r="Z2414">
        <v>108865.13777827781</v>
      </c>
      <c r="AA2414">
        <v>67693.326431130248</v>
      </c>
      <c r="AB2414" s="3">
        <v>43.7</v>
      </c>
      <c r="AC2414" s="4">
        <v>40.799999999999997</v>
      </c>
      <c r="AD2414" s="5">
        <v>42.9</v>
      </c>
      <c r="AE2414" s="6">
        <v>50.3</v>
      </c>
      <c r="AF2414" s="7">
        <v>59.4</v>
      </c>
      <c r="AG2414" s="8">
        <v>48.3</v>
      </c>
      <c r="AH2414" s="9">
        <v>48.8</v>
      </c>
      <c r="AI2414" s="10">
        <v>76.7</v>
      </c>
      <c r="AJ2414" s="11">
        <v>49.8</v>
      </c>
      <c r="AK2414" s="12">
        <v>26.2</v>
      </c>
      <c r="AL2414" s="13">
        <v>77</v>
      </c>
      <c r="AM2414" s="14">
        <v>47.8</v>
      </c>
      <c r="AN2414" s="15">
        <v>0.32300000000000001</v>
      </c>
      <c r="AO2414" s="16">
        <v>0.11799999999999999</v>
      </c>
      <c r="AP2414" s="17">
        <v>3.5999999999999997E-2</v>
      </c>
      <c r="AQ2414" s="18">
        <v>0.78600000000000003</v>
      </c>
      <c r="AR2414" s="19">
        <v>3.4000000000000002E-2</v>
      </c>
      <c r="AS2414" s="20">
        <v>3.5000000000000003E-2</v>
      </c>
      <c r="AT2414" s="21">
        <v>0.23499999999999999</v>
      </c>
      <c r="AU2414" s="22">
        <v>0.04</v>
      </c>
      <c r="AV2414" s="23">
        <v>9.5000000000000001E-2</v>
      </c>
      <c r="AW2414" s="24">
        <v>0</v>
      </c>
      <c r="AX2414" s="25">
        <v>0</v>
      </c>
      <c r="AY2414" s="26">
        <v>6.7000000000000004E-2</v>
      </c>
    </row>
    <row r="2415" spans="1:51" x14ac:dyDescent="0.25">
      <c r="A2415" s="1">
        <v>44267</v>
      </c>
      <c r="B2415">
        <v>942370</v>
      </c>
      <c r="C2415">
        <v>2332</v>
      </c>
      <c r="D2415">
        <v>0</v>
      </c>
      <c r="E2415">
        <v>10866.57</v>
      </c>
      <c r="F2415">
        <v>339.43</v>
      </c>
      <c r="G2415">
        <v>0</v>
      </c>
      <c r="H2415">
        <v>8346.43</v>
      </c>
      <c r="I2415">
        <v>2806</v>
      </c>
      <c r="J2415">
        <v>7910.86</v>
      </c>
      <c r="K2415">
        <v>468.29</v>
      </c>
      <c r="L2415">
        <v>4512.8599999999997</v>
      </c>
      <c r="M2415">
        <v>7.5636000000000001</v>
      </c>
      <c r="N2415">
        <v>1.6975</v>
      </c>
      <c r="P2415">
        <v>0.83640000000000003</v>
      </c>
      <c r="Q2415">
        <v>3.6728000000000001</v>
      </c>
      <c r="R2415">
        <v>27.699000000000002</v>
      </c>
      <c r="S2415">
        <v>3.6415000000000002</v>
      </c>
      <c r="T2415">
        <v>31637.530544461628</v>
      </c>
      <c r="U2415">
        <v>20111.375695210878</v>
      </c>
      <c r="V2415">
        <v>8162.1958167815137</v>
      </c>
      <c r="W2415">
        <v>61939.651585013693</v>
      </c>
      <c r="X2415">
        <v>68912.545545231376</v>
      </c>
      <c r="Y2415">
        <v>18040.345703125</v>
      </c>
      <c r="Z2415">
        <v>108865.13777827781</v>
      </c>
      <c r="AA2415">
        <v>67693.326431130248</v>
      </c>
      <c r="AB2415" s="3">
        <v>42.4</v>
      </c>
      <c r="AC2415" s="4">
        <v>35.299999999999997</v>
      </c>
      <c r="AD2415" s="5">
        <v>36.5</v>
      </c>
      <c r="AE2415" s="6">
        <v>45.8</v>
      </c>
      <c r="AF2415" s="7">
        <v>56.7</v>
      </c>
      <c r="AG2415" s="8">
        <v>53.2</v>
      </c>
      <c r="AH2415" s="9">
        <v>45.2</v>
      </c>
      <c r="AI2415" s="10">
        <v>84.1</v>
      </c>
      <c r="AJ2415" s="11">
        <v>44.9</v>
      </c>
      <c r="AK2415" s="12">
        <v>27.6</v>
      </c>
      <c r="AL2415" s="13">
        <v>82.7</v>
      </c>
      <c r="AM2415" s="14">
        <v>44.3</v>
      </c>
      <c r="AN2415" s="15">
        <v>0</v>
      </c>
      <c r="AO2415" s="16">
        <v>7.9000000000000001E-2</v>
      </c>
      <c r="AP2415" s="17">
        <v>0</v>
      </c>
      <c r="AQ2415" s="18">
        <v>0</v>
      </c>
      <c r="AR2415" s="19">
        <v>0</v>
      </c>
      <c r="AS2415" s="20">
        <v>0</v>
      </c>
      <c r="AT2415" s="21">
        <v>0.156</v>
      </c>
      <c r="AU2415" s="22">
        <v>0</v>
      </c>
      <c r="AV2415" s="23">
        <v>4.8000000000000001E-2</v>
      </c>
      <c r="AW2415" s="24">
        <v>0.315</v>
      </c>
      <c r="AX2415" s="25">
        <v>0</v>
      </c>
      <c r="AY2415" s="26">
        <v>0.16500000000000001</v>
      </c>
    </row>
    <row r="2416" spans="1:51" x14ac:dyDescent="0.25">
      <c r="A2416" s="1">
        <v>44268</v>
      </c>
      <c r="B2416">
        <v>908494</v>
      </c>
      <c r="C2416">
        <v>1881</v>
      </c>
      <c r="D2416">
        <v>1</v>
      </c>
      <c r="E2416">
        <v>10866.57</v>
      </c>
      <c r="F2416">
        <v>339.43</v>
      </c>
      <c r="G2416">
        <v>0</v>
      </c>
      <c r="H2416">
        <v>8346.43</v>
      </c>
      <c r="I2416">
        <v>2806</v>
      </c>
      <c r="J2416">
        <v>7910.86</v>
      </c>
      <c r="K2416">
        <v>468.29</v>
      </c>
      <c r="L2416">
        <v>4512.8599999999997</v>
      </c>
      <c r="M2416">
        <v>7.5636000000000001</v>
      </c>
      <c r="N2416">
        <v>1.6975</v>
      </c>
      <c r="P2416">
        <v>0.83640000000000003</v>
      </c>
      <c r="Q2416">
        <v>3.6728000000000001</v>
      </c>
      <c r="R2416">
        <v>27.699000000000002</v>
      </c>
      <c r="S2416">
        <v>3.6415000000000002</v>
      </c>
      <c r="T2416">
        <v>31637.530544461628</v>
      </c>
      <c r="U2416">
        <v>20111.375695210878</v>
      </c>
      <c r="V2416">
        <v>8162.1958167815137</v>
      </c>
      <c r="W2416">
        <v>61939.651585013693</v>
      </c>
      <c r="X2416">
        <v>68912.545545231376</v>
      </c>
      <c r="Y2416">
        <v>18040.345703125</v>
      </c>
      <c r="Z2416">
        <v>108865.13777827781</v>
      </c>
      <c r="AA2416">
        <v>67693.326431130248</v>
      </c>
      <c r="AB2416" s="3">
        <v>47.5</v>
      </c>
      <c r="AC2416" s="4">
        <v>34.6</v>
      </c>
      <c r="AD2416" s="5">
        <v>42.8</v>
      </c>
      <c r="AE2416" s="6">
        <v>49.1</v>
      </c>
      <c r="AF2416" s="7">
        <v>57.2</v>
      </c>
      <c r="AG2416" s="8">
        <v>51.2</v>
      </c>
      <c r="AH2416" s="9">
        <v>44.4</v>
      </c>
      <c r="AI2416" s="10">
        <v>81.5</v>
      </c>
      <c r="AJ2416" s="11">
        <v>44.1</v>
      </c>
      <c r="AK2416" s="12">
        <v>37.9</v>
      </c>
      <c r="AL2416" s="13">
        <v>74</v>
      </c>
      <c r="AM2416" s="14">
        <v>44.4</v>
      </c>
      <c r="AN2416" s="15">
        <v>0</v>
      </c>
      <c r="AO2416" s="16">
        <v>0</v>
      </c>
      <c r="AP2416" s="17">
        <v>0</v>
      </c>
      <c r="AQ2416" s="18">
        <v>0</v>
      </c>
      <c r="AR2416" s="19">
        <v>0</v>
      </c>
      <c r="AS2416" s="20">
        <v>0.13</v>
      </c>
      <c r="AT2416" s="21">
        <v>0.129</v>
      </c>
      <c r="AU2416" s="22">
        <v>0</v>
      </c>
      <c r="AV2416" s="23">
        <v>0.32900000000000001</v>
      </c>
      <c r="AW2416" s="24">
        <v>7.9000000000000001E-2</v>
      </c>
      <c r="AX2416" s="25">
        <v>0</v>
      </c>
      <c r="AY2416" s="26">
        <v>0.251</v>
      </c>
    </row>
    <row r="2417" spans="1:51" x14ac:dyDescent="0.25">
      <c r="A2417" s="1">
        <v>44269</v>
      </c>
      <c r="B2417">
        <v>1013921</v>
      </c>
      <c r="C2417">
        <v>1273</v>
      </c>
      <c r="D2417">
        <v>1</v>
      </c>
      <c r="E2417">
        <v>13826</v>
      </c>
      <c r="F2417">
        <v>475.29</v>
      </c>
      <c r="G2417">
        <v>0</v>
      </c>
      <c r="H2417">
        <v>10198.709999999999</v>
      </c>
      <c r="I2417">
        <v>2309.86</v>
      </c>
      <c r="J2417">
        <v>8576.86</v>
      </c>
      <c r="K2417">
        <v>470.29</v>
      </c>
      <c r="L2417">
        <v>5530.14</v>
      </c>
      <c r="M2417">
        <v>7.5303000000000004</v>
      </c>
      <c r="N2417">
        <v>1.6975</v>
      </c>
      <c r="P2417">
        <v>0.83640000000000003</v>
      </c>
      <c r="Q2417">
        <v>3.6728000000000001</v>
      </c>
      <c r="R2417">
        <v>27.699000000000002</v>
      </c>
      <c r="S2417">
        <v>3.6415000000000002</v>
      </c>
      <c r="T2417">
        <v>31637.530544461628</v>
      </c>
      <c r="U2417">
        <v>20111.375695210878</v>
      </c>
      <c r="V2417">
        <v>8162.1958167815137</v>
      </c>
      <c r="W2417">
        <v>61939.651585013693</v>
      </c>
      <c r="X2417">
        <v>68912.545545231376</v>
      </c>
      <c r="Y2417">
        <v>18040.345703125</v>
      </c>
      <c r="Z2417">
        <v>108865.13777827781</v>
      </c>
      <c r="AA2417">
        <v>67693.326431130248</v>
      </c>
      <c r="AB2417" s="3">
        <v>51</v>
      </c>
      <c r="AC2417" s="4">
        <v>40.299999999999997</v>
      </c>
      <c r="AD2417" s="5">
        <v>48.2</v>
      </c>
      <c r="AE2417" s="6">
        <v>53.5</v>
      </c>
      <c r="AF2417" s="7">
        <v>56.6</v>
      </c>
      <c r="AG2417" s="8">
        <v>29.2</v>
      </c>
      <c r="AH2417" s="9">
        <v>41.9</v>
      </c>
      <c r="AI2417" s="10">
        <v>73.099999999999994</v>
      </c>
      <c r="AJ2417" s="11">
        <v>41.5</v>
      </c>
      <c r="AK2417" s="12">
        <v>38.5</v>
      </c>
      <c r="AL2417" s="13">
        <v>69.2</v>
      </c>
      <c r="AM2417" s="14">
        <v>43.9</v>
      </c>
      <c r="AN2417" s="15">
        <v>0</v>
      </c>
      <c r="AO2417" s="16">
        <v>3.9140000000000001</v>
      </c>
      <c r="AP2417" s="17">
        <v>0</v>
      </c>
      <c r="AQ2417" s="18">
        <v>0</v>
      </c>
      <c r="AR2417" s="19">
        <v>0</v>
      </c>
      <c r="AS2417" s="20">
        <v>0.36299999999999999</v>
      </c>
      <c r="AT2417" s="21">
        <v>2.4E-2</v>
      </c>
      <c r="AU2417" s="22">
        <v>0</v>
      </c>
      <c r="AV2417" s="23">
        <v>0.157</v>
      </c>
      <c r="AW2417" s="24">
        <v>0</v>
      </c>
      <c r="AX2417" s="25">
        <v>0</v>
      </c>
      <c r="AY2417" s="26">
        <v>4.1000000000000002E-2</v>
      </c>
    </row>
    <row r="2418" spans="1:51" x14ac:dyDescent="0.25">
      <c r="A2418" s="1">
        <v>44270</v>
      </c>
      <c r="B2418">
        <v>1298869</v>
      </c>
      <c r="C2418">
        <v>3003</v>
      </c>
      <c r="D2418">
        <v>0</v>
      </c>
      <c r="E2418">
        <v>13826</v>
      </c>
      <c r="F2418">
        <v>475.29</v>
      </c>
      <c r="G2418">
        <v>0</v>
      </c>
      <c r="H2418">
        <v>10198.709999999999</v>
      </c>
      <c r="I2418">
        <v>2309.86</v>
      </c>
      <c r="J2418">
        <v>8576.86</v>
      </c>
      <c r="K2418">
        <v>470.29</v>
      </c>
      <c r="L2418">
        <v>5530.14</v>
      </c>
      <c r="M2418">
        <v>7.5145999999999997</v>
      </c>
      <c r="N2418">
        <v>1.7102999999999999</v>
      </c>
      <c r="P2418">
        <v>0.83809999999999996</v>
      </c>
      <c r="Q2418">
        <v>3.6728000000000001</v>
      </c>
      <c r="R2418">
        <v>27.59</v>
      </c>
      <c r="S2418">
        <v>3.6415000000000002</v>
      </c>
      <c r="T2418">
        <v>31637.530544461628</v>
      </c>
      <c r="U2418">
        <v>20111.375695210878</v>
      </c>
      <c r="V2418">
        <v>8162.1958167815137</v>
      </c>
      <c r="W2418">
        <v>61939.651585013693</v>
      </c>
      <c r="X2418">
        <v>68912.545545231376</v>
      </c>
      <c r="Y2418">
        <v>18040.345703125</v>
      </c>
      <c r="Z2418">
        <v>108865.13777827781</v>
      </c>
      <c r="AA2418">
        <v>67693.326431130248</v>
      </c>
      <c r="AB2418" s="3">
        <v>54.9</v>
      </c>
      <c r="AC2418" s="4">
        <v>44</v>
      </c>
      <c r="AD2418" s="5">
        <v>49.5</v>
      </c>
      <c r="AE2418" s="6">
        <v>57.7</v>
      </c>
      <c r="AF2418" s="7">
        <v>55.3</v>
      </c>
      <c r="AG2418" s="8">
        <v>32.9</v>
      </c>
      <c r="AH2418" s="9">
        <v>42.7</v>
      </c>
      <c r="AI2418" s="10">
        <v>73.2</v>
      </c>
      <c r="AJ2418" s="11">
        <v>42.8</v>
      </c>
      <c r="AK2418" s="12">
        <v>38.9</v>
      </c>
      <c r="AL2418" s="13">
        <v>67.7</v>
      </c>
      <c r="AM2418" s="14">
        <v>43.7</v>
      </c>
      <c r="AN2418" s="15">
        <v>0</v>
      </c>
      <c r="AO2418" s="16">
        <v>3.8980000000000001</v>
      </c>
      <c r="AP2418" s="17">
        <v>0</v>
      </c>
      <c r="AQ2418" s="18">
        <v>5.8999999999999997E-2</v>
      </c>
      <c r="AR2418" s="19">
        <v>0.26500000000000001</v>
      </c>
      <c r="AS2418" s="20">
        <v>0</v>
      </c>
      <c r="AT2418" s="21">
        <v>0.16700000000000001</v>
      </c>
      <c r="AU2418" s="22">
        <v>0</v>
      </c>
      <c r="AV2418" s="23">
        <v>0.22</v>
      </c>
      <c r="AW2418" s="24">
        <v>7.9000000000000001E-2</v>
      </c>
      <c r="AX2418" s="25">
        <v>0</v>
      </c>
      <c r="AY2418" s="26">
        <v>0.10100000000000001</v>
      </c>
    </row>
    <row r="2419" spans="1:51" x14ac:dyDescent="0.25">
      <c r="A2419" s="1">
        <v>44271</v>
      </c>
      <c r="B2419">
        <v>1267385</v>
      </c>
      <c r="C2419">
        <v>2966</v>
      </c>
      <c r="D2419">
        <v>0</v>
      </c>
      <c r="E2419">
        <v>13826</v>
      </c>
      <c r="F2419">
        <v>475.29</v>
      </c>
      <c r="G2419">
        <v>0</v>
      </c>
      <c r="H2419">
        <v>10198.709999999999</v>
      </c>
      <c r="I2419">
        <v>2309.86</v>
      </c>
      <c r="J2419">
        <v>8576.86</v>
      </c>
      <c r="K2419">
        <v>470.29</v>
      </c>
      <c r="L2419">
        <v>5530.14</v>
      </c>
      <c r="M2419">
        <v>7.4954999999999998</v>
      </c>
      <c r="N2419">
        <v>1.7107000000000001</v>
      </c>
      <c r="P2419">
        <v>0.84009999999999996</v>
      </c>
      <c r="Q2419">
        <v>3.6728000000000001</v>
      </c>
      <c r="R2419">
        <v>27.68</v>
      </c>
      <c r="S2419">
        <v>3.6415000000000002</v>
      </c>
      <c r="T2419">
        <v>31637.530544461628</v>
      </c>
      <c r="U2419">
        <v>20111.375695210878</v>
      </c>
      <c r="V2419">
        <v>8162.1958167815137</v>
      </c>
      <c r="W2419">
        <v>61939.651585013693</v>
      </c>
      <c r="X2419">
        <v>68912.545545231376</v>
      </c>
      <c r="Y2419">
        <v>18040.345703125</v>
      </c>
      <c r="Z2419">
        <v>108865.13777827781</v>
      </c>
      <c r="AA2419">
        <v>67693.326431130248</v>
      </c>
      <c r="AB2419" s="3">
        <v>50.5</v>
      </c>
      <c r="AC2419" s="4">
        <v>46.4</v>
      </c>
      <c r="AD2419" s="5">
        <v>44.3</v>
      </c>
      <c r="AE2419" s="6">
        <v>54</v>
      </c>
      <c r="AF2419" s="7">
        <v>60</v>
      </c>
      <c r="AG2419" s="8">
        <v>38.1</v>
      </c>
      <c r="AH2419" s="9">
        <v>42.9</v>
      </c>
      <c r="AI2419" s="10">
        <v>75.2</v>
      </c>
      <c r="AJ2419" s="11">
        <v>42.4</v>
      </c>
      <c r="AK2419" s="12">
        <v>40.9</v>
      </c>
      <c r="AL2419" s="13">
        <v>71.900000000000006</v>
      </c>
      <c r="AM2419" s="14">
        <v>42.2</v>
      </c>
      <c r="AN2419" s="15">
        <v>0.20599999999999999</v>
      </c>
      <c r="AO2419" s="16">
        <v>0</v>
      </c>
      <c r="AP2419" s="17">
        <v>0.21099999999999999</v>
      </c>
      <c r="AQ2419" s="18">
        <v>0.16200000000000001</v>
      </c>
      <c r="AR2419" s="19">
        <v>0</v>
      </c>
      <c r="AS2419" s="20">
        <v>0</v>
      </c>
      <c r="AT2419" s="21">
        <v>5.0000000000000001E-3</v>
      </c>
      <c r="AU2419" s="22">
        <v>0</v>
      </c>
      <c r="AV2419" s="23">
        <v>0.158</v>
      </c>
      <c r="AW2419" s="24">
        <v>0</v>
      </c>
      <c r="AX2419" s="25">
        <v>0</v>
      </c>
      <c r="AY2419" s="26">
        <v>0.21</v>
      </c>
    </row>
    <row r="2420" spans="1:51" x14ac:dyDescent="0.25">
      <c r="A2420" s="1">
        <v>44272</v>
      </c>
      <c r="B2420">
        <v>1217194</v>
      </c>
      <c r="C2420">
        <v>2623</v>
      </c>
      <c r="D2420">
        <v>0</v>
      </c>
      <c r="E2420">
        <v>13826</v>
      </c>
      <c r="F2420">
        <v>475.29</v>
      </c>
      <c r="G2420">
        <v>0</v>
      </c>
      <c r="H2420">
        <v>10198.709999999999</v>
      </c>
      <c r="I2420">
        <v>2309.86</v>
      </c>
      <c r="J2420">
        <v>8576.86</v>
      </c>
      <c r="K2420">
        <v>470.29</v>
      </c>
      <c r="L2420">
        <v>5530.14</v>
      </c>
      <c r="M2420">
        <v>7.4130000000000003</v>
      </c>
      <c r="N2420">
        <v>1.7102999999999999</v>
      </c>
      <c r="P2420">
        <v>0.8347</v>
      </c>
      <c r="Q2420">
        <v>3.6728000000000001</v>
      </c>
      <c r="R2420">
        <v>27.67</v>
      </c>
      <c r="S2420">
        <v>3.6415000000000002</v>
      </c>
      <c r="T2420">
        <v>31637.530544461628</v>
      </c>
      <c r="U2420">
        <v>20111.375695210878</v>
      </c>
      <c r="V2420">
        <v>8162.1958167815137</v>
      </c>
      <c r="W2420">
        <v>61939.651585013693</v>
      </c>
      <c r="X2420">
        <v>68912.545545231376</v>
      </c>
      <c r="Y2420">
        <v>18040.345703125</v>
      </c>
      <c r="Z2420">
        <v>108865.13777827781</v>
      </c>
      <c r="AA2420">
        <v>67693.326431130248</v>
      </c>
      <c r="AB2420" s="3">
        <v>44.8</v>
      </c>
      <c r="AC2420" s="4">
        <v>47.3</v>
      </c>
      <c r="AD2420" s="5">
        <v>38.700000000000003</v>
      </c>
      <c r="AE2420" s="6">
        <v>50</v>
      </c>
      <c r="AF2420" s="7">
        <v>56.3</v>
      </c>
      <c r="AG2420" s="8">
        <v>39.4</v>
      </c>
      <c r="AH2420" s="9">
        <v>39.4</v>
      </c>
      <c r="AI2420" s="10">
        <v>81.599999999999994</v>
      </c>
      <c r="AJ2420" s="11">
        <v>40.5</v>
      </c>
      <c r="AK2420" s="12">
        <v>37.9</v>
      </c>
      <c r="AL2420" s="13">
        <v>76.7</v>
      </c>
      <c r="AM2420" s="14">
        <v>41.6</v>
      </c>
      <c r="AN2420" s="15">
        <v>0.14899999999999999</v>
      </c>
      <c r="AO2420" s="16">
        <v>0</v>
      </c>
      <c r="AP2420" s="17">
        <v>0.27600000000000002</v>
      </c>
      <c r="AQ2420" s="18">
        <v>0.14599999999999999</v>
      </c>
      <c r="AR2420" s="19">
        <v>4.2000000000000003E-2</v>
      </c>
      <c r="AS2420" s="20">
        <v>0</v>
      </c>
      <c r="AT2420" s="21">
        <v>8.4000000000000005E-2</v>
      </c>
      <c r="AU2420" s="22">
        <v>0</v>
      </c>
      <c r="AV2420" s="23">
        <v>5.0999999999999997E-2</v>
      </c>
      <c r="AW2420" s="24">
        <v>0</v>
      </c>
      <c r="AX2420" s="25">
        <v>0</v>
      </c>
      <c r="AY2420" s="26">
        <v>8.9999999999999993E-3</v>
      </c>
    </row>
    <row r="2421" spans="1:51" x14ac:dyDescent="0.25">
      <c r="A2421" s="1">
        <v>44273</v>
      </c>
      <c r="B2421">
        <v>1136051</v>
      </c>
      <c r="C2421">
        <v>2578</v>
      </c>
      <c r="D2421">
        <v>0</v>
      </c>
      <c r="E2421">
        <v>13826</v>
      </c>
      <c r="F2421">
        <v>475.29</v>
      </c>
      <c r="G2421">
        <v>0</v>
      </c>
      <c r="H2421">
        <v>10198.709999999999</v>
      </c>
      <c r="I2421">
        <v>2309.86</v>
      </c>
      <c r="J2421">
        <v>8576.86</v>
      </c>
      <c r="K2421">
        <v>470.29</v>
      </c>
      <c r="L2421">
        <v>5530.14</v>
      </c>
      <c r="M2421">
        <v>7.27</v>
      </c>
      <c r="N2421">
        <v>1.7104999999999999</v>
      </c>
      <c r="P2421">
        <v>0.83919999999999995</v>
      </c>
      <c r="Q2421">
        <v>3.6728000000000001</v>
      </c>
      <c r="R2421">
        <v>27.66</v>
      </c>
      <c r="S2421">
        <v>3.64</v>
      </c>
      <c r="T2421">
        <v>31637.530544461628</v>
      </c>
      <c r="U2421">
        <v>20111.375695210878</v>
      </c>
      <c r="V2421">
        <v>8162.1958167815137</v>
      </c>
      <c r="W2421">
        <v>61939.651585013693</v>
      </c>
      <c r="X2421">
        <v>68912.545545231376</v>
      </c>
      <c r="Y2421">
        <v>18040.345703125</v>
      </c>
      <c r="Z2421">
        <v>108865.13777827781</v>
      </c>
      <c r="AA2421">
        <v>67693.326431130248</v>
      </c>
      <c r="AB2421" s="3">
        <v>44.6</v>
      </c>
      <c r="AC2421" s="4">
        <v>47.7</v>
      </c>
      <c r="AD2421" s="5">
        <v>38.5</v>
      </c>
      <c r="AE2421" s="6">
        <v>47.8</v>
      </c>
      <c r="AF2421" s="7">
        <v>56.4</v>
      </c>
      <c r="AG2421" s="8">
        <v>48.6</v>
      </c>
      <c r="AH2421" s="9">
        <v>37.6</v>
      </c>
      <c r="AI2421" s="10">
        <v>85.6</v>
      </c>
      <c r="AJ2421" s="11">
        <v>37.1</v>
      </c>
      <c r="AK2421" s="12">
        <v>37.299999999999997</v>
      </c>
      <c r="AL2421" s="13">
        <v>86.1</v>
      </c>
      <c r="AM2421" s="14">
        <v>40.200000000000003</v>
      </c>
      <c r="AN2421" s="15">
        <v>0.14899999999999999</v>
      </c>
      <c r="AO2421" s="16">
        <v>0</v>
      </c>
      <c r="AP2421" s="17">
        <v>3.0000000000000001E-3</v>
      </c>
      <c r="AQ2421" s="18">
        <v>0.30099999999999999</v>
      </c>
      <c r="AR2421" s="19">
        <v>0</v>
      </c>
      <c r="AS2421" s="20">
        <v>0</v>
      </c>
      <c r="AT2421" s="21">
        <v>3.1E-2</v>
      </c>
      <c r="AU2421" s="22">
        <v>0</v>
      </c>
      <c r="AV2421" s="23">
        <v>5.0999999999999997E-2</v>
      </c>
      <c r="AW2421" s="24">
        <v>0</v>
      </c>
      <c r="AX2421" s="25">
        <v>0</v>
      </c>
      <c r="AY2421" s="26">
        <v>1.9E-2</v>
      </c>
    </row>
    <row r="2422" spans="1:51" x14ac:dyDescent="0.25">
      <c r="A2422" s="1">
        <v>44274</v>
      </c>
      <c r="B2422">
        <v>1123280</v>
      </c>
      <c r="C2422">
        <v>2375</v>
      </c>
      <c r="D2422">
        <v>0</v>
      </c>
      <c r="E2422">
        <v>13826</v>
      </c>
      <c r="F2422">
        <v>475.29</v>
      </c>
      <c r="G2422">
        <v>0</v>
      </c>
      <c r="H2422">
        <v>10198.709999999999</v>
      </c>
      <c r="I2422">
        <v>2309.86</v>
      </c>
      <c r="J2422">
        <v>8576.86</v>
      </c>
      <c r="K2422">
        <v>470.29</v>
      </c>
      <c r="L2422">
        <v>5530.14</v>
      </c>
      <c r="M2422">
        <v>7.2190000000000003</v>
      </c>
      <c r="N2422">
        <v>1.7107000000000001</v>
      </c>
      <c r="P2422">
        <v>0.84</v>
      </c>
      <c r="Q2422">
        <v>3.6728000000000001</v>
      </c>
      <c r="R2422">
        <v>27.68</v>
      </c>
      <c r="S2422">
        <v>3.64</v>
      </c>
      <c r="T2422">
        <v>31637.530544461628</v>
      </c>
      <c r="U2422">
        <v>20111.375695210878</v>
      </c>
      <c r="V2422">
        <v>8162.1958167815137</v>
      </c>
      <c r="W2422">
        <v>61939.651585013693</v>
      </c>
      <c r="X2422">
        <v>68912.545545231376</v>
      </c>
      <c r="Y2422">
        <v>18040.345703125</v>
      </c>
      <c r="Z2422">
        <v>108865.13777827781</v>
      </c>
      <c r="AA2422">
        <v>67693.326431130248</v>
      </c>
      <c r="AB2422" s="3">
        <v>45.5</v>
      </c>
      <c r="AC2422" s="4">
        <v>47.5</v>
      </c>
      <c r="AD2422" s="5">
        <v>37.6</v>
      </c>
      <c r="AE2422" s="6">
        <v>49.2</v>
      </c>
      <c r="AF2422" s="7">
        <v>56.4</v>
      </c>
      <c r="AG2422" s="8">
        <v>61.4</v>
      </c>
      <c r="AH2422" s="9">
        <v>37.700000000000003</v>
      </c>
      <c r="AI2422" s="10">
        <v>86</v>
      </c>
      <c r="AJ2422" s="11">
        <v>40</v>
      </c>
      <c r="AK2422" s="12">
        <v>34.6</v>
      </c>
      <c r="AL2422" s="13">
        <v>82.5</v>
      </c>
      <c r="AM2422" s="14">
        <v>40.700000000000003</v>
      </c>
      <c r="AN2422" s="15">
        <v>0.12</v>
      </c>
      <c r="AO2422" s="16">
        <v>0</v>
      </c>
      <c r="AP2422" s="17">
        <v>0.186</v>
      </c>
      <c r="AQ2422" s="18">
        <v>1.5660000000000001</v>
      </c>
      <c r="AR2422" s="19">
        <v>0</v>
      </c>
      <c r="AS2422" s="20">
        <v>0</v>
      </c>
      <c r="AT2422" s="21">
        <v>6.2E-2</v>
      </c>
      <c r="AU2422" s="22">
        <v>0</v>
      </c>
      <c r="AV2422" s="23">
        <v>6.0000000000000001E-3</v>
      </c>
      <c r="AW2422" s="24">
        <v>7.9000000000000001E-2</v>
      </c>
      <c r="AX2422" s="25">
        <v>0</v>
      </c>
      <c r="AY2422" s="26">
        <v>0</v>
      </c>
    </row>
    <row r="2423" spans="1:51" x14ac:dyDescent="0.25">
      <c r="A2423" s="1">
        <v>44275</v>
      </c>
      <c r="B2423">
        <v>1102660</v>
      </c>
      <c r="C2423">
        <v>1883</v>
      </c>
      <c r="D2423">
        <v>1</v>
      </c>
      <c r="E2423">
        <v>13826</v>
      </c>
      <c r="F2423">
        <v>475.29</v>
      </c>
      <c r="G2423">
        <v>0</v>
      </c>
      <c r="H2423">
        <v>10198.709999999999</v>
      </c>
      <c r="I2423">
        <v>2309.86</v>
      </c>
      <c r="J2423">
        <v>8576.86</v>
      </c>
      <c r="K2423">
        <v>470.29</v>
      </c>
      <c r="L2423">
        <v>5530.14</v>
      </c>
      <c r="M2423">
        <v>7.2190000000000003</v>
      </c>
      <c r="N2423">
        <v>1.7107000000000001</v>
      </c>
      <c r="P2423">
        <v>0.84</v>
      </c>
      <c r="Q2423">
        <v>3.6728000000000001</v>
      </c>
      <c r="R2423">
        <v>27.68</v>
      </c>
      <c r="S2423">
        <v>3.6415000000000002</v>
      </c>
      <c r="T2423">
        <v>31637.530544461628</v>
      </c>
      <c r="U2423">
        <v>20111.375695210878</v>
      </c>
      <c r="V2423">
        <v>8162.1958167815137</v>
      </c>
      <c r="W2423">
        <v>61939.651585013693</v>
      </c>
      <c r="X2423">
        <v>68912.545545231376</v>
      </c>
      <c r="Y2423">
        <v>18040.345703125</v>
      </c>
      <c r="Z2423">
        <v>108865.13777827781</v>
      </c>
      <c r="AA2423">
        <v>67693.326431130248</v>
      </c>
      <c r="AB2423" s="3">
        <v>45.6</v>
      </c>
      <c r="AC2423" s="4">
        <v>46.5</v>
      </c>
      <c r="AD2423" s="5">
        <v>41.9</v>
      </c>
      <c r="AE2423" s="6">
        <v>53.7</v>
      </c>
      <c r="AF2423" s="7">
        <v>57.6</v>
      </c>
      <c r="AG2423" s="8">
        <v>55</v>
      </c>
      <c r="AH2423" s="9">
        <v>37.200000000000003</v>
      </c>
      <c r="AI2423" s="10">
        <v>80</v>
      </c>
      <c r="AJ2423" s="11">
        <v>38.9</v>
      </c>
      <c r="AK2423" s="12">
        <v>34.4</v>
      </c>
      <c r="AL2423" s="13">
        <v>77.599999999999994</v>
      </c>
      <c r="AM2423" s="14">
        <v>39.1</v>
      </c>
      <c r="AN2423" s="15">
        <v>0.183</v>
      </c>
      <c r="AO2423" s="16">
        <v>0</v>
      </c>
      <c r="AP2423" s="17">
        <v>0.254</v>
      </c>
      <c r="AQ2423" s="18">
        <v>0.58499999999999996</v>
      </c>
      <c r="AR2423" s="19">
        <v>8.0000000000000002E-3</v>
      </c>
      <c r="AS2423" s="20">
        <v>1.089</v>
      </c>
      <c r="AT2423" s="21">
        <v>0</v>
      </c>
      <c r="AU2423" s="22">
        <v>0</v>
      </c>
      <c r="AV2423" s="23">
        <v>0</v>
      </c>
      <c r="AW2423" s="24">
        <v>0.02</v>
      </c>
      <c r="AX2423" s="25">
        <v>0</v>
      </c>
      <c r="AY2423" s="26">
        <v>6.0000000000000001E-3</v>
      </c>
    </row>
    <row r="2424" spans="1:51" x14ac:dyDescent="0.25">
      <c r="A2424" s="1">
        <v>44276</v>
      </c>
      <c r="B2424">
        <v>1292379</v>
      </c>
      <c r="C2424">
        <v>1399</v>
      </c>
      <c r="D2424">
        <v>1</v>
      </c>
      <c r="E2424">
        <v>18097.43</v>
      </c>
      <c r="F2424">
        <v>828.29</v>
      </c>
      <c r="G2424">
        <v>0</v>
      </c>
      <c r="H2424">
        <v>13230</v>
      </c>
      <c r="I2424">
        <v>2033.29</v>
      </c>
      <c r="J2424">
        <v>11477</v>
      </c>
      <c r="K2424">
        <v>491.29</v>
      </c>
      <c r="L2424">
        <v>6485.43</v>
      </c>
      <c r="M2424">
        <v>7.7638999999999996</v>
      </c>
      <c r="N2424">
        <v>1.7107000000000001</v>
      </c>
      <c r="P2424">
        <v>0.84</v>
      </c>
      <c r="Q2424">
        <v>3.6728000000000001</v>
      </c>
      <c r="R2424">
        <v>27.68</v>
      </c>
      <c r="S2424">
        <v>3.6415000000000002</v>
      </c>
      <c r="T2424">
        <v>31637.530544461628</v>
      </c>
      <c r="U2424">
        <v>20111.375695210878</v>
      </c>
      <c r="V2424">
        <v>8162.1958167815137</v>
      </c>
      <c r="W2424">
        <v>61939.651585013693</v>
      </c>
      <c r="X2424">
        <v>68912.545545231376</v>
      </c>
      <c r="Y2424">
        <v>18040.345703125</v>
      </c>
      <c r="Z2424">
        <v>108865.13777827781</v>
      </c>
      <c r="AA2424">
        <v>67693.326431130248</v>
      </c>
      <c r="AB2424" s="3">
        <v>43.5</v>
      </c>
      <c r="AC2424" s="4">
        <v>45.9</v>
      </c>
      <c r="AD2424" s="5">
        <v>45.5</v>
      </c>
      <c r="AE2424" s="6">
        <v>59.2</v>
      </c>
      <c r="AF2424" s="7">
        <v>58.9</v>
      </c>
      <c r="AG2424" s="8">
        <v>53.4</v>
      </c>
      <c r="AH2424" s="9">
        <v>43.5</v>
      </c>
      <c r="AI2424" s="10">
        <v>77.400000000000006</v>
      </c>
      <c r="AJ2424" s="11">
        <v>43.1</v>
      </c>
      <c r="AK2424" s="12">
        <v>32.700000000000003</v>
      </c>
      <c r="AL2424" s="13">
        <v>77.099999999999994</v>
      </c>
      <c r="AM2424" s="14">
        <v>43.5</v>
      </c>
      <c r="AN2424" s="15">
        <v>0.59299999999999997</v>
      </c>
      <c r="AO2424" s="16">
        <v>0</v>
      </c>
      <c r="AP2424" s="17">
        <v>0.11799999999999999</v>
      </c>
      <c r="AQ2424" s="18">
        <v>0</v>
      </c>
      <c r="AR2424" s="19">
        <v>0</v>
      </c>
      <c r="AS2424" s="20">
        <v>1.7999999999999999E-2</v>
      </c>
      <c r="AT2424" s="21">
        <v>0</v>
      </c>
      <c r="AU2424" s="22">
        <v>0</v>
      </c>
      <c r="AV2424" s="23">
        <v>2.1999999999999999E-2</v>
      </c>
      <c r="AW2424" s="24">
        <v>0</v>
      </c>
      <c r="AX2424" s="25">
        <v>0</v>
      </c>
      <c r="AY2424" s="26">
        <v>4.0000000000000001E-3</v>
      </c>
    </row>
    <row r="2425" spans="1:51" x14ac:dyDescent="0.25">
      <c r="A2425" s="1">
        <v>44277</v>
      </c>
      <c r="B2425">
        <v>1303750</v>
      </c>
      <c r="C2425">
        <v>2875</v>
      </c>
      <c r="D2425">
        <v>0</v>
      </c>
      <c r="E2425">
        <v>18097.43</v>
      </c>
      <c r="F2425">
        <v>828.29</v>
      </c>
      <c r="G2425">
        <v>0</v>
      </c>
      <c r="H2425">
        <v>13230</v>
      </c>
      <c r="I2425">
        <v>2033.29</v>
      </c>
      <c r="J2425">
        <v>11477</v>
      </c>
      <c r="K2425">
        <v>491.29</v>
      </c>
      <c r="L2425">
        <v>6485.43</v>
      </c>
      <c r="M2425">
        <v>7.86965</v>
      </c>
      <c r="N2425">
        <v>1.7107000000000001</v>
      </c>
      <c r="P2425">
        <v>0.8377</v>
      </c>
      <c r="Q2425">
        <v>3.6728000000000001</v>
      </c>
      <c r="R2425">
        <v>27.659400000000002</v>
      </c>
      <c r="S2425">
        <v>3.64</v>
      </c>
      <c r="T2425">
        <v>31637.530544461628</v>
      </c>
      <c r="U2425">
        <v>20111.375695210878</v>
      </c>
      <c r="V2425">
        <v>8162.1958167815137</v>
      </c>
      <c r="W2425">
        <v>61939.651585013693</v>
      </c>
      <c r="X2425">
        <v>68912.545545231376</v>
      </c>
      <c r="Y2425">
        <v>18040.345703125</v>
      </c>
      <c r="Z2425">
        <v>108865.13777827781</v>
      </c>
      <c r="AA2425">
        <v>67693.326431130248</v>
      </c>
      <c r="AB2425" s="3">
        <v>47</v>
      </c>
      <c r="AC2425" s="4">
        <v>43.9</v>
      </c>
      <c r="AD2425" s="5">
        <v>49.3</v>
      </c>
      <c r="AE2425" s="6">
        <v>61.3</v>
      </c>
      <c r="AF2425" s="7">
        <v>62.7</v>
      </c>
      <c r="AG2425" s="8">
        <v>57.2</v>
      </c>
      <c r="AH2425" s="9">
        <v>43</v>
      </c>
      <c r="AI2425" s="10">
        <v>78.599999999999994</v>
      </c>
      <c r="AJ2425" s="11">
        <v>42.6</v>
      </c>
      <c r="AK2425" s="12">
        <v>34.1</v>
      </c>
      <c r="AL2425" s="13">
        <v>79.099999999999994</v>
      </c>
      <c r="AM2425" s="14">
        <v>42.2</v>
      </c>
      <c r="AN2425" s="15">
        <v>0.38900000000000001</v>
      </c>
      <c r="AO2425" s="16">
        <v>8.0000000000000002E-3</v>
      </c>
      <c r="AP2425" s="17">
        <v>0.30399999999999999</v>
      </c>
      <c r="AQ2425" s="18">
        <v>0</v>
      </c>
      <c r="AR2425" s="19">
        <v>3.9E-2</v>
      </c>
      <c r="AS2425" s="20">
        <v>0</v>
      </c>
      <c r="AT2425" s="21">
        <v>1E-3</v>
      </c>
      <c r="AU2425" s="22">
        <v>0</v>
      </c>
      <c r="AV2425" s="23">
        <v>1E-3</v>
      </c>
      <c r="AW2425" s="24">
        <v>0</v>
      </c>
      <c r="AX2425" s="25">
        <v>0</v>
      </c>
      <c r="AY2425" s="26">
        <v>1E-3</v>
      </c>
    </row>
    <row r="2426" spans="1:51" x14ac:dyDescent="0.25">
      <c r="A2426" s="1">
        <v>44278</v>
      </c>
      <c r="B2426">
        <v>1234158</v>
      </c>
      <c r="C2426">
        <v>2866</v>
      </c>
      <c r="D2426">
        <v>0</v>
      </c>
      <c r="E2426">
        <v>18097.43</v>
      </c>
      <c r="F2426">
        <v>828.29</v>
      </c>
      <c r="G2426">
        <v>0</v>
      </c>
      <c r="H2426">
        <v>13230</v>
      </c>
      <c r="I2426">
        <v>2033.29</v>
      </c>
      <c r="J2426">
        <v>11477</v>
      </c>
      <c r="K2426">
        <v>491.29</v>
      </c>
      <c r="L2426">
        <v>6485.43</v>
      </c>
      <c r="M2426">
        <v>7.9292499999999997</v>
      </c>
      <c r="N2426">
        <v>1.6976</v>
      </c>
      <c r="P2426">
        <v>0.84370000000000001</v>
      </c>
      <c r="Q2426">
        <v>3.6728000000000001</v>
      </c>
      <c r="R2426">
        <v>27.744499999999999</v>
      </c>
      <c r="S2426">
        <v>3.64</v>
      </c>
      <c r="T2426">
        <v>31637.530544461628</v>
      </c>
      <c r="U2426">
        <v>20111.375695210878</v>
      </c>
      <c r="V2426">
        <v>8162.1958167815137</v>
      </c>
      <c r="W2426">
        <v>61939.651585013693</v>
      </c>
      <c r="X2426">
        <v>68912.545545231376</v>
      </c>
      <c r="Y2426">
        <v>18040.345703125</v>
      </c>
      <c r="Z2426">
        <v>108865.13777827781</v>
      </c>
      <c r="AA2426">
        <v>67693.326431130248</v>
      </c>
      <c r="AB2426" s="3">
        <v>42.5</v>
      </c>
      <c r="AC2426" s="4">
        <v>49.7</v>
      </c>
      <c r="AD2426" s="5">
        <v>46.3</v>
      </c>
      <c r="AE2426" s="6">
        <v>52.1</v>
      </c>
      <c r="AF2426" s="7">
        <v>60.9</v>
      </c>
      <c r="AG2426" s="8">
        <v>51.3</v>
      </c>
      <c r="AH2426" s="9">
        <v>44.3</v>
      </c>
      <c r="AI2426" s="10">
        <v>77</v>
      </c>
      <c r="AJ2426" s="11">
        <v>45.7</v>
      </c>
      <c r="AK2426" s="12">
        <v>31.7</v>
      </c>
      <c r="AL2426" s="13">
        <v>82.1</v>
      </c>
      <c r="AM2426" s="14">
        <v>43.3</v>
      </c>
      <c r="AN2426" s="15">
        <v>0.86599999999999999</v>
      </c>
      <c r="AO2426" s="16">
        <v>3.8980000000000001</v>
      </c>
      <c r="AP2426" s="17">
        <v>0.42299999999999999</v>
      </c>
      <c r="AQ2426" s="18">
        <v>0.16400000000000001</v>
      </c>
      <c r="AR2426" s="19">
        <v>2.077</v>
      </c>
      <c r="AS2426" s="20">
        <v>2.7E-2</v>
      </c>
      <c r="AT2426" s="21">
        <v>0</v>
      </c>
      <c r="AU2426" s="22">
        <v>4.0000000000000001E-3</v>
      </c>
      <c r="AV2426" s="23">
        <v>0</v>
      </c>
      <c r="AW2426" s="24">
        <v>2.8000000000000001E-2</v>
      </c>
      <c r="AX2426" s="25">
        <v>0</v>
      </c>
      <c r="AY2426" s="26">
        <v>0</v>
      </c>
    </row>
    <row r="2427" spans="1:51" x14ac:dyDescent="0.25">
      <c r="A2427" s="1">
        <v>44279</v>
      </c>
      <c r="B2427">
        <v>1286184</v>
      </c>
      <c r="C2427">
        <v>2649</v>
      </c>
      <c r="D2427">
        <v>0</v>
      </c>
      <c r="E2427">
        <v>18097.43</v>
      </c>
      <c r="F2427">
        <v>828.29</v>
      </c>
      <c r="G2427">
        <v>0</v>
      </c>
      <c r="H2427">
        <v>13230</v>
      </c>
      <c r="I2427">
        <v>2033.29</v>
      </c>
      <c r="J2427">
        <v>11477</v>
      </c>
      <c r="K2427">
        <v>491.29</v>
      </c>
      <c r="L2427">
        <v>6485.43</v>
      </c>
      <c r="M2427">
        <v>7.9324499999999993</v>
      </c>
      <c r="N2427">
        <v>1.7107000000000001</v>
      </c>
      <c r="P2427">
        <v>0.84650000000000003</v>
      </c>
      <c r="Q2427">
        <v>3.6728000000000001</v>
      </c>
      <c r="R2427">
        <v>27.939900000000002</v>
      </c>
      <c r="S2427">
        <v>3.6814</v>
      </c>
      <c r="T2427">
        <v>31637.530544461628</v>
      </c>
      <c r="U2427">
        <v>20111.375695210878</v>
      </c>
      <c r="V2427">
        <v>8162.1958167815137</v>
      </c>
      <c r="W2427">
        <v>61939.651585013693</v>
      </c>
      <c r="X2427">
        <v>68912.545545231376</v>
      </c>
      <c r="Y2427">
        <v>18040.345703125</v>
      </c>
      <c r="Z2427">
        <v>108865.13777827781</v>
      </c>
      <c r="AA2427">
        <v>67693.326431130248</v>
      </c>
      <c r="AB2427" s="3">
        <v>39</v>
      </c>
      <c r="AC2427" s="4">
        <v>53.7</v>
      </c>
      <c r="AD2427" s="5">
        <v>33.6</v>
      </c>
      <c r="AE2427" s="6">
        <v>44.4</v>
      </c>
      <c r="AF2427" s="7">
        <v>53.2</v>
      </c>
      <c r="AG2427" s="8">
        <v>58.1</v>
      </c>
      <c r="AH2427" s="9">
        <v>46.1</v>
      </c>
      <c r="AI2427" s="10">
        <v>80.099999999999994</v>
      </c>
      <c r="AJ2427" s="11">
        <v>47.5</v>
      </c>
      <c r="AK2427" s="12">
        <v>34.5</v>
      </c>
      <c r="AL2427" s="13">
        <v>80.2</v>
      </c>
      <c r="AM2427" s="14">
        <v>44.9</v>
      </c>
      <c r="AN2427" s="15">
        <v>0.20699999999999999</v>
      </c>
      <c r="AO2427" s="16">
        <v>0</v>
      </c>
      <c r="AP2427" s="17">
        <v>0.40100000000000002</v>
      </c>
      <c r="AQ2427" s="18">
        <v>1.4999999999999999E-2</v>
      </c>
      <c r="AR2427" s="19">
        <v>1.6E-2</v>
      </c>
      <c r="AS2427" s="20">
        <v>0</v>
      </c>
      <c r="AT2427" s="21">
        <v>0</v>
      </c>
      <c r="AU2427" s="22">
        <v>8.0000000000000002E-3</v>
      </c>
      <c r="AV2427" s="23">
        <v>0</v>
      </c>
      <c r="AW2427" s="24">
        <v>0</v>
      </c>
      <c r="AX2427" s="25">
        <v>0</v>
      </c>
      <c r="AY2427" s="26">
        <v>0</v>
      </c>
    </row>
    <row r="2428" spans="1:51" x14ac:dyDescent="0.25">
      <c r="A2428" s="1">
        <v>44280</v>
      </c>
      <c r="B2428">
        <v>1254367</v>
      </c>
      <c r="C2428">
        <v>2490</v>
      </c>
      <c r="D2428">
        <v>0</v>
      </c>
      <c r="E2428">
        <v>18097.43</v>
      </c>
      <c r="F2428">
        <v>828.29</v>
      </c>
      <c r="G2428">
        <v>0</v>
      </c>
      <c r="H2428">
        <v>13230</v>
      </c>
      <c r="I2428">
        <v>2033.29</v>
      </c>
      <c r="J2428">
        <v>11477</v>
      </c>
      <c r="K2428">
        <v>491.29</v>
      </c>
      <c r="L2428">
        <v>6485.43</v>
      </c>
      <c r="M2428">
        <v>8.0091999999999999</v>
      </c>
      <c r="N2428">
        <v>1.6982999999999999</v>
      </c>
      <c r="P2428">
        <v>0.85</v>
      </c>
      <c r="Q2428">
        <v>3.6726000000000001</v>
      </c>
      <c r="R2428">
        <v>27.9697</v>
      </c>
      <c r="S2428">
        <v>3.6663999999999999</v>
      </c>
      <c r="T2428">
        <v>31637.530544461628</v>
      </c>
      <c r="U2428">
        <v>20111.375695210878</v>
      </c>
      <c r="V2428">
        <v>8162.1958167815137</v>
      </c>
      <c r="W2428">
        <v>61939.651585013693</v>
      </c>
      <c r="X2428">
        <v>68912.545545231376</v>
      </c>
      <c r="Y2428">
        <v>18040.345703125</v>
      </c>
      <c r="Z2428">
        <v>108865.13777827781</v>
      </c>
      <c r="AA2428">
        <v>67693.326431130248</v>
      </c>
      <c r="AB2428" s="3">
        <v>39</v>
      </c>
      <c r="AC2428" s="4">
        <v>46.9</v>
      </c>
      <c r="AD2428" s="5">
        <v>31.6</v>
      </c>
      <c r="AE2428" s="6">
        <v>42.1</v>
      </c>
      <c r="AF2428" s="7">
        <v>47.7</v>
      </c>
      <c r="AG2428" s="8">
        <v>66.400000000000006</v>
      </c>
      <c r="AH2428" s="9">
        <v>49.6</v>
      </c>
      <c r="AI2428" s="10">
        <v>85.9</v>
      </c>
      <c r="AJ2428" s="11">
        <v>47</v>
      </c>
      <c r="AK2428" s="12">
        <v>36.4</v>
      </c>
      <c r="AL2428" s="13">
        <v>80.3</v>
      </c>
      <c r="AM2428" s="14">
        <v>46.2</v>
      </c>
      <c r="AN2428" s="15">
        <v>1.4E-2</v>
      </c>
      <c r="AO2428" s="16">
        <v>0</v>
      </c>
      <c r="AP2428" s="17">
        <v>4.2999999999999997E-2</v>
      </c>
      <c r="AQ2428" s="18">
        <v>1E-3</v>
      </c>
      <c r="AR2428" s="19">
        <v>1.0999999999999999E-2</v>
      </c>
      <c r="AS2428" s="20">
        <v>0</v>
      </c>
      <c r="AT2428" s="21">
        <v>0</v>
      </c>
      <c r="AU2428" s="22">
        <v>8.0000000000000002E-3</v>
      </c>
      <c r="AV2428" s="23">
        <v>0</v>
      </c>
      <c r="AW2428" s="24">
        <v>0</v>
      </c>
      <c r="AX2428" s="25">
        <v>0</v>
      </c>
      <c r="AY2428" s="26">
        <v>1.2E-2</v>
      </c>
    </row>
    <row r="2429" spans="1:51" x14ac:dyDescent="0.25">
      <c r="A2429" s="1">
        <v>44281</v>
      </c>
      <c r="B2429">
        <v>1191397</v>
      </c>
      <c r="C2429">
        <v>2446</v>
      </c>
      <c r="D2429">
        <v>0</v>
      </c>
      <c r="E2429">
        <v>18097.43</v>
      </c>
      <c r="F2429">
        <v>828.29</v>
      </c>
      <c r="G2429">
        <v>0</v>
      </c>
      <c r="H2429">
        <v>13230</v>
      </c>
      <c r="I2429">
        <v>2033.29</v>
      </c>
      <c r="J2429">
        <v>11477</v>
      </c>
      <c r="K2429">
        <v>491.29</v>
      </c>
      <c r="L2429">
        <v>6485.43</v>
      </c>
      <c r="M2429">
        <v>8.14</v>
      </c>
      <c r="N2429">
        <v>1.6990000000000001</v>
      </c>
      <c r="P2429">
        <v>0.8478</v>
      </c>
      <c r="Q2429">
        <v>3.6728000000000001</v>
      </c>
      <c r="R2429">
        <v>27.979800000000001</v>
      </c>
      <c r="S2429">
        <v>3.6579999999999999</v>
      </c>
      <c r="T2429">
        <v>31637.530544461628</v>
      </c>
      <c r="U2429">
        <v>20111.375695210878</v>
      </c>
      <c r="V2429">
        <v>8162.1958167815137</v>
      </c>
      <c r="W2429">
        <v>61939.651585013693</v>
      </c>
      <c r="X2429">
        <v>68912.545545231376</v>
      </c>
      <c r="Y2429">
        <v>18040.345703125</v>
      </c>
      <c r="Z2429">
        <v>108865.13777827781</v>
      </c>
      <c r="AA2429">
        <v>67693.326431130248</v>
      </c>
      <c r="AB2429" s="3">
        <v>42.5</v>
      </c>
      <c r="AC2429" s="4">
        <v>48.3</v>
      </c>
      <c r="AD2429" s="5">
        <v>31.3</v>
      </c>
      <c r="AE2429" s="6">
        <v>44.1</v>
      </c>
      <c r="AF2429" s="7">
        <v>50.8</v>
      </c>
      <c r="AG2429" s="8">
        <v>62.7</v>
      </c>
      <c r="AH2429" s="9">
        <v>53.9</v>
      </c>
      <c r="AI2429" s="10">
        <v>87.5</v>
      </c>
      <c r="AJ2429" s="11">
        <v>51</v>
      </c>
      <c r="AK2429" s="12">
        <v>42.2</v>
      </c>
      <c r="AL2429" s="13">
        <v>83.8</v>
      </c>
      <c r="AM2429" s="14">
        <v>49.8</v>
      </c>
      <c r="AN2429" s="15">
        <v>2.5999999999999999E-2</v>
      </c>
      <c r="AO2429" s="16">
        <v>0</v>
      </c>
      <c r="AP2429" s="17">
        <v>3.0000000000000001E-3</v>
      </c>
      <c r="AQ2429" s="18">
        <v>0</v>
      </c>
      <c r="AR2429" s="19">
        <v>1E-3</v>
      </c>
      <c r="AS2429" s="20">
        <v>0.27400000000000002</v>
      </c>
      <c r="AT2429" s="21">
        <v>0</v>
      </c>
      <c r="AU2429" s="22">
        <v>0</v>
      </c>
      <c r="AV2429" s="23">
        <v>0</v>
      </c>
      <c r="AW2429" s="24">
        <v>0</v>
      </c>
      <c r="AX2429" s="25">
        <v>0</v>
      </c>
      <c r="AY2429" s="26">
        <v>5.0999999999999997E-2</v>
      </c>
    </row>
    <row r="2430" spans="1:51" x14ac:dyDescent="0.25">
      <c r="A2430" s="1">
        <v>44282</v>
      </c>
      <c r="B2430">
        <v>977649</v>
      </c>
      <c r="C2430">
        <v>1788</v>
      </c>
      <c r="D2430">
        <v>1</v>
      </c>
      <c r="E2430">
        <v>18097.43</v>
      </c>
      <c r="F2430">
        <v>828.29</v>
      </c>
      <c r="G2430">
        <v>0</v>
      </c>
      <c r="H2430">
        <v>13230</v>
      </c>
      <c r="I2430">
        <v>2033.29</v>
      </c>
      <c r="J2430">
        <v>11477</v>
      </c>
      <c r="K2430">
        <v>491.29</v>
      </c>
      <c r="L2430">
        <v>6485.43</v>
      </c>
      <c r="M2430">
        <v>8.14</v>
      </c>
      <c r="N2430">
        <v>1.6990000000000001</v>
      </c>
      <c r="P2430">
        <v>0.8478</v>
      </c>
      <c r="Q2430">
        <v>3.6728000000000001</v>
      </c>
      <c r="R2430">
        <v>27.979800000000001</v>
      </c>
      <c r="S2430">
        <v>3.6415000000000002</v>
      </c>
      <c r="T2430">
        <v>31637.530544461628</v>
      </c>
      <c r="U2430">
        <v>20111.375695210878</v>
      </c>
      <c r="V2430">
        <v>8162.1958167815137</v>
      </c>
      <c r="W2430">
        <v>61939.651585013693</v>
      </c>
      <c r="X2430">
        <v>68912.545545231376</v>
      </c>
      <c r="Y2430">
        <v>18040.345703125</v>
      </c>
      <c r="Z2430">
        <v>108865.13777827781</v>
      </c>
      <c r="AA2430">
        <v>67693.326431130248</v>
      </c>
      <c r="AB2430" s="3">
        <v>48.5</v>
      </c>
      <c r="AC2430" s="4">
        <v>45</v>
      </c>
      <c r="AD2430" s="5">
        <v>37.5</v>
      </c>
      <c r="AE2430" s="6">
        <v>47.8</v>
      </c>
      <c r="AF2430" s="7">
        <v>54.5</v>
      </c>
      <c r="AG2430" s="8">
        <v>56</v>
      </c>
      <c r="AH2430" s="9">
        <v>47</v>
      </c>
      <c r="AI2430" s="10">
        <v>88</v>
      </c>
      <c r="AJ2430" s="11">
        <v>44.4</v>
      </c>
      <c r="AK2430" s="12">
        <v>48.3</v>
      </c>
      <c r="AL2430" s="13">
        <v>84.7</v>
      </c>
      <c r="AM2430" s="14">
        <v>44.1</v>
      </c>
      <c r="AN2430" s="15">
        <v>0</v>
      </c>
      <c r="AO2430" s="16">
        <v>0.157</v>
      </c>
      <c r="AP2430" s="17">
        <v>1.2E-2</v>
      </c>
      <c r="AQ2430" s="18">
        <v>0</v>
      </c>
      <c r="AR2430" s="19">
        <v>0</v>
      </c>
      <c r="AS2430" s="20">
        <v>0.23599999999999999</v>
      </c>
      <c r="AT2430" s="21">
        <v>3.1E-2</v>
      </c>
      <c r="AU2430" s="22">
        <v>0</v>
      </c>
      <c r="AV2430" s="23">
        <v>0.10100000000000001</v>
      </c>
      <c r="AW2430" s="24">
        <v>0</v>
      </c>
      <c r="AX2430" s="25">
        <v>0</v>
      </c>
      <c r="AY2430" s="26">
        <v>0.04</v>
      </c>
    </row>
    <row r="2431" spans="1:51" x14ac:dyDescent="0.25">
      <c r="A2431" s="1">
        <v>44283</v>
      </c>
      <c r="B2431">
        <v>1242460</v>
      </c>
      <c r="C2431">
        <v>1587</v>
      </c>
      <c r="D2431">
        <v>1</v>
      </c>
      <c r="E2431">
        <v>26631.57</v>
      </c>
      <c r="F2431">
        <v>1268.57</v>
      </c>
      <c r="G2431">
        <v>160.43</v>
      </c>
      <c r="H2431">
        <v>16615.57</v>
      </c>
      <c r="I2431">
        <v>2061.5700000000002</v>
      </c>
      <c r="J2431">
        <v>14931.71</v>
      </c>
      <c r="K2431">
        <v>561.29</v>
      </c>
      <c r="L2431">
        <v>7346.71</v>
      </c>
      <c r="M2431">
        <v>8.2490000000000006</v>
      </c>
      <c r="N2431">
        <v>1.6990000000000001</v>
      </c>
      <c r="P2431">
        <v>0.8478</v>
      </c>
      <c r="Q2431">
        <v>3.6728000000000001</v>
      </c>
      <c r="R2431">
        <v>27.979800000000001</v>
      </c>
      <c r="S2431">
        <v>3.64</v>
      </c>
      <c r="T2431">
        <v>31637.530544461628</v>
      </c>
      <c r="U2431">
        <v>20111.375695210878</v>
      </c>
      <c r="V2431">
        <v>8162.1958167815137</v>
      </c>
      <c r="W2431">
        <v>61939.651585013693</v>
      </c>
      <c r="X2431">
        <v>68912.545545231376</v>
      </c>
      <c r="Y2431">
        <v>18040.345703125</v>
      </c>
      <c r="Z2431">
        <v>108865.13777827781</v>
      </c>
      <c r="AA2431">
        <v>67693.326431130248</v>
      </c>
      <c r="AB2431" s="3">
        <v>49.2</v>
      </c>
      <c r="AC2431" s="4">
        <v>49.1</v>
      </c>
      <c r="AD2431" s="5">
        <v>41.3</v>
      </c>
      <c r="AE2431" s="6">
        <v>51.7</v>
      </c>
      <c r="AF2431" s="7">
        <v>55.3</v>
      </c>
      <c r="AG2431" s="8">
        <v>54.4</v>
      </c>
      <c r="AH2431" s="9">
        <v>50</v>
      </c>
      <c r="AI2431" s="10">
        <v>81.599999999999994</v>
      </c>
      <c r="AJ2431" s="11">
        <v>49.5</v>
      </c>
      <c r="AK2431" s="12">
        <v>47.6</v>
      </c>
      <c r="AL2431" s="13">
        <v>75.2</v>
      </c>
      <c r="AM2431" s="14">
        <v>48.3</v>
      </c>
      <c r="AN2431" s="15">
        <v>0</v>
      </c>
      <c r="AO2431" s="16">
        <v>1.6E-2</v>
      </c>
      <c r="AP2431" s="17">
        <v>0</v>
      </c>
      <c r="AQ2431" s="18">
        <v>0</v>
      </c>
      <c r="AR2431" s="19">
        <v>0</v>
      </c>
      <c r="AS2431" s="20">
        <v>0.189</v>
      </c>
      <c r="AT2431" s="21">
        <v>0</v>
      </c>
      <c r="AU2431" s="22">
        <v>0</v>
      </c>
      <c r="AV2431" s="23">
        <v>0</v>
      </c>
      <c r="AW2431" s="24">
        <v>0</v>
      </c>
      <c r="AX2431" s="25">
        <v>0</v>
      </c>
      <c r="AY2431" s="26">
        <v>8.0000000000000002E-3</v>
      </c>
    </row>
    <row r="2432" spans="1:51" x14ac:dyDescent="0.25">
      <c r="A2432" s="1">
        <v>44284</v>
      </c>
      <c r="B2432">
        <v>1222717</v>
      </c>
      <c r="C2432">
        <v>3048</v>
      </c>
      <c r="D2432">
        <v>0</v>
      </c>
      <c r="E2432">
        <v>26631.57</v>
      </c>
      <c r="F2432">
        <v>1268.57</v>
      </c>
      <c r="G2432">
        <v>160.43</v>
      </c>
      <c r="H2432">
        <v>16615.57</v>
      </c>
      <c r="I2432">
        <v>2061.5700000000002</v>
      </c>
      <c r="J2432">
        <v>14931.71</v>
      </c>
      <c r="K2432">
        <v>561.29</v>
      </c>
      <c r="L2432">
        <v>7346.71</v>
      </c>
      <c r="M2432">
        <v>8.2683</v>
      </c>
      <c r="N2432">
        <v>1.7104999999999999</v>
      </c>
      <c r="P2432">
        <v>0.84989999999999999</v>
      </c>
      <c r="Q2432">
        <v>3.6728000000000001</v>
      </c>
      <c r="R2432">
        <v>27.929400000000001</v>
      </c>
      <c r="S2432">
        <v>3.64</v>
      </c>
      <c r="T2432">
        <v>31637.530544461628</v>
      </c>
      <c r="U2432">
        <v>20111.375695210878</v>
      </c>
      <c r="V2432">
        <v>8162.1958167815137</v>
      </c>
      <c r="W2432">
        <v>61939.651585013693</v>
      </c>
      <c r="X2432">
        <v>68912.545545231376</v>
      </c>
      <c r="Y2432">
        <v>18040.345703125</v>
      </c>
      <c r="Z2432">
        <v>108865.13777827781</v>
      </c>
      <c r="AA2432">
        <v>67693.326431130248</v>
      </c>
      <c r="AB2432" s="3">
        <v>49.4</v>
      </c>
      <c r="AC2432" s="4">
        <v>50.4</v>
      </c>
      <c r="AD2432" s="5">
        <v>43.8</v>
      </c>
      <c r="AE2432" s="6">
        <v>54.5</v>
      </c>
      <c r="AF2432" s="7">
        <v>57</v>
      </c>
      <c r="AG2432" s="8">
        <v>45</v>
      </c>
      <c r="AH2432" s="9">
        <v>57</v>
      </c>
      <c r="AI2432" s="10">
        <v>77.2</v>
      </c>
      <c r="AJ2432" s="11">
        <v>55.7</v>
      </c>
      <c r="AK2432" s="12">
        <v>44.2</v>
      </c>
      <c r="AL2432" s="13">
        <v>73.599999999999994</v>
      </c>
      <c r="AM2432" s="14">
        <v>52.7</v>
      </c>
      <c r="AN2432" s="15">
        <v>3.0000000000000001E-3</v>
      </c>
      <c r="AO2432" s="16">
        <v>0</v>
      </c>
      <c r="AP2432" s="17">
        <v>0</v>
      </c>
      <c r="AQ2432" s="18">
        <v>0</v>
      </c>
      <c r="AR2432" s="19">
        <v>0</v>
      </c>
      <c r="AS2432" s="20">
        <v>0.70499999999999996</v>
      </c>
      <c r="AT2432" s="21">
        <v>0</v>
      </c>
      <c r="AU2432" s="22">
        <v>0</v>
      </c>
      <c r="AV2432" s="23">
        <v>0</v>
      </c>
      <c r="AW2432" s="24">
        <v>0</v>
      </c>
      <c r="AX2432" s="25">
        <v>0</v>
      </c>
      <c r="AY2432" s="26">
        <v>0</v>
      </c>
    </row>
    <row r="2433" spans="1:51" x14ac:dyDescent="0.25">
      <c r="A2433" s="1">
        <v>44285</v>
      </c>
      <c r="B2433">
        <v>1315385</v>
      </c>
      <c r="C2433">
        <v>2927</v>
      </c>
      <c r="D2433">
        <v>0</v>
      </c>
      <c r="E2433">
        <v>26631.57</v>
      </c>
      <c r="F2433">
        <v>1268.57</v>
      </c>
      <c r="G2433">
        <v>160.43</v>
      </c>
      <c r="H2433">
        <v>16615.57</v>
      </c>
      <c r="I2433">
        <v>2061.5700000000002</v>
      </c>
      <c r="J2433">
        <v>14931.71</v>
      </c>
      <c r="K2433">
        <v>561.29</v>
      </c>
      <c r="L2433">
        <v>7346.71</v>
      </c>
      <c r="M2433">
        <v>8.2852499999999996</v>
      </c>
      <c r="N2433">
        <v>1.6990000000000001</v>
      </c>
      <c r="P2433">
        <v>0.85340000000000005</v>
      </c>
      <c r="Q2433">
        <v>3.6728000000000001</v>
      </c>
      <c r="R2433">
        <v>27.8096</v>
      </c>
      <c r="S2433">
        <v>3.6415000000000002</v>
      </c>
      <c r="T2433">
        <v>31637.530544461628</v>
      </c>
      <c r="U2433">
        <v>20111.375695210878</v>
      </c>
      <c r="V2433">
        <v>8162.1958167815137</v>
      </c>
      <c r="W2433">
        <v>61939.651585013693</v>
      </c>
      <c r="X2433">
        <v>68912.545545231376</v>
      </c>
      <c r="Y2433">
        <v>18040.345703125</v>
      </c>
      <c r="Z2433">
        <v>108865.13777827781</v>
      </c>
      <c r="AA2433">
        <v>67693.326431130248</v>
      </c>
      <c r="AB2433" s="3">
        <v>44.1</v>
      </c>
      <c r="AC2433" s="4">
        <v>49.7</v>
      </c>
      <c r="AD2433" s="5">
        <v>40.1</v>
      </c>
      <c r="AE2433" s="6">
        <v>53.7</v>
      </c>
      <c r="AF2433" s="7">
        <v>58.5</v>
      </c>
      <c r="AG2433" s="8">
        <v>46.8</v>
      </c>
      <c r="AH2433" s="9">
        <v>58.1</v>
      </c>
      <c r="AI2433" s="10">
        <v>77.3</v>
      </c>
      <c r="AJ2433" s="11">
        <v>57.8</v>
      </c>
      <c r="AK2433" s="12">
        <v>47.8</v>
      </c>
      <c r="AL2433" s="13">
        <v>76.8</v>
      </c>
      <c r="AM2433" s="14">
        <v>53.8</v>
      </c>
      <c r="AN2433" s="15">
        <v>0.18</v>
      </c>
      <c r="AO2433" s="16">
        <v>0</v>
      </c>
      <c r="AP2433" s="17">
        <v>0.11899999999999999</v>
      </c>
      <c r="AQ2433" s="18">
        <v>1E-3</v>
      </c>
      <c r="AR2433" s="19">
        <v>0</v>
      </c>
      <c r="AS2433" s="20">
        <v>4.1000000000000002E-2</v>
      </c>
      <c r="AT2433" s="21">
        <v>0</v>
      </c>
      <c r="AU2433" s="22">
        <v>0</v>
      </c>
      <c r="AV2433" s="23">
        <v>0</v>
      </c>
      <c r="AW2433" s="24">
        <v>0</v>
      </c>
      <c r="AX2433" s="25">
        <v>0</v>
      </c>
      <c r="AY2433" s="26">
        <v>0</v>
      </c>
    </row>
    <row r="2434" spans="1:51" x14ac:dyDescent="0.25">
      <c r="A2434" s="1">
        <v>44286</v>
      </c>
      <c r="B2434">
        <v>1347170</v>
      </c>
      <c r="C2434">
        <v>2827</v>
      </c>
      <c r="D2434">
        <v>0</v>
      </c>
      <c r="E2434">
        <v>26631.57</v>
      </c>
      <c r="F2434">
        <v>1268.57</v>
      </c>
      <c r="G2434">
        <v>160.43</v>
      </c>
      <c r="H2434">
        <v>16615.57</v>
      </c>
      <c r="I2434">
        <v>2061.5700000000002</v>
      </c>
      <c r="J2434">
        <v>14931.71</v>
      </c>
      <c r="K2434">
        <v>561.29</v>
      </c>
      <c r="L2434">
        <v>7346.71</v>
      </c>
      <c r="M2434">
        <v>8.1753</v>
      </c>
      <c r="N2434">
        <v>1.7104999999999999</v>
      </c>
      <c r="P2434">
        <v>0.85240000000000005</v>
      </c>
      <c r="Q2434">
        <v>3.6728000000000001</v>
      </c>
      <c r="R2434">
        <v>27.819800000000001</v>
      </c>
      <c r="S2434">
        <v>3.6415000000000002</v>
      </c>
      <c r="T2434">
        <v>31637.530544461628</v>
      </c>
      <c r="U2434">
        <v>20111.375695210878</v>
      </c>
      <c r="V2434">
        <v>8162.1958167815137</v>
      </c>
      <c r="W2434">
        <v>61939.651585013693</v>
      </c>
      <c r="X2434">
        <v>68912.545545231376</v>
      </c>
      <c r="Y2434">
        <v>18040.345703125</v>
      </c>
      <c r="Z2434">
        <v>108865.13777827781</v>
      </c>
      <c r="AA2434">
        <v>67693.326431130248</v>
      </c>
      <c r="AB2434" s="3">
        <v>46</v>
      </c>
      <c r="AC2434" s="4">
        <v>50</v>
      </c>
      <c r="AD2434" s="5">
        <v>42.9</v>
      </c>
      <c r="AE2434" s="6">
        <v>51.5</v>
      </c>
      <c r="AF2434" s="7">
        <v>57.3</v>
      </c>
      <c r="AG2434" s="8">
        <v>45.4</v>
      </c>
      <c r="AH2434" s="9">
        <v>60.5</v>
      </c>
      <c r="AI2434" s="10">
        <v>78.3</v>
      </c>
      <c r="AJ2434" s="11">
        <v>62</v>
      </c>
      <c r="AK2434" s="12">
        <v>48.4</v>
      </c>
      <c r="AL2434" s="13">
        <v>78</v>
      </c>
      <c r="AM2434" s="14">
        <v>56.5</v>
      </c>
      <c r="AN2434" s="15">
        <v>1.2999999999999999E-2</v>
      </c>
      <c r="AO2434" s="16">
        <v>0</v>
      </c>
      <c r="AP2434" s="17">
        <v>0</v>
      </c>
      <c r="AQ2434" s="18">
        <v>2E-3</v>
      </c>
      <c r="AR2434" s="19">
        <v>3.7999999999999999E-2</v>
      </c>
      <c r="AS2434" s="20">
        <v>2E-3</v>
      </c>
      <c r="AT2434" s="21">
        <v>0</v>
      </c>
      <c r="AU2434" s="22">
        <v>0</v>
      </c>
      <c r="AV2434" s="23">
        <v>0</v>
      </c>
      <c r="AW2434" s="24">
        <v>1.6E-2</v>
      </c>
      <c r="AX2434" s="25">
        <v>0</v>
      </c>
      <c r="AY2434" s="26">
        <v>0</v>
      </c>
    </row>
    <row r="2435" spans="1:51" x14ac:dyDescent="0.25">
      <c r="A2435" s="1">
        <v>44287</v>
      </c>
      <c r="B2435">
        <v>1295285</v>
      </c>
      <c r="C2435">
        <v>2639</v>
      </c>
      <c r="D2435">
        <v>0</v>
      </c>
      <c r="E2435">
        <v>26631.57</v>
      </c>
      <c r="F2435">
        <v>1268.57</v>
      </c>
      <c r="G2435">
        <v>160.43</v>
      </c>
      <c r="H2435">
        <v>16615.57</v>
      </c>
      <c r="I2435">
        <v>2061.5700000000002</v>
      </c>
      <c r="J2435">
        <v>14931.71</v>
      </c>
      <c r="K2435">
        <v>561.29</v>
      </c>
      <c r="L2435">
        <v>7346.71</v>
      </c>
      <c r="M2435">
        <v>8.1419999999999995</v>
      </c>
      <c r="N2435">
        <v>1.7107000000000001</v>
      </c>
      <c r="P2435">
        <v>0.84899999999999998</v>
      </c>
      <c r="Q2435">
        <v>3.6728000000000001</v>
      </c>
      <c r="R2435">
        <v>27.85</v>
      </c>
      <c r="S2435">
        <v>3.64</v>
      </c>
      <c r="T2435">
        <v>31637.530544461628</v>
      </c>
      <c r="U2435">
        <v>20111.375695210878</v>
      </c>
      <c r="V2435">
        <v>8162.1958167815137</v>
      </c>
      <c r="W2435">
        <v>61939.651585013693</v>
      </c>
      <c r="X2435">
        <v>68912.545545231376</v>
      </c>
      <c r="Y2435">
        <v>18040.345703125</v>
      </c>
      <c r="Z2435">
        <v>108865.13777827781</v>
      </c>
      <c r="AA2435">
        <v>67693.326431130248</v>
      </c>
      <c r="AB2435" s="3">
        <v>45.1</v>
      </c>
      <c r="AC2435" s="4">
        <v>50.2</v>
      </c>
      <c r="AD2435" s="5">
        <v>43.7</v>
      </c>
      <c r="AE2435" s="6">
        <v>49.5</v>
      </c>
      <c r="AF2435" s="7">
        <v>53.4</v>
      </c>
      <c r="AG2435" s="8">
        <v>41.4</v>
      </c>
      <c r="AH2435" s="9">
        <v>60.5</v>
      </c>
      <c r="AI2435" s="10">
        <v>79.900000000000006</v>
      </c>
      <c r="AJ2435" s="11">
        <v>55.6</v>
      </c>
      <c r="AK2435" s="12">
        <v>56.4</v>
      </c>
      <c r="AL2435" s="13">
        <v>80.2</v>
      </c>
      <c r="AM2435" s="14">
        <v>49.7</v>
      </c>
      <c r="AN2435" s="15">
        <v>1E-3</v>
      </c>
      <c r="AO2435" s="16">
        <v>0</v>
      </c>
      <c r="AP2435" s="17">
        <v>0.376</v>
      </c>
      <c r="AQ2435" s="18">
        <v>0.2</v>
      </c>
      <c r="AR2435" s="19">
        <v>0.11600000000000001</v>
      </c>
      <c r="AS2435" s="20">
        <v>7.6999999999999999E-2</v>
      </c>
      <c r="AT2435" s="21">
        <v>0</v>
      </c>
      <c r="AU2435" s="22">
        <v>0</v>
      </c>
      <c r="AV2435" s="23">
        <v>0</v>
      </c>
      <c r="AW2435" s="24">
        <v>0</v>
      </c>
      <c r="AX2435" s="25">
        <v>0</v>
      </c>
      <c r="AY2435" s="26">
        <v>0</v>
      </c>
    </row>
    <row r="2436" spans="1:51" x14ac:dyDescent="0.25">
      <c r="A2436" s="1">
        <v>44288</v>
      </c>
      <c r="B2436">
        <v>1136877</v>
      </c>
      <c r="C2436">
        <v>2532</v>
      </c>
      <c r="D2436">
        <v>0</v>
      </c>
      <c r="E2436">
        <v>26631.57</v>
      </c>
      <c r="F2436">
        <v>1268.57</v>
      </c>
      <c r="G2436">
        <v>160.43</v>
      </c>
      <c r="H2436">
        <v>16615.57</v>
      </c>
      <c r="I2436">
        <v>2061.5700000000002</v>
      </c>
      <c r="J2436">
        <v>14931.71</v>
      </c>
      <c r="K2436">
        <v>561.29</v>
      </c>
      <c r="L2436">
        <v>7346.71</v>
      </c>
      <c r="M2436">
        <v>8.1669</v>
      </c>
      <c r="N2436">
        <v>1.7102999999999999</v>
      </c>
      <c r="P2436">
        <v>0.84989999999999999</v>
      </c>
      <c r="Q2436">
        <v>3.6728000000000001</v>
      </c>
      <c r="R2436">
        <v>28.014600000000002</v>
      </c>
      <c r="S2436">
        <v>3.64</v>
      </c>
      <c r="T2436">
        <v>31637.530544461628</v>
      </c>
      <c r="U2436">
        <v>20111.375695210878</v>
      </c>
      <c r="V2436">
        <v>8162.1958167815137</v>
      </c>
      <c r="W2436">
        <v>61939.651585013693</v>
      </c>
      <c r="X2436">
        <v>68912.545545231376</v>
      </c>
      <c r="Y2436">
        <v>18040.345703125</v>
      </c>
      <c r="Z2436">
        <v>108865.13777827781</v>
      </c>
      <c r="AA2436">
        <v>67693.326431130248</v>
      </c>
      <c r="AB2436" s="3">
        <v>48.9</v>
      </c>
      <c r="AC2436" s="4">
        <v>53.4</v>
      </c>
      <c r="AD2436" s="5">
        <v>44</v>
      </c>
      <c r="AE2436" s="6">
        <v>52.4</v>
      </c>
      <c r="AF2436" s="7">
        <v>56.1</v>
      </c>
      <c r="AG2436" s="8">
        <v>45.5</v>
      </c>
      <c r="AH2436" s="9">
        <v>48</v>
      </c>
      <c r="AI2436" s="10">
        <v>82.4</v>
      </c>
      <c r="AJ2436" s="11">
        <v>42.6</v>
      </c>
      <c r="AK2436" s="12">
        <v>45.5</v>
      </c>
      <c r="AL2436" s="13">
        <v>84.3</v>
      </c>
      <c r="AM2436" s="14">
        <v>41.9</v>
      </c>
      <c r="AN2436" s="15">
        <v>0</v>
      </c>
      <c r="AO2436" s="16">
        <v>0</v>
      </c>
      <c r="AP2436" s="17">
        <v>0</v>
      </c>
      <c r="AQ2436" s="18">
        <v>0</v>
      </c>
      <c r="AR2436" s="19">
        <v>0</v>
      </c>
      <c r="AS2436" s="20">
        <v>0</v>
      </c>
      <c r="AT2436" s="21">
        <v>0</v>
      </c>
      <c r="AU2436" s="22">
        <v>0</v>
      </c>
      <c r="AV2436" s="23">
        <v>0</v>
      </c>
      <c r="AW2436" s="24">
        <v>0.23599999999999999</v>
      </c>
      <c r="AX2436" s="25">
        <v>0</v>
      </c>
      <c r="AY2436" s="26">
        <v>2E-3</v>
      </c>
    </row>
    <row r="2437" spans="1:51" x14ac:dyDescent="0.25">
      <c r="A2437" s="1">
        <v>44289</v>
      </c>
      <c r="B2437">
        <v>861092</v>
      </c>
      <c r="C2437">
        <v>1781</v>
      </c>
      <c r="D2437">
        <v>1</v>
      </c>
      <c r="E2437">
        <v>26631.57</v>
      </c>
      <c r="F2437">
        <v>1268.57</v>
      </c>
      <c r="G2437">
        <v>160.43</v>
      </c>
      <c r="H2437">
        <v>16615.57</v>
      </c>
      <c r="I2437">
        <v>2061.5700000000002</v>
      </c>
      <c r="J2437">
        <v>14931.71</v>
      </c>
      <c r="K2437">
        <v>561.29</v>
      </c>
      <c r="L2437">
        <v>7346.71</v>
      </c>
      <c r="M2437">
        <v>8.1669</v>
      </c>
      <c r="N2437">
        <v>1.7102999999999999</v>
      </c>
      <c r="P2437">
        <v>0.84989999999999999</v>
      </c>
      <c r="Q2437">
        <v>3.6728000000000001</v>
      </c>
      <c r="R2437">
        <v>28.014600000000002</v>
      </c>
      <c r="S2437">
        <v>3.6415000000000002</v>
      </c>
      <c r="T2437">
        <v>31637.530544461628</v>
      </c>
      <c r="U2437">
        <v>20111.375695210878</v>
      </c>
      <c r="V2437">
        <v>8162.1958167815137</v>
      </c>
      <c r="W2437">
        <v>61939.651585013693</v>
      </c>
      <c r="X2437">
        <v>68912.545545231376</v>
      </c>
      <c r="Y2437">
        <v>18040.345703125</v>
      </c>
      <c r="Z2437">
        <v>108865.13777827781</v>
      </c>
      <c r="AA2437">
        <v>67693.326431130248</v>
      </c>
      <c r="AB2437" s="3">
        <v>58.4</v>
      </c>
      <c r="AC2437" s="4">
        <v>51.1</v>
      </c>
      <c r="AD2437" s="5">
        <v>47.6</v>
      </c>
      <c r="AE2437" s="6">
        <v>60.4</v>
      </c>
      <c r="AF2437" s="7">
        <v>58.3</v>
      </c>
      <c r="AG2437" s="8">
        <v>54.3</v>
      </c>
      <c r="AH2437" s="9">
        <v>47</v>
      </c>
      <c r="AI2437" s="10">
        <v>85.8</v>
      </c>
      <c r="AJ2437" s="11">
        <v>45.7</v>
      </c>
      <c r="AK2437" s="12">
        <v>40.9</v>
      </c>
      <c r="AL2437" s="13">
        <v>83.2</v>
      </c>
      <c r="AM2437" s="14">
        <v>44.4</v>
      </c>
      <c r="AN2437" s="15">
        <v>8.9999999999999993E-3</v>
      </c>
      <c r="AO2437" s="16">
        <v>3.9E-2</v>
      </c>
      <c r="AP2437" s="17">
        <v>0</v>
      </c>
      <c r="AQ2437" s="18">
        <v>0</v>
      </c>
      <c r="AR2437" s="19">
        <v>0</v>
      </c>
      <c r="AS2437" s="20">
        <v>0</v>
      </c>
      <c r="AT2437" s="21">
        <v>0</v>
      </c>
      <c r="AU2437" s="22">
        <v>0</v>
      </c>
      <c r="AV2437" s="23">
        <v>0</v>
      </c>
      <c r="AW2437" s="24">
        <v>0</v>
      </c>
      <c r="AX2437" s="25">
        <v>0</v>
      </c>
      <c r="AY2437" s="26">
        <v>0</v>
      </c>
    </row>
    <row r="2438" spans="1:51" x14ac:dyDescent="0.25">
      <c r="A2438" s="1">
        <v>44290</v>
      </c>
      <c r="B2438">
        <v>883390</v>
      </c>
      <c r="C2438">
        <v>1447</v>
      </c>
      <c r="D2438">
        <v>1</v>
      </c>
      <c r="E2438">
        <v>37991</v>
      </c>
      <c r="F2438">
        <v>2049.14</v>
      </c>
      <c r="G2438">
        <v>181.57</v>
      </c>
      <c r="H2438">
        <v>15715.29</v>
      </c>
      <c r="I2438">
        <v>2136.29</v>
      </c>
      <c r="J2438">
        <v>14782.71</v>
      </c>
      <c r="K2438">
        <v>773.29</v>
      </c>
      <c r="L2438">
        <v>6870</v>
      </c>
      <c r="M2438">
        <v>8.1023999999999994</v>
      </c>
      <c r="N2438">
        <v>1.7102999999999999</v>
      </c>
      <c r="P2438">
        <v>0.84989999999999999</v>
      </c>
      <c r="Q2438">
        <v>3.6728000000000001</v>
      </c>
      <c r="R2438">
        <v>28.014600000000002</v>
      </c>
      <c r="S2438">
        <v>3.6415000000000002</v>
      </c>
      <c r="T2438">
        <v>31637.530544461628</v>
      </c>
      <c r="U2438">
        <v>20111.375695210878</v>
      </c>
      <c r="V2438">
        <v>8162.1958167815137</v>
      </c>
      <c r="W2438">
        <v>61939.651585013693</v>
      </c>
      <c r="X2438">
        <v>68912.545545231376</v>
      </c>
      <c r="Y2438">
        <v>18040.345703125</v>
      </c>
      <c r="Z2438">
        <v>108865.13777827781</v>
      </c>
      <c r="AA2438">
        <v>67693.326431130248</v>
      </c>
      <c r="AB2438" s="3">
        <v>53.1</v>
      </c>
      <c r="AC2438" s="4">
        <v>55.7</v>
      </c>
      <c r="AD2438" s="5">
        <v>52.8</v>
      </c>
      <c r="AE2438" s="6">
        <v>63</v>
      </c>
      <c r="AF2438" s="7">
        <v>60.3</v>
      </c>
      <c r="AG2438" s="8">
        <v>54.3</v>
      </c>
      <c r="AH2438" s="9">
        <v>44.8</v>
      </c>
      <c r="AI2438" s="10">
        <v>79.599999999999994</v>
      </c>
      <c r="AJ2438" s="11">
        <v>41.6</v>
      </c>
      <c r="AK2438" s="12">
        <v>39.200000000000003</v>
      </c>
      <c r="AL2438" s="13">
        <v>75.3</v>
      </c>
      <c r="AM2438" s="14">
        <v>43.1</v>
      </c>
      <c r="AN2438" s="15">
        <v>0.02</v>
      </c>
      <c r="AO2438" s="16">
        <v>0</v>
      </c>
      <c r="AP2438" s="17">
        <v>6.0000000000000001E-3</v>
      </c>
      <c r="AQ2438" s="18">
        <v>4.0000000000000001E-3</v>
      </c>
      <c r="AR2438" s="19">
        <v>1.9E-2</v>
      </c>
      <c r="AS2438" s="20">
        <v>0.55200000000000005</v>
      </c>
      <c r="AT2438" s="21">
        <v>0</v>
      </c>
      <c r="AU2438" s="22">
        <v>0</v>
      </c>
      <c r="AV2438" s="23">
        <v>0</v>
      </c>
      <c r="AW2438" s="24">
        <v>0.157</v>
      </c>
      <c r="AX2438" s="25">
        <v>0</v>
      </c>
      <c r="AY2438" s="26">
        <v>0</v>
      </c>
    </row>
    <row r="2439" spans="1:51" x14ac:dyDescent="0.25">
      <c r="A2439" s="1">
        <v>44291</v>
      </c>
      <c r="B2439">
        <v>1331036</v>
      </c>
      <c r="C2439">
        <v>2921</v>
      </c>
      <c r="D2439">
        <v>0</v>
      </c>
      <c r="E2439">
        <v>37991</v>
      </c>
      <c r="F2439">
        <v>2049.14</v>
      </c>
      <c r="G2439">
        <v>181.57</v>
      </c>
      <c r="H2439">
        <v>15715.29</v>
      </c>
      <c r="I2439">
        <v>2136.29</v>
      </c>
      <c r="J2439">
        <v>14782.71</v>
      </c>
      <c r="K2439">
        <v>773.29</v>
      </c>
      <c r="L2439">
        <v>6870</v>
      </c>
      <c r="M2439">
        <v>8.1221499999999995</v>
      </c>
      <c r="N2439">
        <v>1.6990000000000001</v>
      </c>
      <c r="P2439">
        <v>0.84640000000000004</v>
      </c>
      <c r="Q2439">
        <v>3.6728000000000001</v>
      </c>
      <c r="R2439">
        <v>27.819600000000001</v>
      </c>
      <c r="S2439">
        <v>3.6415000000000002</v>
      </c>
      <c r="T2439">
        <v>31637.530544461628</v>
      </c>
      <c r="U2439">
        <v>20111.375695210878</v>
      </c>
      <c r="V2439">
        <v>8162.1958167815137</v>
      </c>
      <c r="W2439">
        <v>61939.651585013693</v>
      </c>
      <c r="X2439">
        <v>68912.545545231376</v>
      </c>
      <c r="Y2439">
        <v>18040.345703125</v>
      </c>
      <c r="Z2439">
        <v>108865.13777827781</v>
      </c>
      <c r="AA2439">
        <v>67693.326431130248</v>
      </c>
      <c r="AB2439" s="3">
        <v>46</v>
      </c>
      <c r="AC2439" s="4">
        <v>56.1</v>
      </c>
      <c r="AD2439" s="5">
        <v>54.2</v>
      </c>
      <c r="AE2439" s="6">
        <v>63.7</v>
      </c>
      <c r="AF2439" s="7">
        <v>60.1</v>
      </c>
      <c r="AG2439" s="8">
        <v>52.5</v>
      </c>
      <c r="AH2439" s="9">
        <v>40.1</v>
      </c>
      <c r="AI2439" s="10">
        <v>77.5</v>
      </c>
      <c r="AJ2439" s="11">
        <v>38.6</v>
      </c>
      <c r="AK2439" s="12">
        <v>39.6</v>
      </c>
      <c r="AL2439" s="13">
        <v>75.900000000000006</v>
      </c>
      <c r="AM2439" s="14">
        <v>40.299999999999997</v>
      </c>
      <c r="AN2439" s="15">
        <v>0.64700000000000002</v>
      </c>
      <c r="AO2439" s="16">
        <v>0</v>
      </c>
      <c r="AP2439" s="17">
        <v>1.4999999999999999E-2</v>
      </c>
      <c r="AQ2439" s="18">
        <v>8.8999999999999996E-2</v>
      </c>
      <c r="AR2439" s="19">
        <v>1.4999999999999999E-2</v>
      </c>
      <c r="AS2439" s="20">
        <v>0.34799999999999998</v>
      </c>
      <c r="AT2439" s="21">
        <v>3.3000000000000002E-2</v>
      </c>
      <c r="AU2439" s="22">
        <v>0</v>
      </c>
      <c r="AV2439" s="23">
        <v>0.111</v>
      </c>
      <c r="AW2439" s="24">
        <v>0</v>
      </c>
      <c r="AX2439" s="25">
        <v>0</v>
      </c>
      <c r="AY2439" s="26">
        <v>5.8000000000000003E-2</v>
      </c>
    </row>
    <row r="2440" spans="1:51" x14ac:dyDescent="0.25">
      <c r="A2440" s="1">
        <v>44292</v>
      </c>
      <c r="B2440">
        <v>1262103</v>
      </c>
      <c r="C2440">
        <v>2900</v>
      </c>
      <c r="D2440">
        <v>0</v>
      </c>
      <c r="E2440">
        <v>37991</v>
      </c>
      <c r="F2440">
        <v>2049.14</v>
      </c>
      <c r="G2440">
        <v>181.57</v>
      </c>
      <c r="H2440">
        <v>15715.29</v>
      </c>
      <c r="I2440">
        <v>2136.29</v>
      </c>
      <c r="J2440">
        <v>14782.71</v>
      </c>
      <c r="K2440">
        <v>773.29</v>
      </c>
      <c r="L2440">
        <v>6870</v>
      </c>
      <c r="M2440">
        <v>8.1457499999999996</v>
      </c>
      <c r="N2440">
        <v>1.7107000000000001</v>
      </c>
      <c r="P2440">
        <v>0.84189999999999998</v>
      </c>
      <c r="Q2440">
        <v>3.6728000000000001</v>
      </c>
      <c r="R2440">
        <v>27.777100000000001</v>
      </c>
      <c r="S2440">
        <v>3.6415999999999999</v>
      </c>
      <c r="T2440">
        <v>31637.530544461628</v>
      </c>
      <c r="U2440">
        <v>20111.375695210878</v>
      </c>
      <c r="V2440">
        <v>8162.1958167815137</v>
      </c>
      <c r="W2440">
        <v>61939.651585013693</v>
      </c>
      <c r="X2440">
        <v>68912.545545231376</v>
      </c>
      <c r="Y2440">
        <v>18040.345703125</v>
      </c>
      <c r="Z2440">
        <v>108865.13777827781</v>
      </c>
      <c r="AA2440">
        <v>67693.326431130248</v>
      </c>
      <c r="AB2440" s="3">
        <v>53.4</v>
      </c>
      <c r="AC2440" s="4">
        <v>54.5</v>
      </c>
      <c r="AD2440" s="5">
        <v>56.1</v>
      </c>
      <c r="AE2440" s="6">
        <v>66.900000000000006</v>
      </c>
      <c r="AF2440" s="7">
        <v>61.8</v>
      </c>
      <c r="AG2440" s="8">
        <v>55.5</v>
      </c>
      <c r="AH2440" s="9">
        <v>37.700000000000003</v>
      </c>
      <c r="AI2440" s="10">
        <v>77.3</v>
      </c>
      <c r="AJ2440" s="11">
        <v>35</v>
      </c>
      <c r="AK2440" s="12">
        <v>45</v>
      </c>
      <c r="AL2440" s="13">
        <v>77.2</v>
      </c>
      <c r="AM2440" s="14">
        <v>36.799999999999997</v>
      </c>
      <c r="AN2440" s="15">
        <v>5.7000000000000002E-2</v>
      </c>
      <c r="AO2440" s="16">
        <v>0</v>
      </c>
      <c r="AP2440" s="17">
        <v>0.20699999999999999</v>
      </c>
      <c r="AQ2440" s="18">
        <v>8.0000000000000002E-3</v>
      </c>
      <c r="AR2440" s="19">
        <v>0</v>
      </c>
      <c r="AS2440" s="20">
        <v>0</v>
      </c>
      <c r="AT2440" s="21">
        <v>2E-3</v>
      </c>
      <c r="AU2440" s="22">
        <v>0</v>
      </c>
      <c r="AV2440" s="23">
        <v>0.25600000000000001</v>
      </c>
      <c r="AW2440" s="24">
        <v>0</v>
      </c>
      <c r="AX2440" s="25">
        <v>0</v>
      </c>
      <c r="AY2440" s="26">
        <v>0.13800000000000001</v>
      </c>
    </row>
    <row r="2441" spans="1:51" x14ac:dyDescent="0.25">
      <c r="A2441" s="1">
        <v>44293</v>
      </c>
      <c r="B2441">
        <v>1238700</v>
      </c>
      <c r="C2441">
        <v>2794</v>
      </c>
      <c r="D2441">
        <v>0</v>
      </c>
      <c r="E2441">
        <v>37991</v>
      </c>
      <c r="F2441">
        <v>2049.14</v>
      </c>
      <c r="G2441">
        <v>181.57</v>
      </c>
      <c r="H2441">
        <v>15715.29</v>
      </c>
      <c r="I2441">
        <v>2136.29</v>
      </c>
      <c r="J2441">
        <v>14782.71</v>
      </c>
      <c r="K2441">
        <v>773.29</v>
      </c>
      <c r="L2441">
        <v>6870</v>
      </c>
      <c r="M2441">
        <v>8.14175</v>
      </c>
      <c r="N2441">
        <v>1.7107000000000001</v>
      </c>
      <c r="P2441">
        <v>0.84219999999999995</v>
      </c>
      <c r="Q2441">
        <v>3.6728000000000001</v>
      </c>
      <c r="R2441">
        <v>27.914300000000001</v>
      </c>
      <c r="S2441">
        <v>3.6415000000000002</v>
      </c>
      <c r="T2441">
        <v>31637.530544461628</v>
      </c>
      <c r="U2441">
        <v>20111.375695210878</v>
      </c>
      <c r="V2441">
        <v>8162.1958167815137</v>
      </c>
      <c r="W2441">
        <v>61939.651585013693</v>
      </c>
      <c r="X2441">
        <v>68912.545545231376</v>
      </c>
      <c r="Y2441">
        <v>18040.345703125</v>
      </c>
      <c r="Z2441">
        <v>108865.13777827781</v>
      </c>
      <c r="AA2441">
        <v>67693.326431130248</v>
      </c>
      <c r="AB2441" s="3">
        <v>59.3</v>
      </c>
      <c r="AC2441" s="4">
        <v>51.4</v>
      </c>
      <c r="AD2441" s="5">
        <v>61.5</v>
      </c>
      <c r="AE2441" s="6">
        <v>64.5</v>
      </c>
      <c r="AF2441" s="7">
        <v>64</v>
      </c>
      <c r="AG2441" s="8">
        <v>59.1</v>
      </c>
      <c r="AH2441" s="9">
        <v>36.6</v>
      </c>
      <c r="AI2441" s="10">
        <v>76.900000000000006</v>
      </c>
      <c r="AJ2441" s="11">
        <v>35.1</v>
      </c>
      <c r="AK2441" s="12">
        <v>37.4</v>
      </c>
      <c r="AL2441" s="13">
        <v>79.5</v>
      </c>
      <c r="AM2441" s="14">
        <v>38.799999999999997</v>
      </c>
      <c r="AN2441" s="15">
        <v>0</v>
      </c>
      <c r="AO2441" s="16">
        <v>0</v>
      </c>
      <c r="AP2441" s="17">
        <v>0</v>
      </c>
      <c r="AQ2441" s="18">
        <v>1E-3</v>
      </c>
      <c r="AR2441" s="19">
        <v>0</v>
      </c>
      <c r="AS2441" s="20">
        <v>0</v>
      </c>
      <c r="AT2441" s="21">
        <v>1.2999999999999999E-2</v>
      </c>
      <c r="AU2441" s="22">
        <v>0</v>
      </c>
      <c r="AV2441" s="23">
        <v>0.313</v>
      </c>
      <c r="AW2441" s="24">
        <v>0.27500000000000002</v>
      </c>
      <c r="AX2441" s="25">
        <v>0</v>
      </c>
      <c r="AY2441" s="26">
        <v>0.33200000000000002</v>
      </c>
    </row>
    <row r="2442" spans="1:51" x14ac:dyDescent="0.25">
      <c r="A2442" s="1">
        <v>44294</v>
      </c>
      <c r="B2442">
        <v>1148914</v>
      </c>
      <c r="C2442">
        <v>2554</v>
      </c>
      <c r="D2442">
        <v>0</v>
      </c>
      <c r="E2442">
        <v>37991</v>
      </c>
      <c r="F2442">
        <v>2049.14</v>
      </c>
      <c r="G2442">
        <v>181.57</v>
      </c>
      <c r="H2442">
        <v>15715.29</v>
      </c>
      <c r="I2442">
        <v>2136.29</v>
      </c>
      <c r="J2442">
        <v>14782.71</v>
      </c>
      <c r="K2442">
        <v>773.29</v>
      </c>
      <c r="L2442">
        <v>6870</v>
      </c>
      <c r="M2442">
        <v>8.1474000000000011</v>
      </c>
      <c r="N2442">
        <v>1.6990000000000001</v>
      </c>
      <c r="P2442">
        <v>0.83930000000000005</v>
      </c>
      <c r="Q2442">
        <v>3.6726999999999999</v>
      </c>
      <c r="R2442">
        <v>27.89</v>
      </c>
      <c r="S2442">
        <v>3.6415000000000002</v>
      </c>
      <c r="T2442">
        <v>31637.530544461628</v>
      </c>
      <c r="U2442">
        <v>20111.375695210878</v>
      </c>
      <c r="V2442">
        <v>8162.1958167815137</v>
      </c>
      <c r="W2442">
        <v>61939.651585013693</v>
      </c>
      <c r="X2442">
        <v>68912.545545231376</v>
      </c>
      <c r="Y2442">
        <v>18040.345703125</v>
      </c>
      <c r="Z2442">
        <v>108865.13777827781</v>
      </c>
      <c r="AA2442">
        <v>67693.326431130248</v>
      </c>
      <c r="AB2442" s="3">
        <v>43.5</v>
      </c>
      <c r="AC2442" s="4">
        <v>59.8</v>
      </c>
      <c r="AD2442" s="5">
        <v>54.7</v>
      </c>
      <c r="AE2442" s="6">
        <v>59</v>
      </c>
      <c r="AF2442" s="7">
        <v>62.2</v>
      </c>
      <c r="AG2442" s="8">
        <v>61.9</v>
      </c>
      <c r="AH2442" s="9">
        <v>40.5</v>
      </c>
      <c r="AI2442" s="10">
        <v>77.400000000000006</v>
      </c>
      <c r="AJ2442" s="11">
        <v>39.299999999999997</v>
      </c>
      <c r="AK2442" s="12">
        <v>36.799999999999997</v>
      </c>
      <c r="AL2442" s="13">
        <v>80.099999999999994</v>
      </c>
      <c r="AM2442" s="14">
        <v>41.6</v>
      </c>
      <c r="AN2442" s="15">
        <v>0.61499999999999999</v>
      </c>
      <c r="AO2442" s="16">
        <v>0</v>
      </c>
      <c r="AP2442" s="17">
        <v>0</v>
      </c>
      <c r="AQ2442" s="18">
        <v>0.192</v>
      </c>
      <c r="AR2442" s="19">
        <v>0</v>
      </c>
      <c r="AS2442" s="20">
        <v>0</v>
      </c>
      <c r="AT2442" s="21">
        <v>0</v>
      </c>
      <c r="AU2442" s="22">
        <v>0</v>
      </c>
      <c r="AV2442" s="23">
        <v>0</v>
      </c>
      <c r="AW2442" s="24">
        <v>0</v>
      </c>
      <c r="AX2442" s="25">
        <v>0</v>
      </c>
      <c r="AY2442" s="26">
        <v>0</v>
      </c>
    </row>
    <row r="2443" spans="1:51" x14ac:dyDescent="0.25">
      <c r="A2443" s="1">
        <v>44295</v>
      </c>
      <c r="B2443">
        <v>1128894</v>
      </c>
      <c r="C2443">
        <v>2254</v>
      </c>
      <c r="D2443">
        <v>0</v>
      </c>
      <c r="E2443">
        <v>37991</v>
      </c>
      <c r="F2443">
        <v>2049.14</v>
      </c>
      <c r="G2443">
        <v>181.57</v>
      </c>
      <c r="H2443">
        <v>15715.29</v>
      </c>
      <c r="I2443">
        <v>2136.29</v>
      </c>
      <c r="J2443">
        <v>14782.71</v>
      </c>
      <c r="K2443">
        <v>773.29</v>
      </c>
      <c r="L2443">
        <v>6870</v>
      </c>
      <c r="M2443">
        <v>8.1674000000000007</v>
      </c>
      <c r="N2443">
        <v>1.7107000000000001</v>
      </c>
      <c r="P2443">
        <v>0.84</v>
      </c>
      <c r="Q2443">
        <v>3.6728000000000001</v>
      </c>
      <c r="R2443">
        <v>27.909300000000002</v>
      </c>
      <c r="S2443">
        <v>3.6415000000000002</v>
      </c>
      <c r="T2443">
        <v>31637.530544461628</v>
      </c>
      <c r="U2443">
        <v>20111.375695210878</v>
      </c>
      <c r="V2443">
        <v>8162.1958167815137</v>
      </c>
      <c r="W2443">
        <v>61939.651585013693</v>
      </c>
      <c r="X2443">
        <v>68912.545545231376</v>
      </c>
      <c r="Y2443">
        <v>18040.345703125</v>
      </c>
      <c r="Z2443">
        <v>108865.13777827781</v>
      </c>
      <c r="AA2443">
        <v>67693.326431130248</v>
      </c>
      <c r="AB2443" s="3">
        <v>43.9</v>
      </c>
      <c r="AC2443" s="4">
        <v>58.2</v>
      </c>
      <c r="AD2443" s="5">
        <v>38.799999999999997</v>
      </c>
      <c r="AE2443" s="6">
        <v>49</v>
      </c>
      <c r="AF2443" s="7">
        <v>60.4</v>
      </c>
      <c r="AG2443" s="8">
        <v>64.2</v>
      </c>
      <c r="AH2443" s="9">
        <v>47.4</v>
      </c>
      <c r="AI2443" s="10">
        <v>81</v>
      </c>
      <c r="AJ2443" s="11">
        <v>45.7</v>
      </c>
      <c r="AK2443" s="12">
        <v>40</v>
      </c>
      <c r="AL2443" s="13">
        <v>76.400000000000006</v>
      </c>
      <c r="AM2443" s="14">
        <v>45.3</v>
      </c>
      <c r="AN2443" s="15">
        <v>0.26100000000000001</v>
      </c>
      <c r="AO2443" s="16">
        <v>0</v>
      </c>
      <c r="AP2443" s="17">
        <v>1.7999999999999999E-2</v>
      </c>
      <c r="AQ2443" s="18">
        <v>0</v>
      </c>
      <c r="AR2443" s="19">
        <v>0</v>
      </c>
      <c r="AS2443" s="20">
        <v>0</v>
      </c>
      <c r="AT2443" s="21">
        <v>0</v>
      </c>
      <c r="AU2443" s="22">
        <v>0</v>
      </c>
      <c r="AV2443" s="23">
        <v>0</v>
      </c>
      <c r="AW2443" s="24">
        <v>0</v>
      </c>
      <c r="AX2443" s="25">
        <v>0</v>
      </c>
      <c r="AY2443" s="26">
        <v>0</v>
      </c>
    </row>
    <row r="2444" spans="1:51" x14ac:dyDescent="0.25">
      <c r="A2444" s="1">
        <v>44296</v>
      </c>
      <c r="B2444">
        <v>1112028</v>
      </c>
      <c r="C2444">
        <v>1421</v>
      </c>
      <c r="D2444">
        <v>1</v>
      </c>
      <c r="E2444">
        <v>37991</v>
      </c>
      <c r="F2444">
        <v>2049.14</v>
      </c>
      <c r="G2444">
        <v>181.57</v>
      </c>
      <c r="H2444">
        <v>15715.29</v>
      </c>
      <c r="I2444">
        <v>2136.29</v>
      </c>
      <c r="J2444">
        <v>14782.71</v>
      </c>
      <c r="K2444">
        <v>773.29</v>
      </c>
      <c r="L2444">
        <v>6870</v>
      </c>
      <c r="M2444">
        <v>8.1674000000000007</v>
      </c>
      <c r="N2444">
        <v>1.7107000000000001</v>
      </c>
      <c r="P2444">
        <v>0.84</v>
      </c>
      <c r="Q2444">
        <v>3.6728000000000001</v>
      </c>
      <c r="R2444">
        <v>27.909300000000002</v>
      </c>
      <c r="S2444">
        <v>3.6415000000000002</v>
      </c>
      <c r="T2444">
        <v>31637.530544461628</v>
      </c>
      <c r="U2444">
        <v>20111.375695210878</v>
      </c>
      <c r="V2444">
        <v>8162.1958167815137</v>
      </c>
      <c r="W2444">
        <v>61939.651585013693</v>
      </c>
      <c r="X2444">
        <v>68912.545545231376</v>
      </c>
      <c r="Y2444">
        <v>18040.345703125</v>
      </c>
      <c r="Z2444">
        <v>108865.13777827781</v>
      </c>
      <c r="AA2444">
        <v>67693.326431130248</v>
      </c>
      <c r="AB2444" s="3">
        <v>44.3</v>
      </c>
      <c r="AC2444" s="4">
        <v>51.4</v>
      </c>
      <c r="AD2444" s="5">
        <v>37.5</v>
      </c>
      <c r="AE2444" s="6">
        <v>50.8</v>
      </c>
      <c r="AF2444" s="7">
        <v>54.8</v>
      </c>
      <c r="AG2444" s="8">
        <v>65</v>
      </c>
      <c r="AH2444" s="9">
        <v>49.6</v>
      </c>
      <c r="AI2444" s="10">
        <v>87.3</v>
      </c>
      <c r="AJ2444" s="11">
        <v>47</v>
      </c>
      <c r="AK2444" s="12">
        <v>44.9</v>
      </c>
      <c r="AL2444" s="13">
        <v>78.3</v>
      </c>
      <c r="AM2444" s="14">
        <v>41.3</v>
      </c>
      <c r="AN2444" s="15">
        <v>0</v>
      </c>
      <c r="AO2444" s="16">
        <v>0</v>
      </c>
      <c r="AP2444" s="17">
        <v>0</v>
      </c>
      <c r="AQ2444" s="18">
        <v>0</v>
      </c>
      <c r="AR2444" s="19">
        <v>0</v>
      </c>
      <c r="AS2444" s="20">
        <v>0</v>
      </c>
      <c r="AT2444" s="21">
        <v>0.152</v>
      </c>
      <c r="AU2444" s="22">
        <v>0</v>
      </c>
      <c r="AV2444" s="23">
        <v>0.38700000000000001</v>
      </c>
      <c r="AW2444" s="24">
        <v>0</v>
      </c>
      <c r="AX2444" s="25">
        <v>0</v>
      </c>
      <c r="AY2444" s="26">
        <v>0.36399999999999999</v>
      </c>
    </row>
    <row r="2445" spans="1:51" x14ac:dyDescent="0.25">
      <c r="A2445" s="1">
        <v>44297</v>
      </c>
      <c r="B2445">
        <v>1189618</v>
      </c>
      <c r="C2445">
        <v>1249</v>
      </c>
      <c r="D2445">
        <v>1</v>
      </c>
      <c r="E2445">
        <v>50468.71</v>
      </c>
      <c r="F2445">
        <v>2123.5700000000002</v>
      </c>
      <c r="G2445">
        <v>187.43</v>
      </c>
      <c r="H2445">
        <v>16884</v>
      </c>
      <c r="I2445">
        <v>1987.71</v>
      </c>
      <c r="J2445">
        <v>15031</v>
      </c>
      <c r="K2445">
        <v>930.86</v>
      </c>
      <c r="L2445">
        <v>7174.14</v>
      </c>
      <c r="M2445">
        <v>8.1529000000000007</v>
      </c>
      <c r="N2445">
        <v>1.7107000000000001</v>
      </c>
      <c r="P2445">
        <v>0.84</v>
      </c>
      <c r="Q2445">
        <v>3.6728000000000001</v>
      </c>
      <c r="R2445">
        <v>27.909300000000002</v>
      </c>
      <c r="S2445">
        <v>3.6415000000000002</v>
      </c>
      <c r="T2445">
        <v>31637.530544461628</v>
      </c>
      <c r="U2445">
        <v>20111.375695210878</v>
      </c>
      <c r="V2445">
        <v>8162.1958167815137</v>
      </c>
      <c r="W2445">
        <v>61939.651585013693</v>
      </c>
      <c r="X2445">
        <v>68912.545545231376</v>
      </c>
      <c r="Y2445">
        <v>18040.345703125</v>
      </c>
      <c r="Z2445">
        <v>108865.13777827781</v>
      </c>
      <c r="AA2445">
        <v>67693.326431130248</v>
      </c>
      <c r="AB2445" s="3">
        <v>45.4</v>
      </c>
      <c r="AC2445" s="4">
        <v>52.6</v>
      </c>
      <c r="AD2445" s="5">
        <v>38</v>
      </c>
      <c r="AE2445" s="6">
        <v>52</v>
      </c>
      <c r="AF2445" s="7">
        <v>56.1</v>
      </c>
      <c r="AG2445" s="8">
        <v>55</v>
      </c>
      <c r="AH2445" s="9">
        <v>48.4</v>
      </c>
      <c r="AI2445" s="10">
        <v>89.6</v>
      </c>
      <c r="AJ2445" s="11">
        <v>42.5</v>
      </c>
      <c r="AK2445" s="12">
        <v>49.6</v>
      </c>
      <c r="AL2445" s="13">
        <v>81.599999999999994</v>
      </c>
      <c r="AM2445" s="14">
        <v>39.799999999999997</v>
      </c>
      <c r="AN2445" s="15">
        <v>1E-3</v>
      </c>
      <c r="AO2445" s="16">
        <v>0</v>
      </c>
      <c r="AP2445" s="17">
        <v>6.0000000000000001E-3</v>
      </c>
      <c r="AQ2445" s="18">
        <v>0</v>
      </c>
      <c r="AR2445" s="19">
        <v>0</v>
      </c>
      <c r="AS2445" s="20">
        <v>0</v>
      </c>
      <c r="AT2445" s="21">
        <v>0.218</v>
      </c>
      <c r="AU2445" s="22">
        <v>0</v>
      </c>
      <c r="AV2445" s="23">
        <v>0.39200000000000002</v>
      </c>
      <c r="AW2445" s="24">
        <v>0</v>
      </c>
      <c r="AX2445" s="25">
        <v>0</v>
      </c>
      <c r="AY2445" s="26">
        <v>8.7999999999999995E-2</v>
      </c>
    </row>
    <row r="2446" spans="1:51" x14ac:dyDescent="0.25">
      <c r="A2446" s="1">
        <v>44298</v>
      </c>
      <c r="B2446">
        <v>1111759</v>
      </c>
      <c r="C2446">
        <v>2230</v>
      </c>
      <c r="D2446">
        <v>0</v>
      </c>
      <c r="E2446">
        <v>50468.71</v>
      </c>
      <c r="F2446">
        <v>2123.5700000000002</v>
      </c>
      <c r="G2446">
        <v>187.43</v>
      </c>
      <c r="H2446">
        <v>16884</v>
      </c>
      <c r="I2446">
        <v>1987.71</v>
      </c>
      <c r="J2446">
        <v>15031</v>
      </c>
      <c r="K2446">
        <v>930.86</v>
      </c>
      <c r="L2446">
        <v>7174.14</v>
      </c>
      <c r="M2446">
        <v>8.1287500000000001</v>
      </c>
      <c r="N2446">
        <v>1.7104999999999999</v>
      </c>
      <c r="P2446">
        <v>0.83940000000000003</v>
      </c>
      <c r="Q2446">
        <v>3.6728000000000001</v>
      </c>
      <c r="R2446">
        <v>27.941700000000001</v>
      </c>
      <c r="S2446">
        <v>3.6415000000000002</v>
      </c>
      <c r="T2446">
        <v>31637.530544461628</v>
      </c>
      <c r="U2446">
        <v>20111.375695210878</v>
      </c>
      <c r="V2446">
        <v>8162.1958167815137</v>
      </c>
      <c r="W2446">
        <v>61939.651585013693</v>
      </c>
      <c r="X2446">
        <v>68912.545545231376</v>
      </c>
      <c r="Y2446">
        <v>18040.345703125</v>
      </c>
      <c r="Z2446">
        <v>108865.13777827781</v>
      </c>
      <c r="AA2446">
        <v>67693.326431130248</v>
      </c>
      <c r="AB2446" s="3">
        <v>50.9</v>
      </c>
      <c r="AC2446" s="4">
        <v>55.4</v>
      </c>
      <c r="AD2446" s="5">
        <v>40.1</v>
      </c>
      <c r="AE2446" s="6">
        <v>54.2</v>
      </c>
      <c r="AF2446" s="7">
        <v>57.7</v>
      </c>
      <c r="AG2446" s="8">
        <v>53.8</v>
      </c>
      <c r="AH2446" s="9">
        <v>41.4</v>
      </c>
      <c r="AI2446" s="10">
        <v>90.8</v>
      </c>
      <c r="AJ2446" s="11">
        <v>36.799999999999997</v>
      </c>
      <c r="AK2446" s="12">
        <v>47</v>
      </c>
      <c r="AL2446" s="13">
        <v>84</v>
      </c>
      <c r="AM2446" s="14">
        <v>38.1</v>
      </c>
      <c r="AN2446" s="15">
        <v>0</v>
      </c>
      <c r="AO2446" s="16">
        <v>0</v>
      </c>
      <c r="AP2446" s="17">
        <v>0</v>
      </c>
      <c r="AQ2446" s="18">
        <v>0</v>
      </c>
      <c r="AR2446" s="19">
        <v>0</v>
      </c>
      <c r="AS2446" s="20">
        <v>0</v>
      </c>
      <c r="AT2446" s="21">
        <v>1E-3</v>
      </c>
      <c r="AU2446" s="22">
        <v>0</v>
      </c>
      <c r="AV2446" s="23">
        <v>4.8000000000000001E-2</v>
      </c>
      <c r="AW2446" s="24">
        <v>0</v>
      </c>
      <c r="AX2446" s="25">
        <v>0</v>
      </c>
      <c r="AY2446" s="26">
        <v>8.3000000000000004E-2</v>
      </c>
    </row>
    <row r="2447" spans="1:51" x14ac:dyDescent="0.25">
      <c r="A2447" s="1">
        <v>44299</v>
      </c>
      <c r="B2447">
        <v>1113531</v>
      </c>
      <c r="C2447">
        <v>2155</v>
      </c>
      <c r="D2447">
        <v>0</v>
      </c>
      <c r="E2447">
        <v>50468.71</v>
      </c>
      <c r="F2447">
        <v>2123.5700000000002</v>
      </c>
      <c r="G2447">
        <v>187.43</v>
      </c>
      <c r="H2447">
        <v>16884</v>
      </c>
      <c r="I2447">
        <v>1987.71</v>
      </c>
      <c r="J2447">
        <v>15031</v>
      </c>
      <c r="K2447">
        <v>930.86</v>
      </c>
      <c r="L2447">
        <v>7174.14</v>
      </c>
      <c r="M2447">
        <v>8.0907</v>
      </c>
      <c r="N2447">
        <v>1.7107000000000001</v>
      </c>
      <c r="P2447">
        <v>0.83679999999999999</v>
      </c>
      <c r="Q2447">
        <v>3.6728000000000001</v>
      </c>
      <c r="R2447">
        <v>28.07</v>
      </c>
      <c r="S2447">
        <v>3.64</v>
      </c>
      <c r="T2447">
        <v>31637.530544461628</v>
      </c>
      <c r="U2447">
        <v>20111.375695210878</v>
      </c>
      <c r="V2447">
        <v>8162.1958167815137</v>
      </c>
      <c r="W2447">
        <v>61939.651585013693</v>
      </c>
      <c r="X2447">
        <v>68912.545545231376</v>
      </c>
      <c r="Y2447">
        <v>18040.345703125</v>
      </c>
      <c r="Z2447">
        <v>108865.13777827781</v>
      </c>
      <c r="AA2447">
        <v>67693.326431130248</v>
      </c>
      <c r="AB2447" s="3">
        <v>54.2</v>
      </c>
      <c r="AC2447" s="4">
        <v>55.2</v>
      </c>
      <c r="AD2447" s="5">
        <v>46.6</v>
      </c>
      <c r="AE2447" s="6">
        <v>58.8</v>
      </c>
      <c r="AF2447" s="7">
        <v>58.1</v>
      </c>
      <c r="AG2447" s="8">
        <v>59.6</v>
      </c>
      <c r="AH2447" s="9">
        <v>39.9</v>
      </c>
      <c r="AI2447" s="10">
        <v>90.1</v>
      </c>
      <c r="AJ2447" s="11">
        <v>38.799999999999997</v>
      </c>
      <c r="AK2447" s="12">
        <v>48.2</v>
      </c>
      <c r="AL2447" s="13">
        <v>83</v>
      </c>
      <c r="AM2447" s="14">
        <v>40.6</v>
      </c>
      <c r="AN2447" s="15">
        <v>0</v>
      </c>
      <c r="AO2447" s="16">
        <v>0</v>
      </c>
      <c r="AP2447" s="17">
        <v>0</v>
      </c>
      <c r="AQ2447" s="18">
        <v>0</v>
      </c>
      <c r="AR2447" s="19">
        <v>0</v>
      </c>
      <c r="AS2447" s="20">
        <v>0</v>
      </c>
      <c r="AT2447" s="21">
        <v>0</v>
      </c>
      <c r="AU2447" s="22">
        <v>0</v>
      </c>
      <c r="AV2447" s="23">
        <v>0</v>
      </c>
      <c r="AW2447" s="24">
        <v>0</v>
      </c>
      <c r="AX2447" s="25">
        <v>0</v>
      </c>
      <c r="AY2447" s="26">
        <v>0</v>
      </c>
    </row>
    <row r="2448" spans="1:51" x14ac:dyDescent="0.25">
      <c r="A2448" s="1">
        <v>44300</v>
      </c>
      <c r="B2448">
        <v>1137203</v>
      </c>
      <c r="C2448">
        <v>2141</v>
      </c>
      <c r="D2448">
        <v>0</v>
      </c>
      <c r="E2448">
        <v>50468.71</v>
      </c>
      <c r="F2448">
        <v>2123.5700000000002</v>
      </c>
      <c r="G2448">
        <v>187.43</v>
      </c>
      <c r="H2448">
        <v>16884</v>
      </c>
      <c r="I2448">
        <v>1987.71</v>
      </c>
      <c r="J2448">
        <v>15031</v>
      </c>
      <c r="K2448">
        <v>930.86</v>
      </c>
      <c r="L2448">
        <v>7174.14</v>
      </c>
      <c r="M2448">
        <v>8.0451499999999996</v>
      </c>
      <c r="N2448">
        <v>1.7104999999999999</v>
      </c>
      <c r="P2448">
        <v>0.83460000000000001</v>
      </c>
      <c r="Q2448">
        <v>3.6728000000000001</v>
      </c>
      <c r="R2448">
        <v>27.901900000000001</v>
      </c>
      <c r="S2448">
        <v>3.6415000000000002</v>
      </c>
      <c r="T2448">
        <v>31637.530544461628</v>
      </c>
      <c r="U2448">
        <v>20111.375695210878</v>
      </c>
      <c r="V2448">
        <v>8162.1958167815137</v>
      </c>
      <c r="W2448">
        <v>61939.651585013693</v>
      </c>
      <c r="X2448">
        <v>68912.545545231376</v>
      </c>
      <c r="Y2448">
        <v>18040.345703125</v>
      </c>
      <c r="Z2448">
        <v>108865.13777827781</v>
      </c>
      <c r="AA2448">
        <v>67693.326431130248</v>
      </c>
      <c r="AB2448" s="3">
        <v>59.4</v>
      </c>
      <c r="AC2448" s="4">
        <v>57.7</v>
      </c>
      <c r="AD2448" s="5">
        <v>53.5</v>
      </c>
      <c r="AE2448" s="6">
        <v>63.7</v>
      </c>
      <c r="AF2448" s="7">
        <v>59.1</v>
      </c>
      <c r="AG2448" s="8">
        <v>66.099999999999994</v>
      </c>
      <c r="AH2448" s="9">
        <v>41</v>
      </c>
      <c r="AI2448" s="10">
        <v>92.2</v>
      </c>
      <c r="AJ2448" s="11">
        <v>38.1</v>
      </c>
      <c r="AK2448" s="12">
        <v>52.4</v>
      </c>
      <c r="AL2448" s="13">
        <v>83.5</v>
      </c>
      <c r="AM2448" s="14">
        <v>40</v>
      </c>
      <c r="AN2448" s="15">
        <v>4.7E-2</v>
      </c>
      <c r="AO2448" s="16">
        <v>0</v>
      </c>
      <c r="AP2448" s="17">
        <v>3.6999999999999998E-2</v>
      </c>
      <c r="AQ2448" s="18">
        <v>0</v>
      </c>
      <c r="AR2448" s="19">
        <v>0</v>
      </c>
      <c r="AS2448" s="20">
        <v>0</v>
      </c>
      <c r="AT2448" s="21">
        <v>0</v>
      </c>
      <c r="AU2448" s="22">
        <v>0</v>
      </c>
      <c r="AV2448" s="23">
        <v>1.4999999999999999E-2</v>
      </c>
      <c r="AW2448" s="24">
        <v>0</v>
      </c>
      <c r="AX2448" s="25">
        <v>0</v>
      </c>
      <c r="AY2448" s="26">
        <v>5.0000000000000001E-3</v>
      </c>
    </row>
    <row r="2449" spans="1:51" x14ac:dyDescent="0.25">
      <c r="A2449" s="1">
        <v>44301</v>
      </c>
      <c r="B2449">
        <v>1117900</v>
      </c>
      <c r="C2449">
        <v>2150</v>
      </c>
      <c r="D2449">
        <v>0</v>
      </c>
      <c r="E2449">
        <v>50468.71</v>
      </c>
      <c r="F2449">
        <v>2123.5700000000002</v>
      </c>
      <c r="G2449">
        <v>187.43</v>
      </c>
      <c r="H2449">
        <v>16884</v>
      </c>
      <c r="I2449">
        <v>1987.71</v>
      </c>
      <c r="J2449">
        <v>15031</v>
      </c>
      <c r="K2449">
        <v>930.86</v>
      </c>
      <c r="L2449">
        <v>7174.14</v>
      </c>
      <c r="M2449">
        <v>8.0385500000000008</v>
      </c>
      <c r="N2449">
        <v>1.7107000000000001</v>
      </c>
      <c r="P2449">
        <v>0.83550000000000002</v>
      </c>
      <c r="Q2449">
        <v>3.6728000000000001</v>
      </c>
      <c r="R2449">
        <v>27.95</v>
      </c>
      <c r="S2449">
        <v>3.6415000000000002</v>
      </c>
      <c r="T2449">
        <v>31637.530544461628</v>
      </c>
      <c r="U2449">
        <v>20111.375695210878</v>
      </c>
      <c r="V2449">
        <v>8162.1958167815137</v>
      </c>
      <c r="W2449">
        <v>61939.651585013693</v>
      </c>
      <c r="X2449">
        <v>68912.545545231376</v>
      </c>
      <c r="Y2449">
        <v>18040.345703125</v>
      </c>
      <c r="Z2449">
        <v>108865.13777827781</v>
      </c>
      <c r="AA2449">
        <v>67693.326431130248</v>
      </c>
      <c r="AB2449" s="3">
        <v>51.7</v>
      </c>
      <c r="AC2449" s="4">
        <v>57.2</v>
      </c>
      <c r="AD2449" s="5">
        <v>56.9</v>
      </c>
      <c r="AE2449" s="6">
        <v>63.7</v>
      </c>
      <c r="AF2449" s="7">
        <v>60.4</v>
      </c>
      <c r="AG2449" s="8">
        <v>64.2</v>
      </c>
      <c r="AH2449" s="9">
        <v>41.3</v>
      </c>
      <c r="AI2449" s="10">
        <v>88.2</v>
      </c>
      <c r="AJ2449" s="11">
        <v>40.200000000000003</v>
      </c>
      <c r="AK2449" s="12">
        <v>50.6</v>
      </c>
      <c r="AL2449" s="13">
        <v>83.5</v>
      </c>
      <c r="AM2449" s="14">
        <v>41.2</v>
      </c>
      <c r="AN2449" s="15">
        <v>1.9E-2</v>
      </c>
      <c r="AO2449" s="16">
        <v>0</v>
      </c>
      <c r="AP2449" s="17">
        <v>0</v>
      </c>
      <c r="AQ2449" s="18">
        <v>0</v>
      </c>
      <c r="AR2449" s="19">
        <v>0</v>
      </c>
      <c r="AS2449" s="20">
        <v>0</v>
      </c>
      <c r="AT2449" s="21">
        <v>0</v>
      </c>
      <c r="AU2449" s="22">
        <v>0</v>
      </c>
      <c r="AV2449" s="23">
        <v>0</v>
      </c>
      <c r="AW2449" s="24">
        <v>0</v>
      </c>
      <c r="AX2449" s="25">
        <v>0</v>
      </c>
      <c r="AY2449" s="26">
        <v>3.0000000000000001E-3</v>
      </c>
    </row>
    <row r="2450" spans="1:51" x14ac:dyDescent="0.25">
      <c r="A2450" s="1">
        <v>44302</v>
      </c>
      <c r="B2450">
        <v>1021873</v>
      </c>
      <c r="C2450">
        <v>1927</v>
      </c>
      <c r="D2450">
        <v>0</v>
      </c>
      <c r="E2450">
        <v>50468.71</v>
      </c>
      <c r="F2450">
        <v>2123.5700000000002</v>
      </c>
      <c r="G2450">
        <v>187.43</v>
      </c>
      <c r="H2450">
        <v>16884</v>
      </c>
      <c r="I2450">
        <v>1987.71</v>
      </c>
      <c r="J2450">
        <v>15031</v>
      </c>
      <c r="K2450">
        <v>930.86</v>
      </c>
      <c r="L2450">
        <v>7174.14</v>
      </c>
      <c r="M2450">
        <v>8.0719999999999992</v>
      </c>
      <c r="N2450">
        <v>1.7107000000000001</v>
      </c>
      <c r="P2450">
        <v>0.83420000000000005</v>
      </c>
      <c r="Q2450">
        <v>3.6728000000000001</v>
      </c>
      <c r="R2450">
        <v>27.969000000000001</v>
      </c>
      <c r="S2450">
        <v>3.6415000000000002</v>
      </c>
      <c r="T2450">
        <v>31637.530544461628</v>
      </c>
      <c r="U2450">
        <v>20111.375695210878</v>
      </c>
      <c r="V2450">
        <v>8162.1958167815137</v>
      </c>
      <c r="W2450">
        <v>61939.651585013693</v>
      </c>
      <c r="X2450">
        <v>68912.545545231376</v>
      </c>
      <c r="Y2450">
        <v>18040.345703125</v>
      </c>
      <c r="Z2450">
        <v>108865.13777827781</v>
      </c>
      <c r="AA2450">
        <v>67693.326431130248</v>
      </c>
      <c r="AB2450" s="3">
        <v>51</v>
      </c>
      <c r="AC2450" s="4">
        <v>58.2</v>
      </c>
      <c r="AD2450" s="5">
        <v>55.4</v>
      </c>
      <c r="AE2450" s="6">
        <v>63.8</v>
      </c>
      <c r="AF2450" s="7">
        <v>61.6</v>
      </c>
      <c r="AG2450" s="8">
        <v>63.2</v>
      </c>
      <c r="AH2450" s="9">
        <v>42.5</v>
      </c>
      <c r="AI2450" s="10">
        <v>81.900000000000006</v>
      </c>
      <c r="AJ2450" s="11">
        <v>44.5</v>
      </c>
      <c r="AK2450" s="12">
        <v>46.5</v>
      </c>
      <c r="AL2450" s="13">
        <v>80.8</v>
      </c>
      <c r="AM2450" s="14">
        <v>43.3</v>
      </c>
      <c r="AN2450" s="15">
        <v>1.4999999999999999E-2</v>
      </c>
      <c r="AO2450" s="16">
        <v>0</v>
      </c>
      <c r="AP2450" s="17">
        <v>0</v>
      </c>
      <c r="AQ2450" s="18">
        <v>0</v>
      </c>
      <c r="AR2450" s="19">
        <v>0</v>
      </c>
      <c r="AS2450" s="20">
        <v>0</v>
      </c>
      <c r="AT2450" s="21">
        <v>0</v>
      </c>
      <c r="AU2450" s="22">
        <v>0</v>
      </c>
      <c r="AV2450" s="23">
        <v>0</v>
      </c>
      <c r="AW2450" s="24">
        <v>0.35399999999999998</v>
      </c>
      <c r="AX2450" s="25">
        <v>0</v>
      </c>
      <c r="AY2450" s="26">
        <v>0</v>
      </c>
    </row>
    <row r="2451" spans="1:51" x14ac:dyDescent="0.25">
      <c r="A2451" s="1">
        <v>44303</v>
      </c>
      <c r="B2451">
        <v>1160378</v>
      </c>
      <c r="C2451">
        <v>1297</v>
      </c>
      <c r="D2451">
        <v>1</v>
      </c>
      <c r="E2451">
        <v>50468.71</v>
      </c>
      <c r="F2451">
        <v>2123.5700000000002</v>
      </c>
      <c r="G2451">
        <v>187.43</v>
      </c>
      <c r="H2451">
        <v>16884</v>
      </c>
      <c r="I2451">
        <v>1987.71</v>
      </c>
      <c r="J2451">
        <v>15031</v>
      </c>
      <c r="K2451">
        <v>930.86</v>
      </c>
      <c r="L2451">
        <v>7174.14</v>
      </c>
      <c r="M2451">
        <v>8.0719999999999992</v>
      </c>
      <c r="N2451">
        <v>1.7107000000000001</v>
      </c>
      <c r="P2451">
        <v>0.83420000000000005</v>
      </c>
      <c r="Q2451">
        <v>3.6728000000000001</v>
      </c>
      <c r="R2451">
        <v>27.969000000000001</v>
      </c>
      <c r="S2451">
        <v>3.6415000000000002</v>
      </c>
      <c r="T2451">
        <v>31637.530544461628</v>
      </c>
      <c r="U2451">
        <v>20111.375695210878</v>
      </c>
      <c r="V2451">
        <v>8162.1958167815137</v>
      </c>
      <c r="W2451">
        <v>61939.651585013693</v>
      </c>
      <c r="X2451">
        <v>68912.545545231376</v>
      </c>
      <c r="Y2451">
        <v>18040.345703125</v>
      </c>
      <c r="Z2451">
        <v>108865.13777827781</v>
      </c>
      <c r="AA2451">
        <v>67693.326431130248</v>
      </c>
      <c r="AB2451" s="3">
        <v>51.2</v>
      </c>
      <c r="AC2451" s="4">
        <v>59.3</v>
      </c>
      <c r="AD2451" s="5">
        <v>61</v>
      </c>
      <c r="AE2451" s="6">
        <v>67.900000000000006</v>
      </c>
      <c r="AF2451" s="7">
        <v>66.3</v>
      </c>
      <c r="AG2451" s="8">
        <v>66.2</v>
      </c>
      <c r="AH2451" s="9">
        <v>45.4</v>
      </c>
      <c r="AI2451" s="10">
        <v>80</v>
      </c>
      <c r="AJ2451" s="11">
        <v>46.4</v>
      </c>
      <c r="AK2451" s="12">
        <v>43.2</v>
      </c>
      <c r="AL2451" s="13">
        <v>82.6</v>
      </c>
      <c r="AM2451" s="14">
        <v>43.9</v>
      </c>
      <c r="AN2451" s="15">
        <v>3.4000000000000002E-2</v>
      </c>
      <c r="AO2451" s="16">
        <v>0</v>
      </c>
      <c r="AP2451" s="17">
        <v>7.0000000000000001E-3</v>
      </c>
      <c r="AQ2451" s="18">
        <v>8.0000000000000002E-3</v>
      </c>
      <c r="AR2451" s="19">
        <v>0</v>
      </c>
      <c r="AS2451" s="20">
        <v>0</v>
      </c>
      <c r="AT2451" s="21">
        <v>0</v>
      </c>
      <c r="AU2451" s="22">
        <v>0</v>
      </c>
      <c r="AV2451" s="23">
        <v>0</v>
      </c>
      <c r="AW2451" s="24">
        <v>0.46100000000000002</v>
      </c>
      <c r="AX2451" s="25">
        <v>0</v>
      </c>
      <c r="AY2451" s="26">
        <v>0</v>
      </c>
    </row>
    <row r="2452" spans="1:51" x14ac:dyDescent="0.25">
      <c r="A2452" s="1">
        <v>44304</v>
      </c>
      <c r="B2452">
        <v>1160585</v>
      </c>
      <c r="C2452">
        <v>1132</v>
      </c>
      <c r="D2452">
        <v>1</v>
      </c>
      <c r="E2452">
        <v>59187.43</v>
      </c>
      <c r="F2452">
        <v>2134.71</v>
      </c>
      <c r="G2452">
        <v>266.86</v>
      </c>
      <c r="H2452">
        <v>20288.71</v>
      </c>
      <c r="I2452">
        <v>1898.14</v>
      </c>
      <c r="J2452">
        <v>13130.14</v>
      </c>
      <c r="K2452">
        <v>956.14</v>
      </c>
      <c r="L2452">
        <v>7666</v>
      </c>
      <c r="M2452">
        <v>8.0809999999999995</v>
      </c>
      <c r="N2452">
        <v>1.7107000000000001</v>
      </c>
      <c r="P2452">
        <v>0.83420000000000005</v>
      </c>
      <c r="Q2452">
        <v>3.6728000000000001</v>
      </c>
      <c r="R2452">
        <v>27.969000000000001</v>
      </c>
      <c r="S2452">
        <v>3.64</v>
      </c>
      <c r="T2452">
        <v>31637.530544461628</v>
      </c>
      <c r="U2452">
        <v>20111.375695210878</v>
      </c>
      <c r="V2452">
        <v>8162.1958167815137</v>
      </c>
      <c r="W2452">
        <v>61939.651585013693</v>
      </c>
      <c r="X2452">
        <v>68912.545545231376</v>
      </c>
      <c r="Y2452">
        <v>18040.345703125</v>
      </c>
      <c r="Z2452">
        <v>108865.13777827781</v>
      </c>
      <c r="AA2452">
        <v>67693.326431130248</v>
      </c>
      <c r="AB2452" s="3">
        <v>51.1</v>
      </c>
      <c r="AC2452" s="4">
        <v>59.2</v>
      </c>
      <c r="AD2452" s="5">
        <v>61.4</v>
      </c>
      <c r="AE2452" s="6">
        <v>72.3</v>
      </c>
      <c r="AF2452" s="7">
        <v>71.2</v>
      </c>
      <c r="AG2452" s="8">
        <v>63.8</v>
      </c>
      <c r="AH2452" s="9">
        <v>48.2</v>
      </c>
      <c r="AI2452" s="10">
        <v>81.5</v>
      </c>
      <c r="AJ2452" s="11">
        <v>48.6</v>
      </c>
      <c r="AK2452" s="12">
        <v>43.9</v>
      </c>
      <c r="AL2452" s="13">
        <v>83.5</v>
      </c>
      <c r="AM2452" s="14">
        <v>46</v>
      </c>
      <c r="AN2452" s="15">
        <v>0</v>
      </c>
      <c r="AO2452" s="16">
        <v>0</v>
      </c>
      <c r="AP2452" s="17">
        <v>0.185</v>
      </c>
      <c r="AQ2452" s="18">
        <v>3.5000000000000003E-2</v>
      </c>
      <c r="AR2452" s="19">
        <v>0</v>
      </c>
      <c r="AS2452" s="20">
        <v>0</v>
      </c>
      <c r="AT2452" s="21">
        <v>0.10100000000000001</v>
      </c>
      <c r="AU2452" s="22">
        <v>0</v>
      </c>
      <c r="AV2452" s="23">
        <v>0</v>
      </c>
      <c r="AW2452" s="24">
        <v>0</v>
      </c>
      <c r="AX2452" s="25">
        <v>0</v>
      </c>
      <c r="AY2452" s="26">
        <v>0</v>
      </c>
    </row>
    <row r="2453" spans="1:51" x14ac:dyDescent="0.25">
      <c r="A2453" s="1">
        <v>44305</v>
      </c>
      <c r="B2453">
        <v>1197865</v>
      </c>
      <c r="C2453">
        <v>2288</v>
      </c>
      <c r="D2453">
        <v>0</v>
      </c>
      <c r="E2453">
        <v>59187.43</v>
      </c>
      <c r="F2453">
        <v>2134.71</v>
      </c>
      <c r="G2453">
        <v>266.86</v>
      </c>
      <c r="H2453">
        <v>20288.71</v>
      </c>
      <c r="I2453">
        <v>1898.14</v>
      </c>
      <c r="J2453">
        <v>13130.14</v>
      </c>
      <c r="K2453">
        <v>956.14</v>
      </c>
      <c r="L2453">
        <v>7666</v>
      </c>
      <c r="M2453">
        <v>8.1010999999999989</v>
      </c>
      <c r="N2453">
        <v>1.7102999999999999</v>
      </c>
      <c r="P2453">
        <v>0.83079999999999998</v>
      </c>
      <c r="Q2453">
        <v>3.6728000000000001</v>
      </c>
      <c r="R2453">
        <v>27.95</v>
      </c>
      <c r="S2453">
        <v>3.64</v>
      </c>
      <c r="T2453">
        <v>31637.530544461628</v>
      </c>
      <c r="U2453">
        <v>20111.375695210878</v>
      </c>
      <c r="V2453">
        <v>8162.1958167815137</v>
      </c>
      <c r="W2453">
        <v>61939.651585013693</v>
      </c>
      <c r="X2453">
        <v>68912.545545231376</v>
      </c>
      <c r="Y2453">
        <v>18040.345703125</v>
      </c>
      <c r="Z2453">
        <v>108865.13777827781</v>
      </c>
      <c r="AA2453">
        <v>67693.326431130248</v>
      </c>
      <c r="AB2453" s="3">
        <v>51.7</v>
      </c>
      <c r="AC2453" s="4">
        <v>61.8</v>
      </c>
      <c r="AD2453" s="5">
        <v>59.7</v>
      </c>
      <c r="AE2453" s="6">
        <v>62.7</v>
      </c>
      <c r="AF2453" s="7">
        <v>72.5</v>
      </c>
      <c r="AG2453" s="8">
        <v>67.099999999999994</v>
      </c>
      <c r="AH2453" s="9">
        <v>49.5</v>
      </c>
      <c r="AI2453" s="10">
        <v>81.599999999999994</v>
      </c>
      <c r="AJ2453" s="11">
        <v>49.6</v>
      </c>
      <c r="AK2453" s="12">
        <v>45.4</v>
      </c>
      <c r="AL2453" s="13">
        <v>85.5</v>
      </c>
      <c r="AM2453" s="14">
        <v>48.6</v>
      </c>
      <c r="AN2453" s="15">
        <v>8.2000000000000003E-2</v>
      </c>
      <c r="AO2453" s="16">
        <v>0</v>
      </c>
      <c r="AP2453" s="17">
        <v>1.4999999999999999E-2</v>
      </c>
      <c r="AQ2453" s="18">
        <v>0.43099999999999999</v>
      </c>
      <c r="AR2453" s="19">
        <v>0</v>
      </c>
      <c r="AS2453" s="20">
        <v>0</v>
      </c>
      <c r="AT2453" s="21">
        <v>0.18099999999999999</v>
      </c>
      <c r="AU2453" s="22">
        <v>0</v>
      </c>
      <c r="AV2453" s="23">
        <v>0.20599999999999999</v>
      </c>
      <c r="AW2453" s="24">
        <v>0</v>
      </c>
      <c r="AX2453" s="25">
        <v>0</v>
      </c>
      <c r="AY2453" s="26">
        <v>0</v>
      </c>
    </row>
    <row r="2454" spans="1:51" x14ac:dyDescent="0.25">
      <c r="A2454" s="1">
        <v>44306</v>
      </c>
      <c r="B2454">
        <v>1186493</v>
      </c>
      <c r="C2454">
        <v>2306</v>
      </c>
      <c r="D2454">
        <v>0</v>
      </c>
      <c r="E2454">
        <v>59187.43</v>
      </c>
      <c r="F2454">
        <v>2134.71</v>
      </c>
      <c r="G2454">
        <v>266.86</v>
      </c>
      <c r="H2454">
        <v>20288.71</v>
      </c>
      <c r="I2454">
        <v>1898.14</v>
      </c>
      <c r="J2454">
        <v>13130.14</v>
      </c>
      <c r="K2454">
        <v>956.14</v>
      </c>
      <c r="L2454">
        <v>7666</v>
      </c>
      <c r="M2454">
        <v>8.150500000000001</v>
      </c>
      <c r="N2454">
        <v>1.7107000000000001</v>
      </c>
      <c r="P2454">
        <v>0.83079999999999998</v>
      </c>
      <c r="Q2454">
        <v>3.6728000000000001</v>
      </c>
      <c r="R2454">
        <v>28.009799999999998</v>
      </c>
      <c r="S2454">
        <v>3.64</v>
      </c>
      <c r="T2454">
        <v>31637.530544461628</v>
      </c>
      <c r="U2454">
        <v>20111.375695210878</v>
      </c>
      <c r="V2454">
        <v>8162.1958167815137</v>
      </c>
      <c r="W2454">
        <v>61939.651585013693</v>
      </c>
      <c r="X2454">
        <v>68912.545545231376</v>
      </c>
      <c r="Y2454">
        <v>18040.345703125</v>
      </c>
      <c r="Z2454">
        <v>108865.13777827781</v>
      </c>
      <c r="AA2454">
        <v>67693.326431130248</v>
      </c>
      <c r="AB2454" s="3">
        <v>54.3</v>
      </c>
      <c r="AC2454" s="4">
        <v>61</v>
      </c>
      <c r="AD2454" s="5">
        <v>56.3</v>
      </c>
      <c r="AE2454" s="6">
        <v>60.5</v>
      </c>
      <c r="AF2454" s="7">
        <v>68.2</v>
      </c>
      <c r="AG2454" s="8">
        <v>66.7</v>
      </c>
      <c r="AH2454" s="9">
        <v>51.6</v>
      </c>
      <c r="AI2454" s="10">
        <v>81.8</v>
      </c>
      <c r="AJ2454" s="11">
        <v>50.5</v>
      </c>
      <c r="AK2454" s="12">
        <v>47.4</v>
      </c>
      <c r="AL2454" s="13">
        <v>85.1</v>
      </c>
      <c r="AM2454" s="14">
        <v>51.5</v>
      </c>
      <c r="AN2454" s="15">
        <v>0</v>
      </c>
      <c r="AO2454" s="16">
        <v>0</v>
      </c>
      <c r="AP2454" s="17">
        <v>0</v>
      </c>
      <c r="AQ2454" s="18">
        <v>0</v>
      </c>
      <c r="AR2454" s="19">
        <v>0</v>
      </c>
      <c r="AS2454" s="20">
        <v>0</v>
      </c>
      <c r="AT2454" s="21">
        <v>0</v>
      </c>
      <c r="AU2454" s="22">
        <v>0</v>
      </c>
      <c r="AV2454" s="23">
        <v>0</v>
      </c>
      <c r="AW2454" s="24">
        <v>4.0000000000000001E-3</v>
      </c>
      <c r="AX2454" s="25">
        <v>0</v>
      </c>
      <c r="AY2454" s="26">
        <v>0</v>
      </c>
    </row>
    <row r="2455" spans="1:51" x14ac:dyDescent="0.25">
      <c r="A2455" s="1">
        <v>44307</v>
      </c>
      <c r="B2455">
        <v>1171509</v>
      </c>
      <c r="C2455">
        <v>2112</v>
      </c>
      <c r="D2455">
        <v>0</v>
      </c>
      <c r="E2455">
        <v>59187.43</v>
      </c>
      <c r="F2455">
        <v>2134.71</v>
      </c>
      <c r="G2455">
        <v>266.86</v>
      </c>
      <c r="H2455">
        <v>20288.71</v>
      </c>
      <c r="I2455">
        <v>1898.14</v>
      </c>
      <c r="J2455">
        <v>13130.14</v>
      </c>
      <c r="K2455">
        <v>956.14</v>
      </c>
      <c r="L2455">
        <v>7666</v>
      </c>
      <c r="M2455">
        <v>8.2498500000000003</v>
      </c>
      <c r="N2455">
        <v>1.7104999999999999</v>
      </c>
      <c r="P2455">
        <v>0.83079999999999998</v>
      </c>
      <c r="Q2455">
        <v>3.6728000000000001</v>
      </c>
      <c r="R2455">
        <v>28.069800000000001</v>
      </c>
      <c r="S2455">
        <v>3.64</v>
      </c>
      <c r="T2455">
        <v>31637.530544461628</v>
      </c>
      <c r="U2455">
        <v>20111.375695210878</v>
      </c>
      <c r="V2455">
        <v>8162.1958167815137</v>
      </c>
      <c r="W2455">
        <v>61939.651585013693</v>
      </c>
      <c r="X2455">
        <v>68912.545545231376</v>
      </c>
      <c r="Y2455">
        <v>18040.345703125</v>
      </c>
      <c r="Z2455">
        <v>108865.13777827781</v>
      </c>
      <c r="AA2455">
        <v>67693.326431130248</v>
      </c>
      <c r="AB2455" s="3">
        <v>55.2</v>
      </c>
      <c r="AC2455" s="4">
        <v>64.3</v>
      </c>
      <c r="AD2455" s="5">
        <v>54.4</v>
      </c>
      <c r="AE2455" s="6">
        <v>59</v>
      </c>
      <c r="AF2455" s="7">
        <v>63.4</v>
      </c>
      <c r="AG2455" s="8">
        <v>51.6</v>
      </c>
      <c r="AH2455" s="9">
        <v>53.7</v>
      </c>
      <c r="AI2455" s="10">
        <v>85.8</v>
      </c>
      <c r="AJ2455" s="11">
        <v>51.3</v>
      </c>
      <c r="AK2455" s="12">
        <v>47.5</v>
      </c>
      <c r="AL2455" s="13">
        <v>86.3</v>
      </c>
      <c r="AM2455" s="14">
        <v>46.2</v>
      </c>
      <c r="AN2455" s="15">
        <v>0</v>
      </c>
      <c r="AO2455" s="16">
        <v>0</v>
      </c>
      <c r="AP2455" s="17">
        <v>0</v>
      </c>
      <c r="AQ2455" s="18">
        <v>0</v>
      </c>
      <c r="AR2455" s="19">
        <v>0</v>
      </c>
      <c r="AS2455" s="20">
        <v>0.27200000000000002</v>
      </c>
      <c r="AT2455" s="21">
        <v>6.9000000000000006E-2</v>
      </c>
      <c r="AU2455" s="22">
        <v>0</v>
      </c>
      <c r="AV2455" s="23">
        <v>0</v>
      </c>
      <c r="AW2455" s="24">
        <v>0.02</v>
      </c>
      <c r="AX2455" s="25">
        <v>0</v>
      </c>
      <c r="AY2455" s="26">
        <v>0</v>
      </c>
    </row>
    <row r="2456" spans="1:51" x14ac:dyDescent="0.25">
      <c r="A2456" s="1">
        <v>44308</v>
      </c>
      <c r="B2456">
        <v>1138363</v>
      </c>
      <c r="C2456">
        <v>2254</v>
      </c>
      <c r="D2456">
        <v>0</v>
      </c>
      <c r="E2456">
        <v>59187.43</v>
      </c>
      <c r="F2456">
        <v>2134.71</v>
      </c>
      <c r="G2456">
        <v>266.86</v>
      </c>
      <c r="H2456">
        <v>20288.71</v>
      </c>
      <c r="I2456">
        <v>1898.14</v>
      </c>
      <c r="J2456">
        <v>13130.14</v>
      </c>
      <c r="K2456">
        <v>956.14</v>
      </c>
      <c r="L2456">
        <v>7666</v>
      </c>
      <c r="M2456">
        <v>8.3500499999999995</v>
      </c>
      <c r="N2456">
        <v>1.7</v>
      </c>
      <c r="P2456">
        <v>0.83220000000000005</v>
      </c>
      <c r="Q2456">
        <v>3.6728000000000001</v>
      </c>
      <c r="R2456">
        <v>27.8992</v>
      </c>
      <c r="S2456">
        <v>3.6415000000000002</v>
      </c>
      <c r="T2456">
        <v>31637.530544461628</v>
      </c>
      <c r="U2456">
        <v>20111.375695210878</v>
      </c>
      <c r="V2456">
        <v>8162.1958167815137</v>
      </c>
      <c r="W2456">
        <v>61939.651585013693</v>
      </c>
      <c r="X2456">
        <v>68912.545545231376</v>
      </c>
      <c r="Y2456">
        <v>18040.345703125</v>
      </c>
      <c r="Z2456">
        <v>108865.13777827781</v>
      </c>
      <c r="AA2456">
        <v>67693.326431130248</v>
      </c>
      <c r="AB2456" s="3">
        <v>57.4</v>
      </c>
      <c r="AC2456" s="4">
        <v>59.4</v>
      </c>
      <c r="AD2456" s="5">
        <v>54.1</v>
      </c>
      <c r="AE2456" s="6">
        <v>59.9</v>
      </c>
      <c r="AF2456" s="7">
        <v>63.4</v>
      </c>
      <c r="AG2456" s="8">
        <v>54.8</v>
      </c>
      <c r="AH2456" s="9">
        <v>49.2</v>
      </c>
      <c r="AI2456" s="10">
        <v>89.4</v>
      </c>
      <c r="AJ2456" s="11">
        <v>44.6</v>
      </c>
      <c r="AK2456" s="12">
        <v>51.7</v>
      </c>
      <c r="AL2456" s="13">
        <v>86.4</v>
      </c>
      <c r="AM2456" s="14">
        <v>43.7</v>
      </c>
      <c r="AN2456" s="15">
        <v>0</v>
      </c>
      <c r="AO2456" s="16">
        <v>0</v>
      </c>
      <c r="AP2456" s="17">
        <v>0</v>
      </c>
      <c r="AQ2456" s="18">
        <v>0</v>
      </c>
      <c r="AR2456" s="19">
        <v>0</v>
      </c>
      <c r="AS2456" s="20">
        <v>0</v>
      </c>
      <c r="AT2456" s="21">
        <v>0</v>
      </c>
      <c r="AU2456" s="22">
        <v>0</v>
      </c>
      <c r="AV2456" s="23">
        <v>0</v>
      </c>
      <c r="AW2456" s="24">
        <v>0.19700000000000001</v>
      </c>
      <c r="AX2456" s="25">
        <v>0</v>
      </c>
      <c r="AY2456" s="26">
        <v>0</v>
      </c>
    </row>
    <row r="2457" spans="1:51" x14ac:dyDescent="0.25">
      <c r="A2457" s="1">
        <v>44309</v>
      </c>
      <c r="B2457">
        <v>1138757</v>
      </c>
      <c r="C2457">
        <v>1488</v>
      </c>
      <c r="D2457">
        <v>1</v>
      </c>
      <c r="E2457">
        <v>59187.43</v>
      </c>
      <c r="F2457">
        <v>2134.71</v>
      </c>
      <c r="G2457">
        <v>266.86</v>
      </c>
      <c r="H2457">
        <v>20288.71</v>
      </c>
      <c r="I2457">
        <v>1898.14</v>
      </c>
      <c r="J2457">
        <v>13130.14</v>
      </c>
      <c r="K2457">
        <v>956.14</v>
      </c>
      <c r="L2457">
        <v>7666</v>
      </c>
      <c r="M2457">
        <v>8.3786000000000005</v>
      </c>
      <c r="N2457">
        <v>1.7102999999999999</v>
      </c>
      <c r="P2457">
        <v>0.82640000000000002</v>
      </c>
      <c r="Q2457">
        <v>3.6728000000000001</v>
      </c>
      <c r="R2457">
        <v>27.929300000000001</v>
      </c>
      <c r="S2457">
        <v>3.6415000000000002</v>
      </c>
      <c r="T2457">
        <v>31637.530544461628</v>
      </c>
      <c r="U2457">
        <v>20111.375695210878</v>
      </c>
      <c r="V2457">
        <v>8162.1958167815137</v>
      </c>
      <c r="W2457">
        <v>61939.651585013693</v>
      </c>
      <c r="X2457">
        <v>68912.545545231376</v>
      </c>
      <c r="Y2457">
        <v>18040.345703125</v>
      </c>
      <c r="Z2457">
        <v>108865.13777827781</v>
      </c>
      <c r="AA2457">
        <v>67693.326431130248</v>
      </c>
      <c r="AB2457" s="3">
        <v>60.5</v>
      </c>
      <c r="AC2457" s="4">
        <v>57.7</v>
      </c>
      <c r="AD2457" s="5">
        <v>57.6</v>
      </c>
      <c r="AE2457" s="6">
        <v>63.8</v>
      </c>
      <c r="AF2457" s="7">
        <v>63.5</v>
      </c>
      <c r="AG2457" s="8">
        <v>62.1</v>
      </c>
      <c r="AH2457" s="9">
        <v>49.2</v>
      </c>
      <c r="AI2457" s="10">
        <v>89.1</v>
      </c>
      <c r="AJ2457" s="11">
        <v>45.3</v>
      </c>
      <c r="AK2457" s="12">
        <v>46.8</v>
      </c>
      <c r="AL2457" s="13">
        <v>86.9</v>
      </c>
      <c r="AM2457" s="14">
        <v>44.1</v>
      </c>
      <c r="AN2457" s="15">
        <v>0</v>
      </c>
      <c r="AO2457" s="16">
        <v>3.9209999999999998</v>
      </c>
      <c r="AP2457" s="17">
        <v>0</v>
      </c>
      <c r="AQ2457" s="18">
        <v>0</v>
      </c>
      <c r="AR2457" s="19">
        <v>0</v>
      </c>
      <c r="AS2457" s="20">
        <v>0</v>
      </c>
      <c r="AT2457" s="21">
        <v>0</v>
      </c>
      <c r="AU2457" s="22">
        <v>0</v>
      </c>
      <c r="AV2457" s="23">
        <v>0</v>
      </c>
      <c r="AW2457" s="24">
        <v>3.9E-2</v>
      </c>
      <c r="AX2457" s="25">
        <v>0</v>
      </c>
      <c r="AY2457" s="26">
        <v>0</v>
      </c>
    </row>
    <row r="2458" spans="1:51" x14ac:dyDescent="0.25">
      <c r="A2458" s="1">
        <v>44310</v>
      </c>
      <c r="B2458">
        <v>1027036</v>
      </c>
      <c r="C2458">
        <v>1128</v>
      </c>
      <c r="D2458">
        <v>1</v>
      </c>
      <c r="E2458">
        <v>59187.43</v>
      </c>
      <c r="F2458">
        <v>2134.71</v>
      </c>
      <c r="G2458">
        <v>266.86</v>
      </c>
      <c r="H2458">
        <v>20288.71</v>
      </c>
      <c r="I2458">
        <v>1898.14</v>
      </c>
      <c r="J2458">
        <v>13130.14</v>
      </c>
      <c r="K2458">
        <v>956.14</v>
      </c>
      <c r="L2458">
        <v>7666</v>
      </c>
      <c r="M2458">
        <v>8.3786000000000005</v>
      </c>
      <c r="N2458">
        <v>1.7102999999999999</v>
      </c>
      <c r="P2458">
        <v>0.82640000000000002</v>
      </c>
      <c r="Q2458">
        <v>3.6728000000000001</v>
      </c>
      <c r="R2458">
        <v>27.929300000000001</v>
      </c>
      <c r="S2458">
        <v>3.6415000000000002</v>
      </c>
      <c r="T2458">
        <v>31637.530544461628</v>
      </c>
      <c r="U2458">
        <v>20111.375695210878</v>
      </c>
      <c r="V2458">
        <v>8162.1958167815137</v>
      </c>
      <c r="W2458">
        <v>61939.651585013693</v>
      </c>
      <c r="X2458">
        <v>68912.545545231376</v>
      </c>
      <c r="Y2458">
        <v>18040.345703125</v>
      </c>
      <c r="Z2458">
        <v>108865.13777827781</v>
      </c>
      <c r="AA2458">
        <v>67693.326431130248</v>
      </c>
      <c r="AB2458" s="3">
        <v>55.8</v>
      </c>
      <c r="AC2458" s="4">
        <v>60</v>
      </c>
      <c r="AD2458" s="5">
        <v>60.5</v>
      </c>
      <c r="AE2458" s="6">
        <v>63.3</v>
      </c>
      <c r="AF2458" s="7">
        <v>68.400000000000006</v>
      </c>
      <c r="AG2458" s="8">
        <v>65.2</v>
      </c>
      <c r="AH2458" s="9">
        <v>50.8</v>
      </c>
      <c r="AI2458" s="10">
        <v>88.1</v>
      </c>
      <c r="AJ2458" s="11">
        <v>47.2</v>
      </c>
      <c r="AK2458" s="12">
        <v>41.5</v>
      </c>
      <c r="AL2458" s="13">
        <v>87.3</v>
      </c>
      <c r="AM2458" s="14">
        <v>45.6</v>
      </c>
      <c r="AN2458" s="15">
        <v>0.02</v>
      </c>
      <c r="AO2458" s="16">
        <v>0</v>
      </c>
      <c r="AP2458" s="17">
        <v>0</v>
      </c>
      <c r="AQ2458" s="18">
        <v>0.24099999999999999</v>
      </c>
      <c r="AR2458" s="19">
        <v>0</v>
      </c>
      <c r="AS2458" s="20">
        <v>0</v>
      </c>
      <c r="AT2458" s="21">
        <v>0</v>
      </c>
      <c r="AU2458" s="22">
        <v>0</v>
      </c>
      <c r="AV2458" s="23">
        <v>0</v>
      </c>
      <c r="AW2458" s="24">
        <v>0</v>
      </c>
      <c r="AX2458" s="25">
        <v>0</v>
      </c>
      <c r="AY2458" s="26">
        <v>0</v>
      </c>
    </row>
    <row r="2459" spans="1:51" x14ac:dyDescent="0.25">
      <c r="A2459" s="1">
        <v>44311</v>
      </c>
      <c r="B2459">
        <v>1229099</v>
      </c>
      <c r="C2459">
        <v>964</v>
      </c>
      <c r="D2459">
        <v>1</v>
      </c>
      <c r="E2459">
        <v>54110.14</v>
      </c>
      <c r="F2459">
        <v>1849</v>
      </c>
      <c r="G2459">
        <v>339</v>
      </c>
      <c r="H2459">
        <v>20668.29</v>
      </c>
      <c r="I2459">
        <v>1957.29</v>
      </c>
      <c r="J2459">
        <v>11045.29</v>
      </c>
      <c r="K2459">
        <v>819.86</v>
      </c>
      <c r="L2459">
        <v>8015.86</v>
      </c>
      <c r="M2459">
        <v>8.2751000000000001</v>
      </c>
      <c r="N2459">
        <v>1.7102999999999999</v>
      </c>
      <c r="P2459">
        <v>0.82640000000000002</v>
      </c>
      <c r="Q2459">
        <v>3.6728999999999998</v>
      </c>
      <c r="R2459">
        <v>27.929300000000001</v>
      </c>
      <c r="S2459">
        <v>3.64</v>
      </c>
      <c r="T2459">
        <v>31637.530544461628</v>
      </c>
      <c r="U2459">
        <v>20111.375695210878</v>
      </c>
      <c r="V2459">
        <v>8162.1958167815137</v>
      </c>
      <c r="W2459">
        <v>61939.651585013693</v>
      </c>
      <c r="X2459">
        <v>68912.545545231376</v>
      </c>
      <c r="Y2459">
        <v>18040.345703125</v>
      </c>
      <c r="Z2459">
        <v>108865.13777827781</v>
      </c>
      <c r="AA2459">
        <v>67693.326431130248</v>
      </c>
      <c r="AB2459" s="3">
        <v>51.4</v>
      </c>
      <c r="AC2459" s="4">
        <v>58.7</v>
      </c>
      <c r="AD2459" s="5">
        <v>56.5</v>
      </c>
      <c r="AE2459" s="6">
        <v>61.9</v>
      </c>
      <c r="AF2459" s="7">
        <v>70.599999999999994</v>
      </c>
      <c r="AG2459" s="8">
        <v>71.400000000000006</v>
      </c>
      <c r="AH2459" s="9">
        <v>48.1</v>
      </c>
      <c r="AI2459" s="10">
        <v>89.6</v>
      </c>
      <c r="AJ2459" s="11">
        <v>44.6</v>
      </c>
      <c r="AK2459" s="12">
        <v>41.5</v>
      </c>
      <c r="AL2459" s="13">
        <v>86.8</v>
      </c>
      <c r="AM2459" s="14">
        <v>44.6</v>
      </c>
      <c r="AN2459" s="15">
        <v>4.1000000000000002E-2</v>
      </c>
      <c r="AO2459" s="16">
        <v>0</v>
      </c>
      <c r="AP2459" s="17">
        <v>6.4000000000000001E-2</v>
      </c>
      <c r="AQ2459" s="18">
        <v>0.159</v>
      </c>
      <c r="AR2459" s="19">
        <v>0</v>
      </c>
      <c r="AS2459" s="20">
        <v>0</v>
      </c>
      <c r="AT2459" s="21">
        <v>0</v>
      </c>
      <c r="AU2459" s="22">
        <v>0</v>
      </c>
      <c r="AV2459" s="23">
        <v>0</v>
      </c>
      <c r="AW2459" s="24">
        <v>1.2E-2</v>
      </c>
      <c r="AX2459" s="25">
        <v>0</v>
      </c>
      <c r="AY2459" s="26">
        <v>0</v>
      </c>
    </row>
    <row r="2460" spans="1:51" x14ac:dyDescent="0.25">
      <c r="A2460" s="1">
        <v>44312</v>
      </c>
      <c r="B2460">
        <v>1365218</v>
      </c>
      <c r="C2460">
        <v>3866</v>
      </c>
      <c r="D2460">
        <v>0</v>
      </c>
      <c r="E2460">
        <v>54110.14</v>
      </c>
      <c r="F2460">
        <v>1849</v>
      </c>
      <c r="G2460">
        <v>339</v>
      </c>
      <c r="H2460">
        <v>20668.29</v>
      </c>
      <c r="I2460">
        <v>1957.29</v>
      </c>
      <c r="J2460">
        <v>11045.29</v>
      </c>
      <c r="K2460">
        <v>819.86</v>
      </c>
      <c r="L2460">
        <v>8015.86</v>
      </c>
      <c r="M2460">
        <v>8.2429999999999986</v>
      </c>
      <c r="N2460">
        <v>1.7107000000000001</v>
      </c>
      <c r="P2460">
        <v>0.8276</v>
      </c>
      <c r="Q2460">
        <v>3.6728000000000001</v>
      </c>
      <c r="R2460">
        <v>27.816099999999999</v>
      </c>
      <c r="S2460">
        <v>3.64</v>
      </c>
      <c r="T2460">
        <v>31637.530544461628</v>
      </c>
      <c r="U2460">
        <v>20111.375695210878</v>
      </c>
      <c r="V2460">
        <v>8162.1958167815137</v>
      </c>
      <c r="W2460">
        <v>61939.651585013693</v>
      </c>
      <c r="X2460">
        <v>68912.545545231376</v>
      </c>
      <c r="Y2460">
        <v>18040.345703125</v>
      </c>
      <c r="Z2460">
        <v>108865.13777827781</v>
      </c>
      <c r="AA2460">
        <v>67693.326431130248</v>
      </c>
      <c r="AB2460" s="3">
        <v>52.9</v>
      </c>
      <c r="AC2460" s="4">
        <v>59.7</v>
      </c>
      <c r="AD2460" s="5">
        <v>54.9</v>
      </c>
      <c r="AE2460" s="6">
        <v>60.4</v>
      </c>
      <c r="AF2460" s="7">
        <v>72.400000000000006</v>
      </c>
      <c r="AG2460" s="8">
        <v>71.8</v>
      </c>
      <c r="AH2460" s="9">
        <v>48.9</v>
      </c>
      <c r="AI2460" s="10">
        <v>92.3</v>
      </c>
      <c r="AJ2460" s="11">
        <v>46.4</v>
      </c>
      <c r="AK2460" s="12">
        <v>41.6</v>
      </c>
      <c r="AL2460" s="13">
        <v>87.2</v>
      </c>
      <c r="AM2460" s="14">
        <v>43.7</v>
      </c>
      <c r="AN2460" s="15">
        <v>2E-3</v>
      </c>
      <c r="AO2460" s="16">
        <v>0</v>
      </c>
      <c r="AP2460" s="17">
        <v>6.4000000000000001E-2</v>
      </c>
      <c r="AQ2460" s="18">
        <v>0</v>
      </c>
      <c r="AR2460" s="19">
        <v>0</v>
      </c>
      <c r="AS2460" s="20">
        <v>0</v>
      </c>
      <c r="AT2460" s="21">
        <v>0</v>
      </c>
      <c r="AU2460" s="22">
        <v>0</v>
      </c>
      <c r="AV2460" s="23">
        <v>0</v>
      </c>
      <c r="AW2460" s="24">
        <v>3.5000000000000003E-2</v>
      </c>
      <c r="AX2460" s="25">
        <v>0</v>
      </c>
      <c r="AY2460" s="26">
        <v>0</v>
      </c>
    </row>
    <row r="2461" spans="1:51" x14ac:dyDescent="0.25">
      <c r="A2461" s="1">
        <v>44313</v>
      </c>
      <c r="B2461">
        <v>1383400</v>
      </c>
      <c r="C2461">
        <v>3075</v>
      </c>
      <c r="D2461">
        <v>0</v>
      </c>
      <c r="E2461">
        <v>54110.14</v>
      </c>
      <c r="F2461">
        <v>1849</v>
      </c>
      <c r="G2461">
        <v>339</v>
      </c>
      <c r="H2461">
        <v>20668.29</v>
      </c>
      <c r="I2461">
        <v>1957.29</v>
      </c>
      <c r="J2461">
        <v>11045.29</v>
      </c>
      <c r="K2461">
        <v>819.86</v>
      </c>
      <c r="L2461">
        <v>8015.86</v>
      </c>
      <c r="M2461">
        <v>8.2000999999999991</v>
      </c>
      <c r="N2461">
        <v>1.7107000000000001</v>
      </c>
      <c r="P2461">
        <v>0.82689999999999997</v>
      </c>
      <c r="Q2461">
        <v>3.6728000000000001</v>
      </c>
      <c r="R2461">
        <v>27.74</v>
      </c>
      <c r="S2461">
        <v>3.64</v>
      </c>
      <c r="T2461">
        <v>31637.530544461628</v>
      </c>
      <c r="U2461">
        <v>20111.375695210878</v>
      </c>
      <c r="V2461">
        <v>8162.1958167815137</v>
      </c>
      <c r="W2461">
        <v>61939.651585013693</v>
      </c>
      <c r="X2461">
        <v>68912.545545231376</v>
      </c>
      <c r="Y2461">
        <v>18040.345703125</v>
      </c>
      <c r="Z2461">
        <v>108865.13777827781</v>
      </c>
      <c r="AA2461">
        <v>67693.326431130248</v>
      </c>
      <c r="AB2461" s="3">
        <v>56.1</v>
      </c>
      <c r="AC2461" s="4">
        <v>56.8</v>
      </c>
      <c r="AD2461" s="5">
        <v>55.7</v>
      </c>
      <c r="AE2461" s="6">
        <v>62.4</v>
      </c>
      <c r="AF2461" s="7">
        <v>69.3</v>
      </c>
      <c r="AG2461" s="8">
        <v>76.099999999999994</v>
      </c>
      <c r="AH2461" s="9">
        <v>51.5</v>
      </c>
      <c r="AI2461" s="10">
        <v>92.8</v>
      </c>
      <c r="AJ2461" s="11">
        <v>49.4</v>
      </c>
      <c r="AK2461" s="12">
        <v>39.799999999999997</v>
      </c>
      <c r="AL2461" s="13">
        <v>88.6</v>
      </c>
      <c r="AM2461" s="14">
        <v>48.3</v>
      </c>
      <c r="AN2461" s="15">
        <v>0</v>
      </c>
      <c r="AO2461" s="16">
        <v>0</v>
      </c>
      <c r="AP2461" s="17">
        <v>0</v>
      </c>
      <c r="AQ2461" s="18">
        <v>0</v>
      </c>
      <c r="AR2461" s="19">
        <v>0</v>
      </c>
      <c r="AS2461" s="20">
        <v>0</v>
      </c>
      <c r="AT2461" s="21">
        <v>0</v>
      </c>
      <c r="AU2461" s="22">
        <v>0</v>
      </c>
      <c r="AV2461" s="23">
        <v>0</v>
      </c>
      <c r="AW2461" s="24">
        <v>0</v>
      </c>
      <c r="AX2461" s="25">
        <v>0</v>
      </c>
      <c r="AY2461" s="26">
        <v>0</v>
      </c>
    </row>
    <row r="2462" spans="1:51" x14ac:dyDescent="0.25">
      <c r="A2462" s="1">
        <v>44314</v>
      </c>
      <c r="B2462">
        <v>1227475</v>
      </c>
      <c r="C2462">
        <v>2398</v>
      </c>
      <c r="D2462">
        <v>0</v>
      </c>
      <c r="E2462">
        <v>54110.14</v>
      </c>
      <c r="F2462">
        <v>1849</v>
      </c>
      <c r="G2462">
        <v>339</v>
      </c>
      <c r="H2462">
        <v>20668.29</v>
      </c>
      <c r="I2462">
        <v>1957.29</v>
      </c>
      <c r="J2462">
        <v>11045.29</v>
      </c>
      <c r="K2462">
        <v>819.86</v>
      </c>
      <c r="L2462">
        <v>8015.86</v>
      </c>
      <c r="M2462">
        <v>8.1965000000000003</v>
      </c>
      <c r="N2462">
        <v>1.7104999999999999</v>
      </c>
      <c r="P2462">
        <v>0.8246</v>
      </c>
      <c r="Q2462">
        <v>3.6728000000000001</v>
      </c>
      <c r="R2462">
        <v>27.761800000000001</v>
      </c>
      <c r="S2462">
        <v>3.64</v>
      </c>
      <c r="T2462">
        <v>31637.530544461628</v>
      </c>
      <c r="U2462">
        <v>20111.375695210878</v>
      </c>
      <c r="V2462">
        <v>8162.1958167815137</v>
      </c>
      <c r="W2462">
        <v>61939.651585013693</v>
      </c>
      <c r="X2462">
        <v>68912.545545231376</v>
      </c>
      <c r="Y2462">
        <v>18040.345703125</v>
      </c>
      <c r="Z2462">
        <v>108865.13777827781</v>
      </c>
      <c r="AA2462">
        <v>67693.326431130248</v>
      </c>
      <c r="AB2462" s="3">
        <v>57.5</v>
      </c>
      <c r="AC2462" s="4">
        <v>56.5</v>
      </c>
      <c r="AD2462" s="5">
        <v>64.099999999999994</v>
      </c>
      <c r="AE2462" s="6">
        <v>71.099999999999994</v>
      </c>
      <c r="AF2462" s="7">
        <v>66.7</v>
      </c>
      <c r="AG2462" s="8">
        <v>78.8</v>
      </c>
      <c r="AH2462" s="9">
        <v>55.3</v>
      </c>
      <c r="AI2462" s="10">
        <v>94.6</v>
      </c>
      <c r="AJ2462" s="11">
        <v>48.9</v>
      </c>
      <c r="AK2462" s="12">
        <v>44.3</v>
      </c>
      <c r="AL2462" s="13">
        <v>88.7</v>
      </c>
      <c r="AM2462" s="14">
        <v>50.3</v>
      </c>
      <c r="AN2462" s="15">
        <v>0</v>
      </c>
      <c r="AO2462" s="16">
        <v>0</v>
      </c>
      <c r="AP2462" s="17">
        <v>0</v>
      </c>
      <c r="AQ2462" s="18">
        <v>8.0000000000000002E-3</v>
      </c>
      <c r="AR2462" s="19">
        <v>0</v>
      </c>
      <c r="AS2462" s="20">
        <v>0</v>
      </c>
      <c r="AT2462" s="21">
        <v>0.122</v>
      </c>
      <c r="AU2462" s="22">
        <v>1.2E-2</v>
      </c>
      <c r="AV2462" s="23">
        <v>0</v>
      </c>
      <c r="AW2462" s="24">
        <v>0</v>
      </c>
      <c r="AX2462" s="25">
        <v>0</v>
      </c>
      <c r="AY2462" s="26">
        <v>0</v>
      </c>
    </row>
    <row r="2463" spans="1:51" x14ac:dyDescent="0.25">
      <c r="A2463" s="1">
        <v>44315</v>
      </c>
      <c r="B2463">
        <v>996830</v>
      </c>
      <c r="C2463">
        <v>1626</v>
      </c>
      <c r="D2463">
        <v>0</v>
      </c>
      <c r="E2463">
        <v>54110.14</v>
      </c>
      <c r="F2463">
        <v>1849</v>
      </c>
      <c r="G2463">
        <v>339</v>
      </c>
      <c r="H2463">
        <v>20668.29</v>
      </c>
      <c r="I2463">
        <v>1957.29</v>
      </c>
      <c r="J2463">
        <v>11045.29</v>
      </c>
      <c r="K2463">
        <v>819.86</v>
      </c>
      <c r="L2463">
        <v>8015.86</v>
      </c>
      <c r="M2463">
        <v>8.2475500000000004</v>
      </c>
      <c r="N2463">
        <v>1.7104999999999999</v>
      </c>
      <c r="P2463">
        <v>0.82489999999999997</v>
      </c>
      <c r="Q2463">
        <v>3.6728000000000001</v>
      </c>
      <c r="R2463">
        <v>27.709900000000001</v>
      </c>
      <c r="S2463">
        <v>3.64</v>
      </c>
      <c r="T2463">
        <v>31637.530544461628</v>
      </c>
      <c r="U2463">
        <v>20111.375695210878</v>
      </c>
      <c r="V2463">
        <v>8162.1958167815137</v>
      </c>
      <c r="W2463">
        <v>61939.651585013693</v>
      </c>
      <c r="X2463">
        <v>68912.545545231376</v>
      </c>
      <c r="Y2463">
        <v>18040.345703125</v>
      </c>
      <c r="Z2463">
        <v>108865.13777827781</v>
      </c>
      <c r="AA2463">
        <v>67693.326431130248</v>
      </c>
      <c r="AB2463" s="3">
        <v>57.3</v>
      </c>
      <c r="AC2463" s="4">
        <v>61.3</v>
      </c>
      <c r="AD2463" s="5">
        <v>71.900000000000006</v>
      </c>
      <c r="AE2463" s="6">
        <v>77.2</v>
      </c>
      <c r="AF2463" s="7">
        <v>68</v>
      </c>
      <c r="AG2463" s="8">
        <v>80</v>
      </c>
      <c r="AH2463" s="9">
        <v>53.5</v>
      </c>
      <c r="AI2463" s="10">
        <v>91.1</v>
      </c>
      <c r="AJ2463" s="11">
        <v>50.1</v>
      </c>
      <c r="AK2463" s="12">
        <v>51</v>
      </c>
      <c r="AL2463" s="13">
        <v>87.7</v>
      </c>
      <c r="AM2463" s="14">
        <v>46</v>
      </c>
      <c r="AN2463" s="15">
        <v>4.0000000000000001E-3</v>
      </c>
      <c r="AO2463" s="16">
        <v>0</v>
      </c>
      <c r="AP2463" s="17">
        <v>7.0000000000000001E-3</v>
      </c>
      <c r="AQ2463" s="18">
        <v>0</v>
      </c>
      <c r="AR2463" s="19">
        <v>0</v>
      </c>
      <c r="AS2463" s="20">
        <v>0</v>
      </c>
      <c r="AT2463" s="21">
        <v>0.34599999999999997</v>
      </c>
      <c r="AU2463" s="22">
        <v>4.0000000000000001E-3</v>
      </c>
      <c r="AV2463" s="23">
        <v>4.0000000000000001E-3</v>
      </c>
      <c r="AW2463" s="24">
        <v>0</v>
      </c>
      <c r="AX2463" s="25">
        <v>0.04</v>
      </c>
      <c r="AY2463" s="26">
        <v>0.53700000000000003</v>
      </c>
    </row>
    <row r="2464" spans="1:51" x14ac:dyDescent="0.25">
      <c r="A2464" s="1">
        <v>44316</v>
      </c>
      <c r="B2464">
        <v>1083929</v>
      </c>
      <c r="C2464">
        <v>875</v>
      </c>
      <c r="D2464">
        <v>0</v>
      </c>
      <c r="E2464">
        <v>54110.14</v>
      </c>
      <c r="F2464">
        <v>1849</v>
      </c>
      <c r="G2464">
        <v>339</v>
      </c>
      <c r="H2464">
        <v>20668.29</v>
      </c>
      <c r="I2464">
        <v>1957.29</v>
      </c>
      <c r="J2464">
        <v>11045.29</v>
      </c>
      <c r="K2464">
        <v>819.86</v>
      </c>
      <c r="L2464">
        <v>8015.86</v>
      </c>
      <c r="M2464">
        <v>8.2883999999999993</v>
      </c>
      <c r="N2464">
        <v>1.7107000000000001</v>
      </c>
      <c r="P2464">
        <v>0.83179999999999998</v>
      </c>
      <c r="Q2464">
        <v>3.6726000000000001</v>
      </c>
      <c r="R2464">
        <v>27.7895</v>
      </c>
      <c r="S2464">
        <v>3.64</v>
      </c>
      <c r="T2464">
        <v>31637.530544461628</v>
      </c>
      <c r="U2464">
        <v>20111.375695210878</v>
      </c>
      <c r="V2464">
        <v>8162.1958167815137</v>
      </c>
      <c r="W2464">
        <v>61939.651585013693</v>
      </c>
      <c r="X2464">
        <v>68912.545545231376</v>
      </c>
      <c r="Y2464">
        <v>18040.345703125</v>
      </c>
      <c r="Z2464">
        <v>108865.13777827781</v>
      </c>
      <c r="AA2464">
        <v>67693.326431130248</v>
      </c>
      <c r="AB2464" s="3">
        <v>64.3</v>
      </c>
      <c r="AC2464" s="4">
        <v>60.6</v>
      </c>
      <c r="AD2464" s="5">
        <v>68.3</v>
      </c>
      <c r="AE2464" s="6">
        <v>74.400000000000006</v>
      </c>
      <c r="AF2464" s="7">
        <v>70.2</v>
      </c>
      <c r="AG2464" s="8">
        <v>71.599999999999994</v>
      </c>
      <c r="AH2464" s="9">
        <v>47.3</v>
      </c>
      <c r="AI2464" s="10">
        <v>87.7</v>
      </c>
      <c r="AJ2464" s="11">
        <v>45.7</v>
      </c>
      <c r="AK2464" s="12">
        <v>59.1</v>
      </c>
      <c r="AL2464" s="13">
        <v>86.7</v>
      </c>
      <c r="AM2464" s="14">
        <v>46</v>
      </c>
      <c r="AN2464" s="15">
        <v>0</v>
      </c>
      <c r="AO2464" s="16">
        <v>0</v>
      </c>
      <c r="AP2464" s="17">
        <v>0</v>
      </c>
      <c r="AQ2464" s="18">
        <v>0</v>
      </c>
      <c r="AR2464" s="19">
        <v>0</v>
      </c>
      <c r="AS2464" s="20">
        <v>4.0000000000000001E-3</v>
      </c>
      <c r="AT2464" s="21">
        <v>0</v>
      </c>
      <c r="AU2464" s="22">
        <v>4.0000000000000001E-3</v>
      </c>
      <c r="AV2464" s="23">
        <v>0</v>
      </c>
      <c r="AW2464" s="24">
        <v>0.02</v>
      </c>
      <c r="AX2464" s="25">
        <v>0.129</v>
      </c>
      <c r="AY2464" s="26">
        <v>0.189</v>
      </c>
    </row>
    <row r="2465" spans="1:51" x14ac:dyDescent="0.25">
      <c r="A2465" s="1">
        <v>44317</v>
      </c>
      <c r="B2465">
        <v>745593</v>
      </c>
      <c r="C2465">
        <v>772</v>
      </c>
      <c r="D2465">
        <v>1</v>
      </c>
      <c r="E2465">
        <v>54110.14</v>
      </c>
      <c r="F2465">
        <v>1849</v>
      </c>
      <c r="G2465">
        <v>339</v>
      </c>
      <c r="H2465">
        <v>20668.29</v>
      </c>
      <c r="I2465">
        <v>1957.29</v>
      </c>
      <c r="J2465">
        <v>11045.29</v>
      </c>
      <c r="K2465">
        <v>819.86</v>
      </c>
      <c r="L2465">
        <v>8015.86</v>
      </c>
      <c r="M2465">
        <v>8.2883999999999993</v>
      </c>
      <c r="N2465">
        <v>1.7107000000000001</v>
      </c>
      <c r="P2465">
        <v>0.83179999999999998</v>
      </c>
      <c r="Q2465">
        <v>3.6726000000000001</v>
      </c>
      <c r="R2465">
        <v>27.7895</v>
      </c>
      <c r="S2465">
        <v>3.6410999999999998</v>
      </c>
      <c r="T2465">
        <v>31637.530544461628</v>
      </c>
      <c r="U2465">
        <v>20111.375695210878</v>
      </c>
      <c r="V2465">
        <v>8162.1958167815137</v>
      </c>
      <c r="W2465">
        <v>61939.651585013693</v>
      </c>
      <c r="X2465">
        <v>68912.545545231376</v>
      </c>
      <c r="Y2465">
        <v>18040.345703125</v>
      </c>
      <c r="Z2465">
        <v>108865.13777827781</v>
      </c>
      <c r="AA2465">
        <v>67693.326431130248</v>
      </c>
      <c r="AB2465" s="3">
        <v>70.5</v>
      </c>
      <c r="AC2465" s="4">
        <v>60</v>
      </c>
      <c r="AD2465" s="5">
        <v>66.8</v>
      </c>
      <c r="AE2465" s="6">
        <v>74.900000000000006</v>
      </c>
      <c r="AF2465" s="7">
        <v>75.900000000000006</v>
      </c>
      <c r="AG2465" s="8">
        <v>67.599999999999994</v>
      </c>
      <c r="AH2465" s="9">
        <v>50.9</v>
      </c>
      <c r="AI2465" s="10">
        <v>86.5</v>
      </c>
      <c r="AJ2465" s="11">
        <v>48.2</v>
      </c>
      <c r="AK2465" s="12">
        <v>60.5</v>
      </c>
      <c r="AL2465" s="13">
        <v>85.3</v>
      </c>
      <c r="AM2465" s="14">
        <v>45.4</v>
      </c>
      <c r="AN2465" s="15">
        <v>0</v>
      </c>
      <c r="AO2465" s="16">
        <v>3.9E-2</v>
      </c>
      <c r="AP2465" s="17">
        <v>0</v>
      </c>
      <c r="AQ2465" s="18">
        <v>0</v>
      </c>
      <c r="AR2465" s="19">
        <v>0</v>
      </c>
      <c r="AS2465" s="20">
        <v>0</v>
      </c>
      <c r="AT2465" s="21">
        <v>0</v>
      </c>
      <c r="AU2465" s="22">
        <v>1.6E-2</v>
      </c>
      <c r="AV2465" s="23">
        <v>0</v>
      </c>
      <c r="AW2465" s="24">
        <v>0.11799999999999999</v>
      </c>
      <c r="AX2465" s="25">
        <v>0</v>
      </c>
      <c r="AY2465" s="26">
        <v>8.9999999999999993E-3</v>
      </c>
    </row>
    <row r="2466" spans="1:51" x14ac:dyDescent="0.25">
      <c r="A2466" s="1">
        <v>44318</v>
      </c>
      <c r="B2466">
        <v>1165025</v>
      </c>
      <c r="C2466">
        <v>639</v>
      </c>
      <c r="D2466">
        <v>1</v>
      </c>
      <c r="E2466">
        <v>36856</v>
      </c>
      <c r="F2466">
        <v>1265.29</v>
      </c>
      <c r="G2466">
        <v>378.71</v>
      </c>
      <c r="H2466">
        <v>17812</v>
      </c>
      <c r="I2466">
        <v>1860.43</v>
      </c>
      <c r="J2466">
        <v>7943.57</v>
      </c>
      <c r="K2466">
        <v>686.57</v>
      </c>
      <c r="L2466">
        <v>7322.57</v>
      </c>
      <c r="M2466">
        <v>8.2434999999999992</v>
      </c>
      <c r="N2466">
        <v>1.7107000000000001</v>
      </c>
      <c r="P2466">
        <v>0.83179999999999998</v>
      </c>
      <c r="Q2466">
        <v>3.6728999999999998</v>
      </c>
      <c r="R2466">
        <v>27.7895</v>
      </c>
      <c r="S2466">
        <v>3.64</v>
      </c>
      <c r="T2466">
        <v>31637.530544461628</v>
      </c>
      <c r="U2466">
        <v>20111.375695210878</v>
      </c>
      <c r="V2466">
        <v>8162.1958167815137</v>
      </c>
      <c r="W2466">
        <v>61939.651585013693</v>
      </c>
      <c r="X2466">
        <v>68912.545545231376</v>
      </c>
      <c r="Y2466">
        <v>18040.345703125</v>
      </c>
      <c r="Z2466">
        <v>108865.13777827781</v>
      </c>
      <c r="AA2466">
        <v>67693.326431130248</v>
      </c>
      <c r="AB2466" s="3">
        <v>73.5</v>
      </c>
      <c r="AC2466" s="4">
        <v>61.1</v>
      </c>
      <c r="AD2466" s="5">
        <v>69.7</v>
      </c>
      <c r="AE2466" s="6">
        <v>79.7</v>
      </c>
      <c r="AF2466" s="7">
        <v>75.7</v>
      </c>
      <c r="AG2466" s="8">
        <v>74</v>
      </c>
      <c r="AH2466" s="9">
        <v>49.6</v>
      </c>
      <c r="AI2466" s="10">
        <v>85.7</v>
      </c>
      <c r="AJ2466" s="11">
        <v>45.7</v>
      </c>
      <c r="AK2466" s="12">
        <v>59.3</v>
      </c>
      <c r="AL2466" s="13">
        <v>83.6</v>
      </c>
      <c r="AM2466" s="14">
        <v>44.4</v>
      </c>
      <c r="AN2466" s="15">
        <v>0</v>
      </c>
      <c r="AO2466" s="16">
        <v>1.2E-2</v>
      </c>
      <c r="AP2466" s="17">
        <v>0</v>
      </c>
      <c r="AQ2466" s="18">
        <v>0</v>
      </c>
      <c r="AR2466" s="19">
        <v>0</v>
      </c>
      <c r="AS2466" s="20">
        <v>0</v>
      </c>
      <c r="AT2466" s="21">
        <v>0</v>
      </c>
      <c r="AU2466" s="22">
        <v>0</v>
      </c>
      <c r="AV2466" s="23">
        <v>0</v>
      </c>
      <c r="AW2466" s="24">
        <v>9.0999999999999998E-2</v>
      </c>
      <c r="AX2466" s="25">
        <v>0</v>
      </c>
      <c r="AY2466" s="26">
        <v>0</v>
      </c>
    </row>
    <row r="2467" spans="1:51" x14ac:dyDescent="0.25">
      <c r="A2467" s="1">
        <v>44319</v>
      </c>
      <c r="B2467">
        <v>1185791</v>
      </c>
      <c r="C2467">
        <v>1039</v>
      </c>
      <c r="D2467">
        <v>0</v>
      </c>
      <c r="E2467">
        <v>36856</v>
      </c>
      <c r="F2467">
        <v>1265.29</v>
      </c>
      <c r="G2467">
        <v>378.71</v>
      </c>
      <c r="H2467">
        <v>17812</v>
      </c>
      <c r="I2467">
        <v>1860.43</v>
      </c>
      <c r="J2467">
        <v>7943.57</v>
      </c>
      <c r="K2467">
        <v>686.57</v>
      </c>
      <c r="L2467">
        <v>7322.57</v>
      </c>
      <c r="M2467">
        <v>8.2781000000000002</v>
      </c>
      <c r="N2467">
        <v>1.7104999999999999</v>
      </c>
      <c r="P2467">
        <v>0.82879999999999998</v>
      </c>
      <c r="Q2467">
        <v>3.6728000000000001</v>
      </c>
      <c r="R2467">
        <v>27.7895</v>
      </c>
      <c r="S2467">
        <v>3.64</v>
      </c>
      <c r="T2467">
        <v>31637.530544461628</v>
      </c>
      <c r="U2467">
        <v>20111.375695210878</v>
      </c>
      <c r="V2467">
        <v>8162.1958167815137</v>
      </c>
      <c r="W2467">
        <v>61939.651585013693</v>
      </c>
      <c r="X2467">
        <v>68912.545545231376</v>
      </c>
      <c r="Y2467">
        <v>18040.345703125</v>
      </c>
      <c r="Z2467">
        <v>108865.13777827781</v>
      </c>
      <c r="AA2467">
        <v>67693.326431130248</v>
      </c>
      <c r="AB2467" s="3">
        <v>71.599999999999994</v>
      </c>
      <c r="AC2467" s="4">
        <v>63.7</v>
      </c>
      <c r="AD2467" s="5">
        <v>72.900000000000006</v>
      </c>
      <c r="AE2467" s="6">
        <v>80</v>
      </c>
      <c r="AF2467" s="7">
        <v>73.3</v>
      </c>
      <c r="AG2467" s="8">
        <v>77.900000000000006</v>
      </c>
      <c r="AH2467" s="9">
        <v>48.7</v>
      </c>
      <c r="AI2467" s="10">
        <v>87.2</v>
      </c>
      <c r="AJ2467" s="11">
        <v>46.8</v>
      </c>
      <c r="AK2467" s="12">
        <v>51.7</v>
      </c>
      <c r="AL2467" s="13">
        <v>84.9</v>
      </c>
      <c r="AM2467" s="14">
        <v>48.8</v>
      </c>
      <c r="AN2467" s="15">
        <v>0</v>
      </c>
      <c r="AO2467" s="16">
        <v>3.8980000000000001</v>
      </c>
      <c r="AP2467" s="17">
        <v>0</v>
      </c>
      <c r="AQ2467" s="18">
        <v>0</v>
      </c>
      <c r="AR2467" s="19">
        <v>0</v>
      </c>
      <c r="AS2467" s="20">
        <v>0</v>
      </c>
      <c r="AT2467" s="21">
        <v>0</v>
      </c>
      <c r="AU2467" s="22">
        <v>1.6E-2</v>
      </c>
      <c r="AV2467" s="23">
        <v>0</v>
      </c>
      <c r="AW2467" s="24">
        <v>0</v>
      </c>
      <c r="AX2467" s="25">
        <v>0</v>
      </c>
      <c r="AY2467" s="26">
        <v>1E-3</v>
      </c>
    </row>
    <row r="2468" spans="1:51" x14ac:dyDescent="0.25">
      <c r="A2468" s="1">
        <v>44320</v>
      </c>
      <c r="B2468">
        <v>1117932</v>
      </c>
      <c r="C2468">
        <v>1057</v>
      </c>
      <c r="D2468">
        <v>0</v>
      </c>
      <c r="E2468">
        <v>36856</v>
      </c>
      <c r="F2468">
        <v>1265.29</v>
      </c>
      <c r="G2468">
        <v>378.71</v>
      </c>
      <c r="H2468">
        <v>17812</v>
      </c>
      <c r="I2468">
        <v>1860.43</v>
      </c>
      <c r="J2468">
        <v>7943.57</v>
      </c>
      <c r="K2468">
        <v>686.57</v>
      </c>
      <c r="L2468">
        <v>7322.57</v>
      </c>
      <c r="M2468">
        <v>8.3236999999999988</v>
      </c>
      <c r="N2468">
        <v>1.6990000000000001</v>
      </c>
      <c r="P2468">
        <v>0.83220000000000005</v>
      </c>
      <c r="Q2468">
        <v>3.6728000000000001</v>
      </c>
      <c r="R2468">
        <v>27.7895</v>
      </c>
      <c r="S2468">
        <v>3.64</v>
      </c>
      <c r="T2468">
        <v>31637.530544461628</v>
      </c>
      <c r="U2468">
        <v>20111.375695210878</v>
      </c>
      <c r="V2468">
        <v>8162.1958167815137</v>
      </c>
      <c r="W2468">
        <v>61939.651585013693</v>
      </c>
      <c r="X2468">
        <v>68912.545545231376</v>
      </c>
      <c r="Y2468">
        <v>18040.345703125</v>
      </c>
      <c r="Z2468">
        <v>108865.13777827781</v>
      </c>
      <c r="AA2468">
        <v>67693.326431130248</v>
      </c>
      <c r="AB2468" s="3">
        <v>64.5</v>
      </c>
      <c r="AC2468" s="4">
        <v>65.3</v>
      </c>
      <c r="AD2468" s="5">
        <v>64.599999999999994</v>
      </c>
      <c r="AE2468" s="6">
        <v>74.900000000000006</v>
      </c>
      <c r="AF2468" s="7">
        <v>72.2</v>
      </c>
      <c r="AG2468" s="8">
        <v>79.900000000000006</v>
      </c>
      <c r="AH2468" s="9">
        <v>51.6</v>
      </c>
      <c r="AI2468" s="10">
        <v>89.3</v>
      </c>
      <c r="AJ2468" s="11">
        <v>50.9</v>
      </c>
      <c r="AK2468" s="12">
        <v>46.4</v>
      </c>
      <c r="AL2468" s="13">
        <v>85.8</v>
      </c>
      <c r="AM2468" s="14">
        <v>48.6</v>
      </c>
      <c r="AN2468" s="15">
        <v>0</v>
      </c>
      <c r="AO2468" s="16">
        <v>0</v>
      </c>
      <c r="AP2468" s="17">
        <v>0</v>
      </c>
      <c r="AQ2468" s="18">
        <v>0</v>
      </c>
      <c r="AR2468" s="19">
        <v>0</v>
      </c>
      <c r="AS2468" s="20">
        <v>0</v>
      </c>
      <c r="AT2468" s="21">
        <v>0.02</v>
      </c>
      <c r="AU2468" s="22">
        <v>2.4E-2</v>
      </c>
      <c r="AV2468" s="23">
        <v>0.20200000000000001</v>
      </c>
      <c r="AW2468" s="24">
        <v>0</v>
      </c>
      <c r="AX2468" s="25">
        <v>0</v>
      </c>
      <c r="AY2468" s="26">
        <v>0.34100000000000003</v>
      </c>
    </row>
    <row r="2469" spans="1:51" x14ac:dyDescent="0.25">
      <c r="A2469" s="1">
        <v>44321</v>
      </c>
      <c r="B2469">
        <v>1180415</v>
      </c>
      <c r="C2469">
        <v>1062</v>
      </c>
      <c r="D2469">
        <v>0</v>
      </c>
      <c r="E2469">
        <v>36856</v>
      </c>
      <c r="F2469">
        <v>1265.29</v>
      </c>
      <c r="G2469">
        <v>378.71</v>
      </c>
      <c r="H2469">
        <v>17812</v>
      </c>
      <c r="I2469">
        <v>1860.43</v>
      </c>
      <c r="J2469">
        <v>7943.57</v>
      </c>
      <c r="K2469">
        <v>686.57</v>
      </c>
      <c r="L2469">
        <v>7322.57</v>
      </c>
      <c r="M2469">
        <v>8.2919499999999999</v>
      </c>
      <c r="N2469">
        <v>1.6976</v>
      </c>
      <c r="P2469">
        <v>0.83279999999999998</v>
      </c>
      <c r="Q2469">
        <v>3.6728000000000001</v>
      </c>
      <c r="R2469">
        <v>27.7272</v>
      </c>
      <c r="S2469">
        <v>3.64</v>
      </c>
      <c r="T2469">
        <v>31637.530544461628</v>
      </c>
      <c r="U2469">
        <v>20111.375695210878</v>
      </c>
      <c r="V2469">
        <v>8162.1958167815137</v>
      </c>
      <c r="W2469">
        <v>61939.651585013693</v>
      </c>
      <c r="X2469">
        <v>68912.545545231376</v>
      </c>
      <c r="Y2469">
        <v>18040.345703125</v>
      </c>
      <c r="Z2469">
        <v>108865.13777827781</v>
      </c>
      <c r="AA2469">
        <v>67693.326431130248</v>
      </c>
      <c r="AB2469" s="3">
        <v>61.7</v>
      </c>
      <c r="AC2469" s="4">
        <v>56.6</v>
      </c>
      <c r="AD2469" s="5">
        <v>62.8</v>
      </c>
      <c r="AE2469" s="6">
        <v>72.5</v>
      </c>
      <c r="AF2469" s="7">
        <v>72.099999999999994</v>
      </c>
      <c r="AG2469" s="8">
        <v>71.900000000000006</v>
      </c>
      <c r="AH2469" s="9">
        <v>47</v>
      </c>
      <c r="AI2469" s="10">
        <v>87.2</v>
      </c>
      <c r="AJ2469" s="11">
        <v>44.8</v>
      </c>
      <c r="AK2469" s="12">
        <v>56.7</v>
      </c>
      <c r="AL2469" s="13">
        <v>85.9</v>
      </c>
      <c r="AM2469" s="14">
        <v>45.2</v>
      </c>
      <c r="AN2469" s="15">
        <v>0</v>
      </c>
      <c r="AO2469" s="16">
        <v>3.9E-2</v>
      </c>
      <c r="AP2469" s="17">
        <v>0</v>
      </c>
      <c r="AQ2469" s="18">
        <v>0</v>
      </c>
      <c r="AR2469" s="19">
        <v>0</v>
      </c>
      <c r="AS2469" s="20">
        <v>0</v>
      </c>
      <c r="AT2469" s="21">
        <v>2.9000000000000001E-2</v>
      </c>
      <c r="AU2469" s="22">
        <v>0</v>
      </c>
      <c r="AV2469" s="23">
        <v>0.152</v>
      </c>
      <c r="AW2469" s="24">
        <v>0</v>
      </c>
      <c r="AX2469" s="25">
        <v>0</v>
      </c>
      <c r="AY2469" s="26">
        <v>9.2999999999999999E-2</v>
      </c>
    </row>
    <row r="2470" spans="1:51" x14ac:dyDescent="0.25">
      <c r="A2470" s="1">
        <v>44322</v>
      </c>
      <c r="B2470">
        <v>1228631</v>
      </c>
      <c r="C2470">
        <v>987</v>
      </c>
      <c r="D2470">
        <v>0</v>
      </c>
      <c r="E2470">
        <v>36856</v>
      </c>
      <c r="F2470">
        <v>1265.29</v>
      </c>
      <c r="G2470">
        <v>378.71</v>
      </c>
      <c r="H2470">
        <v>17812</v>
      </c>
      <c r="I2470">
        <v>1860.43</v>
      </c>
      <c r="J2470">
        <v>7943.57</v>
      </c>
      <c r="K2470">
        <v>686.57</v>
      </c>
      <c r="L2470">
        <v>7322.57</v>
      </c>
      <c r="M2470">
        <v>8.2607999999999997</v>
      </c>
      <c r="N2470">
        <v>1.7107000000000001</v>
      </c>
      <c r="P2470">
        <v>0.8286</v>
      </c>
      <c r="Q2470">
        <v>3.6728000000000001</v>
      </c>
      <c r="R2470">
        <v>27.729199999999999</v>
      </c>
      <c r="S2470">
        <v>3.6800999999999999</v>
      </c>
      <c r="T2470">
        <v>31637.530544461628</v>
      </c>
      <c r="U2470">
        <v>20111.375695210878</v>
      </c>
      <c r="V2470">
        <v>8162.1958167815137</v>
      </c>
      <c r="W2470">
        <v>61939.651585013693</v>
      </c>
      <c r="X2470">
        <v>68912.545545231376</v>
      </c>
      <c r="Y2470">
        <v>18040.345703125</v>
      </c>
      <c r="Z2470">
        <v>108865.13777827781</v>
      </c>
      <c r="AA2470">
        <v>67693.326431130248</v>
      </c>
      <c r="AB2470" s="3">
        <v>64.400000000000006</v>
      </c>
      <c r="AC2470" s="4">
        <v>59.6</v>
      </c>
      <c r="AD2470" s="5">
        <v>60</v>
      </c>
      <c r="AE2470" s="6">
        <v>74.2</v>
      </c>
      <c r="AF2470" s="7">
        <v>71</v>
      </c>
      <c r="AG2470" s="8">
        <v>70.8</v>
      </c>
      <c r="AH2470" s="9">
        <v>45</v>
      </c>
      <c r="AI2470" s="10">
        <v>85.6</v>
      </c>
      <c r="AJ2470" s="11">
        <v>45.5</v>
      </c>
      <c r="AK2470" s="12">
        <v>55.1</v>
      </c>
      <c r="AL2470" s="13">
        <v>85.6</v>
      </c>
      <c r="AM2470" s="14">
        <v>44.5</v>
      </c>
      <c r="AN2470" s="15">
        <v>1.4E-2</v>
      </c>
      <c r="AO2470" s="16">
        <v>0</v>
      </c>
      <c r="AP2470" s="17">
        <v>6.0000000000000001E-3</v>
      </c>
      <c r="AQ2470" s="18">
        <v>0</v>
      </c>
      <c r="AR2470" s="19">
        <v>0</v>
      </c>
      <c r="AS2470" s="20">
        <v>8.1000000000000003E-2</v>
      </c>
      <c r="AT2470" s="21">
        <v>0.27800000000000002</v>
      </c>
      <c r="AU2470" s="22">
        <v>0</v>
      </c>
      <c r="AV2470" s="23">
        <v>5.1999999999999998E-2</v>
      </c>
      <c r="AW2470" s="24">
        <v>1.6E-2</v>
      </c>
      <c r="AX2470" s="25">
        <v>0</v>
      </c>
      <c r="AY2470" s="26">
        <v>4.5999999999999999E-2</v>
      </c>
    </row>
    <row r="2471" spans="1:51" x14ac:dyDescent="0.25">
      <c r="A2471" s="1">
        <v>44323</v>
      </c>
      <c r="B2471">
        <v>1251345</v>
      </c>
      <c r="C2471">
        <v>1144</v>
      </c>
      <c r="D2471">
        <v>0</v>
      </c>
      <c r="E2471">
        <v>36856</v>
      </c>
      <c r="F2471">
        <v>1265.29</v>
      </c>
      <c r="G2471">
        <v>378.71</v>
      </c>
      <c r="H2471">
        <v>17812</v>
      </c>
      <c r="I2471">
        <v>1860.43</v>
      </c>
      <c r="J2471">
        <v>7943.57</v>
      </c>
      <c r="K2471">
        <v>686.57</v>
      </c>
      <c r="L2471">
        <v>7322.57</v>
      </c>
      <c r="M2471">
        <v>8.2385999999999999</v>
      </c>
      <c r="N2471">
        <v>1.7102999999999999</v>
      </c>
      <c r="P2471">
        <v>0.82199999999999995</v>
      </c>
      <c r="Q2471">
        <v>3.6728000000000001</v>
      </c>
      <c r="R2471">
        <v>27.729700000000001</v>
      </c>
      <c r="S2471">
        <v>3.6800999999999999</v>
      </c>
      <c r="T2471">
        <v>31637.530544461628</v>
      </c>
      <c r="U2471">
        <v>20111.375695210878</v>
      </c>
      <c r="V2471">
        <v>8162.1958167815137</v>
      </c>
      <c r="W2471">
        <v>61939.651585013693</v>
      </c>
      <c r="X2471">
        <v>68912.545545231376</v>
      </c>
      <c r="Y2471">
        <v>18040.345703125</v>
      </c>
      <c r="Z2471">
        <v>108865.13777827781</v>
      </c>
      <c r="AA2471">
        <v>67693.326431130248</v>
      </c>
      <c r="AB2471" s="3">
        <v>69.7</v>
      </c>
      <c r="AC2471" s="4">
        <v>58.7</v>
      </c>
      <c r="AD2471" s="5">
        <v>63</v>
      </c>
      <c r="AE2471" s="6">
        <v>75.3</v>
      </c>
      <c r="AF2471" s="7">
        <v>74.5</v>
      </c>
      <c r="AG2471" s="8">
        <v>73.8</v>
      </c>
      <c r="AH2471" s="9">
        <v>46.2</v>
      </c>
      <c r="AI2471" s="10">
        <v>86.9</v>
      </c>
      <c r="AJ2471" s="11">
        <v>44.6</v>
      </c>
      <c r="AK2471" s="12">
        <v>53.1</v>
      </c>
      <c r="AL2471" s="13">
        <v>86.8</v>
      </c>
      <c r="AM2471" s="14">
        <v>44.8</v>
      </c>
      <c r="AN2471" s="15">
        <v>0</v>
      </c>
      <c r="AO2471" s="16">
        <v>0</v>
      </c>
      <c r="AP2471" s="17">
        <v>0</v>
      </c>
      <c r="AQ2471" s="18">
        <v>0</v>
      </c>
      <c r="AR2471" s="19">
        <v>0</v>
      </c>
      <c r="AS2471" s="20">
        <v>0</v>
      </c>
      <c r="AT2471" s="21">
        <v>6.2E-2</v>
      </c>
      <c r="AU2471" s="22">
        <v>0</v>
      </c>
      <c r="AV2471" s="23">
        <v>0.247</v>
      </c>
      <c r="AW2471" s="24">
        <v>0.23599999999999999</v>
      </c>
      <c r="AX2471" s="25">
        <v>0</v>
      </c>
      <c r="AY2471" s="26">
        <v>2.5999999999999999E-2</v>
      </c>
    </row>
    <row r="2472" spans="1:51" x14ac:dyDescent="0.25">
      <c r="A2472" s="1">
        <v>44324</v>
      </c>
      <c r="B2472">
        <v>1158505</v>
      </c>
      <c r="C2472">
        <v>836</v>
      </c>
      <c r="D2472">
        <v>1</v>
      </c>
      <c r="E2472">
        <v>36856</v>
      </c>
      <c r="F2472">
        <v>1265.29</v>
      </c>
      <c r="G2472">
        <v>378.71</v>
      </c>
      <c r="H2472">
        <v>17812</v>
      </c>
      <c r="I2472">
        <v>1860.43</v>
      </c>
      <c r="J2472">
        <v>7943.57</v>
      </c>
      <c r="K2472">
        <v>686.57</v>
      </c>
      <c r="L2472">
        <v>7322.57</v>
      </c>
      <c r="M2472">
        <v>8.2385999999999999</v>
      </c>
      <c r="N2472">
        <v>1.7102999999999999</v>
      </c>
      <c r="P2472">
        <v>0.82199999999999995</v>
      </c>
      <c r="Q2472">
        <v>3.6728000000000001</v>
      </c>
      <c r="R2472">
        <v>27.729700000000001</v>
      </c>
      <c r="S2472">
        <v>3.6410999999999998</v>
      </c>
      <c r="T2472">
        <v>31637.530544461628</v>
      </c>
      <c r="U2472">
        <v>20111.375695210878</v>
      </c>
      <c r="V2472">
        <v>8162.1958167815137</v>
      </c>
      <c r="W2472">
        <v>61939.651585013693</v>
      </c>
      <c r="X2472">
        <v>68912.545545231376</v>
      </c>
      <c r="Y2472">
        <v>18040.345703125</v>
      </c>
      <c r="Z2472">
        <v>108865.13777827781</v>
      </c>
      <c r="AA2472">
        <v>67693.326431130248</v>
      </c>
      <c r="AB2472" s="3">
        <v>64.099999999999994</v>
      </c>
      <c r="AC2472" s="4">
        <v>60</v>
      </c>
      <c r="AD2472" s="5">
        <v>65.900000000000006</v>
      </c>
      <c r="AE2472" s="6">
        <v>77.900000000000006</v>
      </c>
      <c r="AF2472" s="7">
        <v>70.599999999999994</v>
      </c>
      <c r="AG2472" s="8">
        <v>77.3</v>
      </c>
      <c r="AH2472" s="9">
        <v>51.1</v>
      </c>
      <c r="AI2472" s="10">
        <v>89.2</v>
      </c>
      <c r="AJ2472" s="11">
        <v>50.5</v>
      </c>
      <c r="AK2472" s="12">
        <v>48.5</v>
      </c>
      <c r="AL2472" s="13">
        <v>87.8</v>
      </c>
      <c r="AM2472" s="14">
        <v>48.4</v>
      </c>
      <c r="AN2472" s="15">
        <v>7.9000000000000001E-2</v>
      </c>
      <c r="AO2472" s="16">
        <v>0</v>
      </c>
      <c r="AP2472" s="17">
        <v>0</v>
      </c>
      <c r="AQ2472" s="18">
        <v>0</v>
      </c>
      <c r="AR2472" s="19">
        <v>0</v>
      </c>
      <c r="AS2472" s="20">
        <v>0</v>
      </c>
      <c r="AT2472" s="21">
        <v>0</v>
      </c>
      <c r="AU2472" s="22">
        <v>0</v>
      </c>
      <c r="AV2472" s="23">
        <v>5.0000000000000001E-3</v>
      </c>
      <c r="AW2472" s="24">
        <v>0.47299999999999998</v>
      </c>
      <c r="AX2472" s="25">
        <v>0</v>
      </c>
      <c r="AY2472" s="26">
        <v>0.159</v>
      </c>
    </row>
    <row r="2473" spans="1:51" x14ac:dyDescent="0.25">
      <c r="A2473" s="1">
        <v>44325</v>
      </c>
      <c r="B2473">
        <v>1184783</v>
      </c>
      <c r="C2473">
        <v>727</v>
      </c>
      <c r="D2473">
        <v>1</v>
      </c>
      <c r="E2473">
        <v>23819</v>
      </c>
      <c r="F2473">
        <v>819.14</v>
      </c>
      <c r="G2473">
        <v>393.29</v>
      </c>
      <c r="H2473">
        <v>14406.71</v>
      </c>
      <c r="I2473">
        <v>1785.29</v>
      </c>
      <c r="J2473">
        <v>5276</v>
      </c>
      <c r="K2473">
        <v>614.42999999999995</v>
      </c>
      <c r="L2473">
        <v>6714.43</v>
      </c>
      <c r="M2473">
        <v>8.2561999999999998</v>
      </c>
      <c r="N2473">
        <v>1.7102999999999999</v>
      </c>
      <c r="P2473">
        <v>0.82199999999999995</v>
      </c>
      <c r="Q2473">
        <v>3.6726000000000001</v>
      </c>
      <c r="R2473">
        <v>27.729700000000001</v>
      </c>
      <c r="S2473">
        <v>3.64</v>
      </c>
      <c r="T2473">
        <v>31637.530544461628</v>
      </c>
      <c r="U2473">
        <v>20111.375695210878</v>
      </c>
      <c r="V2473">
        <v>8162.1958167815137</v>
      </c>
      <c r="W2473">
        <v>61939.651585013693</v>
      </c>
      <c r="X2473">
        <v>68912.545545231376</v>
      </c>
      <c r="Y2473">
        <v>18040.345703125</v>
      </c>
      <c r="Z2473">
        <v>108865.13777827781</v>
      </c>
      <c r="AA2473">
        <v>67693.326431130248</v>
      </c>
      <c r="AB2473" s="3">
        <v>57.5</v>
      </c>
      <c r="AC2473" s="4">
        <v>61.5</v>
      </c>
      <c r="AD2473" s="5">
        <v>57.7</v>
      </c>
      <c r="AE2473" s="6">
        <v>74</v>
      </c>
      <c r="AF2473" s="7">
        <v>80.599999999999994</v>
      </c>
      <c r="AG2473" s="8">
        <v>68.3</v>
      </c>
      <c r="AH2473" s="9">
        <v>65.599999999999994</v>
      </c>
      <c r="AI2473" s="10">
        <v>89.3</v>
      </c>
      <c r="AJ2473" s="11">
        <v>67.900000000000006</v>
      </c>
      <c r="AK2473" s="12">
        <v>47.4</v>
      </c>
      <c r="AL2473" s="13">
        <v>89.4</v>
      </c>
      <c r="AM2473" s="14">
        <v>62.7</v>
      </c>
      <c r="AN2473" s="15">
        <v>2E-3</v>
      </c>
      <c r="AO2473" s="16">
        <v>0</v>
      </c>
      <c r="AP2473" s="17">
        <v>3.0000000000000001E-3</v>
      </c>
      <c r="AQ2473" s="18">
        <v>0</v>
      </c>
      <c r="AR2473" s="19">
        <v>0</v>
      </c>
      <c r="AS2473" s="20">
        <v>4.4999999999999998E-2</v>
      </c>
      <c r="AT2473" s="21">
        <v>0</v>
      </c>
      <c r="AU2473" s="22">
        <v>0</v>
      </c>
      <c r="AV2473" s="23">
        <v>0</v>
      </c>
      <c r="AW2473" s="24">
        <v>0</v>
      </c>
      <c r="AX2473" s="25">
        <v>0</v>
      </c>
      <c r="AY2473" s="26">
        <v>0.188</v>
      </c>
    </row>
    <row r="2474" spans="1:51" x14ac:dyDescent="0.25">
      <c r="A2474" s="1">
        <v>44326</v>
      </c>
      <c r="B2474">
        <v>1295844</v>
      </c>
      <c r="C2474">
        <v>1204</v>
      </c>
      <c r="D2474">
        <v>0</v>
      </c>
      <c r="E2474">
        <v>23819</v>
      </c>
      <c r="F2474">
        <v>819.14</v>
      </c>
      <c r="G2474">
        <v>393.29</v>
      </c>
      <c r="H2474">
        <v>14406.71</v>
      </c>
      <c r="I2474">
        <v>1785.29</v>
      </c>
      <c r="J2474">
        <v>5276</v>
      </c>
      <c r="K2474">
        <v>614.42999999999995</v>
      </c>
      <c r="L2474">
        <v>6714.43</v>
      </c>
      <c r="M2474">
        <v>8.2828999999999997</v>
      </c>
      <c r="N2474">
        <v>1.7107000000000001</v>
      </c>
      <c r="P2474">
        <v>0.82430000000000003</v>
      </c>
      <c r="Q2474">
        <v>3.6728000000000001</v>
      </c>
      <c r="R2474">
        <v>27.729700000000001</v>
      </c>
      <c r="S2474">
        <v>3.6976</v>
      </c>
      <c r="T2474">
        <v>31637.530544461628</v>
      </c>
      <c r="U2474">
        <v>20111.375695210878</v>
      </c>
      <c r="V2474">
        <v>8162.1958167815137</v>
      </c>
      <c r="W2474">
        <v>61939.651585013693</v>
      </c>
      <c r="X2474">
        <v>68912.545545231376</v>
      </c>
      <c r="Y2474">
        <v>18040.345703125</v>
      </c>
      <c r="Z2474">
        <v>108865.13777827781</v>
      </c>
      <c r="AA2474">
        <v>67693.326431130248</v>
      </c>
      <c r="AB2474" s="3">
        <v>55.6</v>
      </c>
      <c r="AC2474" s="4">
        <v>54.6</v>
      </c>
      <c r="AD2474" s="5">
        <v>53.1</v>
      </c>
      <c r="AE2474" s="6">
        <v>71.099999999999994</v>
      </c>
      <c r="AF2474" s="7">
        <v>75</v>
      </c>
      <c r="AG2474" s="8">
        <v>67.599999999999994</v>
      </c>
      <c r="AH2474" s="9">
        <v>62.6</v>
      </c>
      <c r="AI2474" s="10">
        <v>85.9</v>
      </c>
      <c r="AJ2474" s="11">
        <v>66</v>
      </c>
      <c r="AK2474" s="12">
        <v>52.7</v>
      </c>
      <c r="AL2474" s="13">
        <v>91.5</v>
      </c>
      <c r="AM2474" s="14">
        <v>59.8</v>
      </c>
      <c r="AN2474" s="15">
        <v>0</v>
      </c>
      <c r="AO2474" s="16">
        <v>3.9209999999999998</v>
      </c>
      <c r="AP2474" s="17">
        <v>0</v>
      </c>
      <c r="AQ2474" s="18">
        <v>0</v>
      </c>
      <c r="AR2474" s="19">
        <v>0</v>
      </c>
      <c r="AS2474" s="20">
        <v>4.0000000000000001E-3</v>
      </c>
      <c r="AT2474" s="21">
        <v>0.123</v>
      </c>
      <c r="AU2474" s="22">
        <v>0</v>
      </c>
      <c r="AV2474" s="23">
        <v>6.0000000000000001E-3</v>
      </c>
      <c r="AW2474" s="24">
        <v>0</v>
      </c>
      <c r="AX2474" s="25">
        <v>0</v>
      </c>
      <c r="AY2474" s="26">
        <v>0.184</v>
      </c>
    </row>
    <row r="2475" spans="1:51" x14ac:dyDescent="0.25">
      <c r="A2475" s="1">
        <v>44327</v>
      </c>
      <c r="B2475">
        <v>1230522</v>
      </c>
      <c r="C2475">
        <v>1337</v>
      </c>
      <c r="D2475">
        <v>0</v>
      </c>
      <c r="E2475">
        <v>23819</v>
      </c>
      <c r="F2475">
        <v>819.14</v>
      </c>
      <c r="G2475">
        <v>393.29</v>
      </c>
      <c r="H2475">
        <v>14406.71</v>
      </c>
      <c r="I2475">
        <v>1785.29</v>
      </c>
      <c r="J2475">
        <v>5276</v>
      </c>
      <c r="K2475">
        <v>614.42999999999995</v>
      </c>
      <c r="L2475">
        <v>6714.43</v>
      </c>
      <c r="M2475">
        <v>8.3538499999999996</v>
      </c>
      <c r="N2475">
        <v>1.7102999999999999</v>
      </c>
      <c r="P2475">
        <v>0.82299999999999995</v>
      </c>
      <c r="Q2475">
        <v>3.6728000000000001</v>
      </c>
      <c r="R2475">
        <v>27.549800000000001</v>
      </c>
      <c r="S2475">
        <v>3.6876000000000002</v>
      </c>
      <c r="T2475">
        <v>31637.530544461628</v>
      </c>
      <c r="U2475">
        <v>20111.375695210878</v>
      </c>
      <c r="V2475">
        <v>8162.1958167815137</v>
      </c>
      <c r="W2475">
        <v>61939.651585013693</v>
      </c>
      <c r="X2475">
        <v>68912.545545231376</v>
      </c>
      <c r="Y2475">
        <v>18040.345703125</v>
      </c>
      <c r="Z2475">
        <v>108865.13777827781</v>
      </c>
      <c r="AA2475">
        <v>67693.326431130248</v>
      </c>
      <c r="AB2475" s="3">
        <v>56.5</v>
      </c>
      <c r="AC2475" s="4">
        <v>56.4</v>
      </c>
      <c r="AD2475" s="5">
        <v>59.1</v>
      </c>
      <c r="AE2475" s="6">
        <v>70.099999999999994</v>
      </c>
      <c r="AF2475" s="7">
        <v>71</v>
      </c>
      <c r="AG2475" s="8">
        <v>69.599999999999994</v>
      </c>
      <c r="AH2475" s="9">
        <v>57.8</v>
      </c>
      <c r="AI2475" s="10">
        <v>85.6</v>
      </c>
      <c r="AJ2475" s="11">
        <v>57.9</v>
      </c>
      <c r="AK2475" s="12">
        <v>59.5</v>
      </c>
      <c r="AL2475" s="13">
        <v>91.8</v>
      </c>
      <c r="AM2475" s="14">
        <v>55.6</v>
      </c>
      <c r="AN2475" s="15">
        <v>0</v>
      </c>
      <c r="AO2475" s="16">
        <v>3.9089999999999998</v>
      </c>
      <c r="AP2475" s="17">
        <v>0</v>
      </c>
      <c r="AQ2475" s="18">
        <v>0</v>
      </c>
      <c r="AR2475" s="19">
        <v>0</v>
      </c>
      <c r="AS2475" s="20">
        <v>0</v>
      </c>
      <c r="AT2475" s="21">
        <v>0.106</v>
      </c>
      <c r="AU2475" s="22">
        <v>0</v>
      </c>
      <c r="AV2475" s="23">
        <v>0.157</v>
      </c>
      <c r="AW2475" s="24">
        <v>0</v>
      </c>
      <c r="AX2475" s="25">
        <v>0</v>
      </c>
      <c r="AY2475" s="26">
        <v>0.11700000000000001</v>
      </c>
    </row>
    <row r="2476" spans="1:51" x14ac:dyDescent="0.25">
      <c r="A2476" s="1">
        <v>44328</v>
      </c>
      <c r="B2476">
        <v>1200441</v>
      </c>
      <c r="C2476">
        <v>1259</v>
      </c>
      <c r="D2476">
        <v>0</v>
      </c>
      <c r="E2476">
        <v>23819</v>
      </c>
      <c r="F2476">
        <v>819.14</v>
      </c>
      <c r="G2476">
        <v>393.29</v>
      </c>
      <c r="H2476">
        <v>14406.71</v>
      </c>
      <c r="I2476">
        <v>1785.29</v>
      </c>
      <c r="J2476">
        <v>5276</v>
      </c>
      <c r="K2476">
        <v>614.42999999999995</v>
      </c>
      <c r="L2476">
        <v>6714.43</v>
      </c>
      <c r="M2476">
        <v>8.4655500000000004</v>
      </c>
      <c r="N2476">
        <v>1.7107000000000001</v>
      </c>
      <c r="P2476">
        <v>0.82820000000000005</v>
      </c>
      <c r="Q2476">
        <v>3.6728000000000001</v>
      </c>
      <c r="R2476">
        <v>27.5992</v>
      </c>
      <c r="S2476">
        <v>3.6844999999999999</v>
      </c>
      <c r="T2476">
        <v>31637.530544461628</v>
      </c>
      <c r="U2476">
        <v>20111.375695210878</v>
      </c>
      <c r="V2476">
        <v>8162.1958167815137</v>
      </c>
      <c r="W2476">
        <v>61939.651585013693</v>
      </c>
      <c r="X2476">
        <v>68912.545545231376</v>
      </c>
      <c r="Y2476">
        <v>18040.345703125</v>
      </c>
      <c r="Z2476">
        <v>108865.13777827781</v>
      </c>
      <c r="AA2476">
        <v>67693.326431130248</v>
      </c>
      <c r="AB2476" s="3">
        <v>58.1</v>
      </c>
      <c r="AC2476" s="4">
        <v>60.5</v>
      </c>
      <c r="AD2476" s="5">
        <v>64.5</v>
      </c>
      <c r="AE2476" s="6">
        <v>68.099999999999994</v>
      </c>
      <c r="AF2476" s="7">
        <v>69.400000000000006</v>
      </c>
      <c r="AG2476" s="8">
        <v>72.099999999999994</v>
      </c>
      <c r="AH2476" s="9">
        <v>56.1</v>
      </c>
      <c r="AI2476" s="10">
        <v>89</v>
      </c>
      <c r="AJ2476" s="11">
        <v>56</v>
      </c>
      <c r="AK2476" s="12">
        <v>54.6</v>
      </c>
      <c r="AL2476" s="13">
        <v>91.3</v>
      </c>
      <c r="AM2476" s="14">
        <v>53.1</v>
      </c>
      <c r="AN2476" s="15">
        <v>0</v>
      </c>
      <c r="AO2476" s="16">
        <v>0</v>
      </c>
      <c r="AP2476" s="17">
        <v>0</v>
      </c>
      <c r="AQ2476" s="18">
        <v>0</v>
      </c>
      <c r="AR2476" s="19">
        <v>0</v>
      </c>
      <c r="AS2476" s="20">
        <v>0</v>
      </c>
      <c r="AT2476" s="21">
        <v>0.16700000000000001</v>
      </c>
      <c r="AU2476" s="22">
        <v>0</v>
      </c>
      <c r="AV2476" s="23">
        <v>8.6999999999999994E-2</v>
      </c>
      <c r="AW2476" s="24">
        <v>0</v>
      </c>
      <c r="AX2476" s="25">
        <v>0</v>
      </c>
      <c r="AY2476" s="26">
        <v>1.7999999999999999E-2</v>
      </c>
    </row>
    <row r="2477" spans="1:51" x14ac:dyDescent="0.25">
      <c r="A2477" s="1">
        <v>44329</v>
      </c>
      <c r="B2477">
        <v>1151107</v>
      </c>
      <c r="C2477">
        <v>927</v>
      </c>
      <c r="D2477">
        <v>1</v>
      </c>
      <c r="E2477">
        <v>23819</v>
      </c>
      <c r="F2477">
        <v>819.14</v>
      </c>
      <c r="G2477">
        <v>393.29</v>
      </c>
      <c r="H2477">
        <v>14406.71</v>
      </c>
      <c r="I2477">
        <v>1785.29</v>
      </c>
      <c r="J2477">
        <v>5276</v>
      </c>
      <c r="K2477">
        <v>614.42999999999995</v>
      </c>
      <c r="L2477">
        <v>6714.43</v>
      </c>
      <c r="M2477">
        <v>8.4733000000000001</v>
      </c>
      <c r="N2477">
        <v>1.7102999999999999</v>
      </c>
      <c r="P2477">
        <v>0.82769999999999999</v>
      </c>
      <c r="Q2477">
        <v>3.6728000000000001</v>
      </c>
      <c r="R2477">
        <v>27.609400000000001</v>
      </c>
      <c r="S2477">
        <v>3.6997</v>
      </c>
      <c r="T2477">
        <v>31637.530544461628</v>
      </c>
      <c r="U2477">
        <v>20111.375695210878</v>
      </c>
      <c r="V2477">
        <v>8162.1958167815137</v>
      </c>
      <c r="W2477">
        <v>61939.651585013693</v>
      </c>
      <c r="X2477">
        <v>68912.545545231376</v>
      </c>
      <c r="Y2477">
        <v>18040.345703125</v>
      </c>
      <c r="Z2477">
        <v>108865.13777827781</v>
      </c>
      <c r="AA2477">
        <v>67693.326431130248</v>
      </c>
      <c r="AB2477" s="3">
        <v>61.9</v>
      </c>
      <c r="AC2477" s="4">
        <v>62.2</v>
      </c>
      <c r="AD2477" s="5">
        <v>68.7</v>
      </c>
      <c r="AE2477" s="6">
        <v>69.400000000000006</v>
      </c>
      <c r="AF2477" s="7">
        <v>68.900000000000006</v>
      </c>
      <c r="AG2477" s="8">
        <v>73.8</v>
      </c>
      <c r="AH2477" s="9">
        <v>56.3</v>
      </c>
      <c r="AI2477" s="10">
        <v>90</v>
      </c>
      <c r="AJ2477" s="11">
        <v>55.1</v>
      </c>
      <c r="AK2477" s="12">
        <v>55.3</v>
      </c>
      <c r="AL2477" s="13">
        <v>93.1</v>
      </c>
      <c r="AM2477" s="14">
        <v>54</v>
      </c>
      <c r="AN2477" s="15">
        <v>0</v>
      </c>
      <c r="AO2477" s="16">
        <v>0</v>
      </c>
      <c r="AP2477" s="17">
        <v>0</v>
      </c>
      <c r="AQ2477" s="18">
        <v>0</v>
      </c>
      <c r="AR2477" s="19">
        <v>0</v>
      </c>
      <c r="AS2477" s="20">
        <v>0</v>
      </c>
      <c r="AT2477" s="21">
        <v>5.0000000000000001E-3</v>
      </c>
      <c r="AU2477" s="22">
        <v>0</v>
      </c>
      <c r="AV2477" s="23">
        <v>0.153</v>
      </c>
      <c r="AW2477" s="24">
        <v>1.6E-2</v>
      </c>
      <c r="AX2477" s="25">
        <v>0</v>
      </c>
      <c r="AY2477" s="26">
        <v>0.13300000000000001</v>
      </c>
    </row>
    <row r="2478" spans="1:51" x14ac:dyDescent="0.25">
      <c r="A2478" s="1">
        <v>44330</v>
      </c>
      <c r="B2478">
        <v>1302644</v>
      </c>
      <c r="C2478">
        <v>1175</v>
      </c>
      <c r="D2478">
        <v>1</v>
      </c>
      <c r="E2478">
        <v>23819</v>
      </c>
      <c r="F2478">
        <v>819.14</v>
      </c>
      <c r="G2478">
        <v>393.29</v>
      </c>
      <c r="H2478">
        <v>14406.71</v>
      </c>
      <c r="I2478">
        <v>1785.29</v>
      </c>
      <c r="J2478">
        <v>5276</v>
      </c>
      <c r="K2478">
        <v>614.42999999999995</v>
      </c>
      <c r="L2478">
        <v>6714.43</v>
      </c>
      <c r="M2478">
        <v>8.4527000000000001</v>
      </c>
      <c r="N2478">
        <v>1.7107000000000001</v>
      </c>
      <c r="P2478">
        <v>0.82350000000000001</v>
      </c>
      <c r="Q2478">
        <v>3.6726000000000001</v>
      </c>
      <c r="R2478">
        <v>27.524799999999999</v>
      </c>
      <c r="S2478">
        <v>3.6997</v>
      </c>
      <c r="T2478">
        <v>31637.530544461628</v>
      </c>
      <c r="U2478">
        <v>20111.375695210878</v>
      </c>
      <c r="V2478">
        <v>8162.1958167815137</v>
      </c>
      <c r="W2478">
        <v>61939.651585013693</v>
      </c>
      <c r="X2478">
        <v>68912.545545231376</v>
      </c>
      <c r="Y2478">
        <v>18040.345703125</v>
      </c>
      <c r="Z2478">
        <v>108865.13777827781</v>
      </c>
      <c r="AA2478">
        <v>67693.326431130248</v>
      </c>
      <c r="AB2478" s="3">
        <v>68.599999999999994</v>
      </c>
      <c r="AC2478" s="4">
        <v>69.7</v>
      </c>
      <c r="AD2478" s="5">
        <v>71.8</v>
      </c>
      <c r="AE2478" s="6">
        <v>73.5</v>
      </c>
      <c r="AF2478" s="7">
        <v>68.599999999999994</v>
      </c>
      <c r="AG2478" s="8">
        <v>71.900000000000006</v>
      </c>
      <c r="AH2478" s="9">
        <v>56.9</v>
      </c>
      <c r="AI2478" s="10">
        <v>89.4</v>
      </c>
      <c r="AJ2478" s="11">
        <v>55</v>
      </c>
      <c r="AK2478" s="12">
        <v>59.8</v>
      </c>
      <c r="AL2478" s="13">
        <v>96.5</v>
      </c>
      <c r="AM2478" s="14">
        <v>51.3</v>
      </c>
      <c r="AN2478" s="15">
        <v>0</v>
      </c>
      <c r="AO2478" s="16">
        <v>0</v>
      </c>
      <c r="AP2478" s="17">
        <v>0</v>
      </c>
      <c r="AQ2478" s="18">
        <v>0</v>
      </c>
      <c r="AR2478" s="19">
        <v>0</v>
      </c>
      <c r="AS2478" s="20">
        <v>0</v>
      </c>
      <c r="AT2478" s="21">
        <v>1E-3</v>
      </c>
      <c r="AU2478" s="22">
        <v>0</v>
      </c>
      <c r="AV2478" s="23">
        <v>1.0999999999999999E-2</v>
      </c>
      <c r="AW2478" s="24">
        <v>2.8000000000000001E-2</v>
      </c>
      <c r="AX2478" s="25">
        <v>0</v>
      </c>
      <c r="AY2478" s="26">
        <v>5.0000000000000001E-3</v>
      </c>
    </row>
    <row r="2479" spans="1:51" x14ac:dyDescent="0.25">
      <c r="A2479" s="1">
        <v>44331</v>
      </c>
      <c r="B2479">
        <v>1261931</v>
      </c>
      <c r="C2479">
        <v>1147</v>
      </c>
      <c r="D2479">
        <v>1</v>
      </c>
      <c r="E2479">
        <v>23819</v>
      </c>
      <c r="F2479">
        <v>819.14</v>
      </c>
      <c r="G2479">
        <v>393.29</v>
      </c>
      <c r="H2479">
        <v>14406.71</v>
      </c>
      <c r="I2479">
        <v>1785.29</v>
      </c>
      <c r="J2479">
        <v>5276</v>
      </c>
      <c r="K2479">
        <v>614.42999999999995</v>
      </c>
      <c r="L2479">
        <v>6714.43</v>
      </c>
      <c r="M2479">
        <v>8.4527000000000001</v>
      </c>
      <c r="N2479">
        <v>1.7107000000000001</v>
      </c>
      <c r="P2479">
        <v>0.82350000000000001</v>
      </c>
      <c r="Q2479">
        <v>3.6726000000000001</v>
      </c>
      <c r="R2479">
        <v>27.524799999999999</v>
      </c>
      <c r="S2479">
        <v>3.6997</v>
      </c>
      <c r="T2479">
        <v>31637.530544461628</v>
      </c>
      <c r="U2479">
        <v>20111.375695210878</v>
      </c>
      <c r="V2479">
        <v>8162.1958167815137</v>
      </c>
      <c r="W2479">
        <v>61939.651585013693</v>
      </c>
      <c r="X2479">
        <v>68912.545545231376</v>
      </c>
      <c r="Y2479">
        <v>18040.345703125</v>
      </c>
      <c r="Z2479">
        <v>108865.13777827781</v>
      </c>
      <c r="AA2479">
        <v>67693.326431130248</v>
      </c>
      <c r="AB2479" s="3">
        <v>66.900000000000006</v>
      </c>
      <c r="AC2479" s="4">
        <v>71.3</v>
      </c>
      <c r="AD2479" s="5">
        <v>71.5</v>
      </c>
      <c r="AE2479" s="6">
        <v>72.099999999999994</v>
      </c>
      <c r="AF2479" s="7">
        <v>69</v>
      </c>
      <c r="AG2479" s="8">
        <v>72.5</v>
      </c>
      <c r="AH2479" s="9">
        <v>53.9</v>
      </c>
      <c r="AI2479" s="10">
        <v>89.9</v>
      </c>
      <c r="AJ2479" s="11">
        <v>51.8</v>
      </c>
      <c r="AK2479" s="12">
        <v>59.7</v>
      </c>
      <c r="AL2479" s="13">
        <v>94</v>
      </c>
      <c r="AM2479" s="14">
        <v>50.6</v>
      </c>
      <c r="AN2479" s="15">
        <v>0</v>
      </c>
      <c r="AO2479" s="16">
        <v>0</v>
      </c>
      <c r="AP2479" s="17">
        <v>0</v>
      </c>
      <c r="AQ2479" s="18">
        <v>0</v>
      </c>
      <c r="AR2479" s="19">
        <v>0</v>
      </c>
      <c r="AS2479" s="20">
        <v>0</v>
      </c>
      <c r="AT2479" s="21">
        <v>0.113</v>
      </c>
      <c r="AU2479" s="22">
        <v>0</v>
      </c>
      <c r="AV2479" s="23">
        <v>0.30099999999999999</v>
      </c>
      <c r="AW2479" s="24">
        <v>0.02</v>
      </c>
      <c r="AX2479" s="25">
        <v>0</v>
      </c>
      <c r="AY2479" s="26">
        <v>0.31900000000000001</v>
      </c>
    </row>
    <row r="2480" spans="1:51" x14ac:dyDescent="0.25">
      <c r="A2480" s="1">
        <v>44332</v>
      </c>
      <c r="B2480">
        <v>1451550</v>
      </c>
      <c r="C2480">
        <v>1878</v>
      </c>
      <c r="D2480">
        <v>1</v>
      </c>
      <c r="E2480">
        <v>12960.14</v>
      </c>
      <c r="F2480">
        <v>473.57</v>
      </c>
      <c r="G2480">
        <v>304.86</v>
      </c>
      <c r="H2480">
        <v>10106.57</v>
      </c>
      <c r="I2480">
        <v>1498</v>
      </c>
      <c r="J2480">
        <v>4735.1400000000003</v>
      </c>
      <c r="K2480">
        <v>332</v>
      </c>
      <c r="L2480">
        <v>5121.29</v>
      </c>
      <c r="M2480">
        <v>8.3064</v>
      </c>
      <c r="N2480">
        <v>1.7107000000000001</v>
      </c>
      <c r="P2480">
        <v>0.82350000000000001</v>
      </c>
      <c r="Q2480">
        <v>3.6726000000000001</v>
      </c>
      <c r="R2480">
        <v>27.524799999999999</v>
      </c>
      <c r="S2480">
        <v>3.6751</v>
      </c>
      <c r="T2480">
        <v>31637.530544461628</v>
      </c>
      <c r="U2480">
        <v>20111.375695210878</v>
      </c>
      <c r="V2480">
        <v>8162.1958167815137</v>
      </c>
      <c r="W2480">
        <v>61939.651585013693</v>
      </c>
      <c r="X2480">
        <v>68912.545545231376</v>
      </c>
      <c r="Y2480">
        <v>18040.345703125</v>
      </c>
      <c r="Z2480">
        <v>108865.13777827781</v>
      </c>
      <c r="AA2480">
        <v>67693.326431130248</v>
      </c>
      <c r="AB2480" s="3">
        <v>65.5</v>
      </c>
      <c r="AC2480" s="4">
        <v>71.2</v>
      </c>
      <c r="AD2480" s="5">
        <v>64.2</v>
      </c>
      <c r="AE2480" s="6">
        <v>71.400000000000006</v>
      </c>
      <c r="AF2480" s="7">
        <v>69</v>
      </c>
      <c r="AG2480" s="8">
        <v>72.7</v>
      </c>
      <c r="AH2480" s="9">
        <v>53.5</v>
      </c>
      <c r="AI2480" s="10">
        <v>93</v>
      </c>
      <c r="AJ2480" s="11">
        <v>52.9</v>
      </c>
      <c r="AK2480" s="12">
        <v>63</v>
      </c>
      <c r="AL2480" s="13">
        <v>94.5</v>
      </c>
      <c r="AM2480" s="14">
        <v>52.6</v>
      </c>
      <c r="AN2480" s="15">
        <v>5.1999999999999998E-2</v>
      </c>
      <c r="AO2480" s="16">
        <v>0</v>
      </c>
      <c r="AP2480" s="17">
        <v>1.0999999999999999E-2</v>
      </c>
      <c r="AQ2480" s="18">
        <v>0</v>
      </c>
      <c r="AR2480" s="19">
        <v>0</v>
      </c>
      <c r="AS2480" s="20">
        <v>0</v>
      </c>
      <c r="AT2480" s="21">
        <v>0.34699999999999998</v>
      </c>
      <c r="AU2480" s="22">
        <v>0</v>
      </c>
      <c r="AV2480" s="23">
        <v>8.7999999999999995E-2</v>
      </c>
      <c r="AW2480" s="24">
        <v>0</v>
      </c>
      <c r="AX2480" s="25">
        <v>0</v>
      </c>
      <c r="AY2480" s="26">
        <v>0.17199999999999999</v>
      </c>
    </row>
    <row r="2481" spans="1:51" x14ac:dyDescent="0.25">
      <c r="A2481" s="1">
        <v>44333</v>
      </c>
      <c r="B2481">
        <v>1602632</v>
      </c>
      <c r="C2481">
        <v>3917</v>
      </c>
      <c r="D2481">
        <v>0</v>
      </c>
      <c r="E2481">
        <v>12960.14</v>
      </c>
      <c r="F2481">
        <v>473.57</v>
      </c>
      <c r="G2481">
        <v>304.86</v>
      </c>
      <c r="H2481">
        <v>10106.57</v>
      </c>
      <c r="I2481">
        <v>1498</v>
      </c>
      <c r="J2481">
        <v>4735.1400000000003</v>
      </c>
      <c r="K2481">
        <v>332</v>
      </c>
      <c r="L2481">
        <v>5121.29</v>
      </c>
      <c r="M2481">
        <v>8.3263999999999996</v>
      </c>
      <c r="N2481">
        <v>1.7104999999999999</v>
      </c>
      <c r="P2481">
        <v>0.82269999999999999</v>
      </c>
      <c r="Q2481">
        <v>3.6728000000000001</v>
      </c>
      <c r="R2481">
        <v>27.514600000000002</v>
      </c>
      <c r="S2481">
        <v>3.6415000000000002</v>
      </c>
      <c r="T2481">
        <v>31637.530544461628</v>
      </c>
      <c r="U2481">
        <v>20111.375695210878</v>
      </c>
      <c r="V2481">
        <v>8162.1958167815137</v>
      </c>
      <c r="W2481">
        <v>61939.651585013693</v>
      </c>
      <c r="X2481">
        <v>68912.545545231376</v>
      </c>
      <c r="Y2481">
        <v>18040.345703125</v>
      </c>
      <c r="Z2481">
        <v>108865.13777827781</v>
      </c>
      <c r="AA2481">
        <v>67693.326431130248</v>
      </c>
      <c r="AB2481" s="3">
        <v>66.2</v>
      </c>
      <c r="AC2481" s="4">
        <v>69.8</v>
      </c>
      <c r="AD2481" s="5">
        <v>60.9</v>
      </c>
      <c r="AE2481" s="6">
        <v>73.7</v>
      </c>
      <c r="AF2481" s="7">
        <v>70.8</v>
      </c>
      <c r="AG2481" s="8">
        <v>78</v>
      </c>
      <c r="AH2481" s="9">
        <v>53.1</v>
      </c>
      <c r="AI2481" s="10">
        <v>89.9</v>
      </c>
      <c r="AJ2481" s="11">
        <v>52.3</v>
      </c>
      <c r="AK2481" s="12">
        <v>61.2</v>
      </c>
      <c r="AL2481" s="13">
        <v>92.1</v>
      </c>
      <c r="AM2481" s="14">
        <v>52.1</v>
      </c>
      <c r="AN2481" s="15">
        <v>5.8000000000000003E-2</v>
      </c>
      <c r="AO2481" s="16">
        <v>0</v>
      </c>
      <c r="AP2481" s="17">
        <v>0</v>
      </c>
      <c r="AQ2481" s="18">
        <v>0</v>
      </c>
      <c r="AR2481" s="19">
        <v>0</v>
      </c>
      <c r="AS2481" s="20">
        <v>0</v>
      </c>
      <c r="AT2481" s="21">
        <v>0.34200000000000003</v>
      </c>
      <c r="AU2481" s="22">
        <v>0</v>
      </c>
      <c r="AV2481" s="23">
        <v>0.219</v>
      </c>
      <c r="AW2481" s="24">
        <v>0.19700000000000001</v>
      </c>
      <c r="AX2481" s="25">
        <v>0</v>
      </c>
      <c r="AY2481" s="26">
        <v>0.442</v>
      </c>
    </row>
    <row r="2482" spans="1:51" x14ac:dyDescent="0.25">
      <c r="A2482" s="1">
        <v>44334</v>
      </c>
      <c r="B2482">
        <v>1619190</v>
      </c>
      <c r="C2482">
        <v>3599</v>
      </c>
      <c r="D2482">
        <v>0</v>
      </c>
      <c r="E2482">
        <v>12960.14</v>
      </c>
      <c r="F2482">
        <v>473.57</v>
      </c>
      <c r="G2482">
        <v>304.86</v>
      </c>
      <c r="H2482">
        <v>10106.57</v>
      </c>
      <c r="I2482">
        <v>1498</v>
      </c>
      <c r="J2482">
        <v>4735.1400000000003</v>
      </c>
      <c r="K2482">
        <v>332</v>
      </c>
      <c r="L2482">
        <v>5121.29</v>
      </c>
      <c r="M2482">
        <v>8.3832500000000003</v>
      </c>
      <c r="N2482">
        <v>1.7107000000000001</v>
      </c>
      <c r="P2482">
        <v>0.81810000000000005</v>
      </c>
      <c r="Q2482">
        <v>3.6728000000000001</v>
      </c>
      <c r="R2482">
        <v>27.3994</v>
      </c>
      <c r="S2482">
        <v>3.6671999999999998</v>
      </c>
      <c r="T2482">
        <v>31637.530544461628</v>
      </c>
      <c r="U2482">
        <v>20111.375695210878</v>
      </c>
      <c r="V2482">
        <v>8162.1958167815137</v>
      </c>
      <c r="W2482">
        <v>61939.651585013693</v>
      </c>
      <c r="X2482">
        <v>68912.545545231376</v>
      </c>
      <c r="Y2482">
        <v>18040.345703125</v>
      </c>
      <c r="Z2482">
        <v>108865.13777827781</v>
      </c>
      <c r="AA2482">
        <v>67693.326431130248</v>
      </c>
      <c r="AB2482" s="3">
        <v>65.400000000000006</v>
      </c>
      <c r="AC2482" s="4">
        <v>69.7</v>
      </c>
      <c r="AD2482" s="5">
        <v>68.5</v>
      </c>
      <c r="AE2482" s="6">
        <v>78</v>
      </c>
      <c r="AF2482" s="7">
        <v>70.099999999999994</v>
      </c>
      <c r="AG2482" s="8">
        <v>81.900000000000006</v>
      </c>
      <c r="AH2482" s="9">
        <v>53.9</v>
      </c>
      <c r="AI2482" s="10">
        <v>95.6</v>
      </c>
      <c r="AJ2482" s="11">
        <v>52</v>
      </c>
      <c r="AK2482" s="12">
        <v>57.4</v>
      </c>
      <c r="AL2482" s="13">
        <v>94.2</v>
      </c>
      <c r="AM2482" s="14">
        <v>52.5</v>
      </c>
      <c r="AN2482" s="15">
        <v>0.16200000000000001</v>
      </c>
      <c r="AO2482" s="16">
        <v>0</v>
      </c>
      <c r="AP2482" s="17">
        <v>0</v>
      </c>
      <c r="AQ2482" s="18">
        <v>0</v>
      </c>
      <c r="AR2482" s="19">
        <v>0</v>
      </c>
      <c r="AS2482" s="20">
        <v>0</v>
      </c>
      <c r="AT2482" s="21">
        <v>4.4999999999999998E-2</v>
      </c>
      <c r="AU2482" s="22">
        <v>0</v>
      </c>
      <c r="AV2482" s="23">
        <v>0.34599999999999997</v>
      </c>
      <c r="AW2482" s="24">
        <v>0.23599999999999999</v>
      </c>
      <c r="AX2482" s="25">
        <v>0</v>
      </c>
      <c r="AY2482" s="26">
        <v>3.1E-2</v>
      </c>
    </row>
    <row r="2483" spans="1:51" x14ac:dyDescent="0.25">
      <c r="A2483" s="1">
        <v>44335</v>
      </c>
      <c r="B2483">
        <v>1030587</v>
      </c>
      <c r="C2483">
        <v>3101</v>
      </c>
      <c r="D2483">
        <v>1</v>
      </c>
      <c r="E2483">
        <v>12960.14</v>
      </c>
      <c r="F2483">
        <v>473.57</v>
      </c>
      <c r="G2483">
        <v>304.86</v>
      </c>
      <c r="H2483">
        <v>10106.57</v>
      </c>
      <c r="I2483">
        <v>1498</v>
      </c>
      <c r="J2483">
        <v>4735.1400000000003</v>
      </c>
      <c r="K2483">
        <v>332</v>
      </c>
      <c r="L2483">
        <v>5121.29</v>
      </c>
      <c r="M2483">
        <v>8.3902999999999999</v>
      </c>
      <c r="N2483">
        <v>1.7104999999999999</v>
      </c>
      <c r="P2483">
        <v>0.82130000000000003</v>
      </c>
      <c r="Q2483">
        <v>3.6728000000000001</v>
      </c>
      <c r="R2483">
        <v>27.399699999999999</v>
      </c>
      <c r="S2483">
        <v>3.6415000000000002</v>
      </c>
      <c r="T2483">
        <v>31637.530544461628</v>
      </c>
      <c r="U2483">
        <v>20111.375695210878</v>
      </c>
      <c r="V2483">
        <v>8162.1958167815137</v>
      </c>
      <c r="W2483">
        <v>61939.651585013693</v>
      </c>
      <c r="X2483">
        <v>68912.545545231376</v>
      </c>
      <c r="Y2483">
        <v>18040.345703125</v>
      </c>
      <c r="Z2483">
        <v>108865.13777827781</v>
      </c>
      <c r="AA2483">
        <v>67693.326431130248</v>
      </c>
      <c r="AB2483" s="3">
        <v>69.2</v>
      </c>
      <c r="AC2483" s="4">
        <v>73.599999999999994</v>
      </c>
      <c r="AD2483" s="5">
        <v>64.2</v>
      </c>
      <c r="AE2483" s="6">
        <v>79</v>
      </c>
      <c r="AF2483" s="7">
        <v>72.900000000000006</v>
      </c>
      <c r="AG2483" s="8">
        <v>81.5</v>
      </c>
      <c r="AH2483" s="9">
        <v>54.2</v>
      </c>
      <c r="AI2483" s="10">
        <v>95.3</v>
      </c>
      <c r="AJ2483" s="11">
        <v>50.8</v>
      </c>
      <c r="AK2483" s="12">
        <v>57.8</v>
      </c>
      <c r="AL2483" s="13">
        <v>95</v>
      </c>
      <c r="AM2483" s="14">
        <v>51.6</v>
      </c>
      <c r="AN2483" s="15">
        <v>6.7000000000000004E-2</v>
      </c>
      <c r="AO2483" s="16">
        <v>0</v>
      </c>
      <c r="AP2483" s="17">
        <v>0</v>
      </c>
      <c r="AQ2483" s="18">
        <v>0</v>
      </c>
      <c r="AR2483" s="19">
        <v>0</v>
      </c>
      <c r="AS2483" s="20">
        <v>0</v>
      </c>
      <c r="AT2483" s="21">
        <v>8.0000000000000002E-3</v>
      </c>
      <c r="AU2483" s="22">
        <v>0</v>
      </c>
      <c r="AV2483" s="23">
        <v>0.28100000000000003</v>
      </c>
      <c r="AW2483" s="24">
        <v>0.17299999999999999</v>
      </c>
      <c r="AX2483" s="25">
        <v>0</v>
      </c>
      <c r="AY2483" s="26">
        <v>0.115</v>
      </c>
    </row>
    <row r="2484" spans="1:51" x14ac:dyDescent="0.25">
      <c r="A2484" s="1">
        <v>44336</v>
      </c>
      <c r="B2484">
        <v>1460434</v>
      </c>
      <c r="C2484">
        <v>3519</v>
      </c>
      <c r="D2484">
        <v>0</v>
      </c>
      <c r="E2484">
        <v>12960.14</v>
      </c>
      <c r="F2484">
        <v>473.57</v>
      </c>
      <c r="G2484">
        <v>304.86</v>
      </c>
      <c r="H2484">
        <v>10106.57</v>
      </c>
      <c r="I2484">
        <v>1498</v>
      </c>
      <c r="J2484">
        <v>4735.1400000000003</v>
      </c>
      <c r="K2484">
        <v>332</v>
      </c>
      <c r="L2484">
        <v>5121.29</v>
      </c>
      <c r="M2484">
        <v>8.3933</v>
      </c>
      <c r="N2484">
        <v>1.7107000000000001</v>
      </c>
      <c r="P2484">
        <v>0.81769999999999998</v>
      </c>
      <c r="Q2484">
        <v>3.6728000000000001</v>
      </c>
      <c r="R2484">
        <v>27.459399999999999</v>
      </c>
      <c r="S2484">
        <v>3.6415000000000002</v>
      </c>
      <c r="T2484">
        <v>31637.530544461628</v>
      </c>
      <c r="U2484">
        <v>20111.375695210878</v>
      </c>
      <c r="V2484">
        <v>8162.1958167815137</v>
      </c>
      <c r="W2484">
        <v>61939.651585013693</v>
      </c>
      <c r="X2484">
        <v>68912.545545231376</v>
      </c>
      <c r="Y2484">
        <v>18040.345703125</v>
      </c>
      <c r="Z2484">
        <v>108865.13777827781</v>
      </c>
      <c r="AA2484">
        <v>67693.326431130248</v>
      </c>
      <c r="AB2484" s="3">
        <v>70.2</v>
      </c>
      <c r="AC2484" s="4">
        <v>70.2</v>
      </c>
      <c r="AD2484" s="5">
        <v>72.900000000000006</v>
      </c>
      <c r="AE2484" s="6">
        <v>77.8</v>
      </c>
      <c r="AF2484" s="7">
        <v>70.8</v>
      </c>
      <c r="AG2484" s="8">
        <v>81.2</v>
      </c>
      <c r="AH2484" s="9">
        <v>55.8</v>
      </c>
      <c r="AI2484" s="10">
        <v>94</v>
      </c>
      <c r="AJ2484" s="11">
        <v>53.4</v>
      </c>
      <c r="AK2484" s="12">
        <v>55.8</v>
      </c>
      <c r="AL2484" s="13">
        <v>98</v>
      </c>
      <c r="AM2484" s="14">
        <v>52.8</v>
      </c>
      <c r="AN2484" s="15">
        <v>0</v>
      </c>
      <c r="AO2484" s="16">
        <v>0</v>
      </c>
      <c r="AP2484" s="17">
        <v>0</v>
      </c>
      <c r="AQ2484" s="18">
        <v>0</v>
      </c>
      <c r="AR2484" s="19">
        <v>0</v>
      </c>
      <c r="AS2484" s="20">
        <v>0</v>
      </c>
      <c r="AT2484" s="21">
        <v>2.1999999999999999E-2</v>
      </c>
      <c r="AU2484" s="22">
        <v>0</v>
      </c>
      <c r="AV2484" s="23">
        <v>2E-3</v>
      </c>
      <c r="AW2484" s="24">
        <v>0.11799999999999999</v>
      </c>
      <c r="AX2484" s="25">
        <v>0</v>
      </c>
      <c r="AY2484" s="26">
        <v>0.01</v>
      </c>
    </row>
    <row r="2485" spans="1:51" x14ac:dyDescent="0.25">
      <c r="A2485" s="1">
        <v>44337</v>
      </c>
      <c r="B2485">
        <v>1377689</v>
      </c>
      <c r="C2485">
        <v>3023</v>
      </c>
      <c r="D2485">
        <v>0</v>
      </c>
      <c r="E2485">
        <v>12960.14</v>
      </c>
      <c r="F2485">
        <v>473.57</v>
      </c>
      <c r="G2485">
        <v>304.86</v>
      </c>
      <c r="H2485">
        <v>10106.57</v>
      </c>
      <c r="I2485">
        <v>1498</v>
      </c>
      <c r="J2485">
        <v>4735.1400000000003</v>
      </c>
      <c r="K2485">
        <v>332</v>
      </c>
      <c r="L2485">
        <v>5121.29</v>
      </c>
      <c r="M2485">
        <v>8.4177</v>
      </c>
      <c r="N2485">
        <v>1.6977</v>
      </c>
      <c r="P2485">
        <v>0.82079999999999997</v>
      </c>
      <c r="Q2485">
        <v>3.6726000000000001</v>
      </c>
      <c r="R2485">
        <v>27.414000000000001</v>
      </c>
      <c r="S2485">
        <v>3.6415000000000002</v>
      </c>
      <c r="T2485">
        <v>31637.530544461628</v>
      </c>
      <c r="U2485">
        <v>20111.375695210878</v>
      </c>
      <c r="V2485">
        <v>8162.1958167815137</v>
      </c>
      <c r="W2485">
        <v>61939.651585013693</v>
      </c>
      <c r="X2485">
        <v>68912.545545231376</v>
      </c>
      <c r="Y2485">
        <v>18040.345703125</v>
      </c>
      <c r="Z2485">
        <v>108865.13777827781</v>
      </c>
      <c r="AA2485">
        <v>67693.326431130248</v>
      </c>
      <c r="AB2485" s="3">
        <v>59.6</v>
      </c>
      <c r="AC2485" s="4">
        <v>69.599999999999994</v>
      </c>
      <c r="AD2485" s="5">
        <v>70.099999999999994</v>
      </c>
      <c r="AE2485" s="6">
        <v>68.099999999999994</v>
      </c>
      <c r="AF2485" s="7">
        <v>70.3</v>
      </c>
      <c r="AG2485" s="8">
        <v>79.3</v>
      </c>
      <c r="AH2485" s="9">
        <v>58.5</v>
      </c>
      <c r="AI2485" s="10">
        <v>94.3</v>
      </c>
      <c r="AJ2485" s="11">
        <v>57.6</v>
      </c>
      <c r="AK2485" s="12">
        <v>57.5</v>
      </c>
      <c r="AL2485" s="13">
        <v>95.2</v>
      </c>
      <c r="AM2485" s="14">
        <v>55</v>
      </c>
      <c r="AN2485" s="15">
        <v>0.52200000000000002</v>
      </c>
      <c r="AO2485" s="16">
        <v>0</v>
      </c>
      <c r="AP2485" s="17">
        <v>0</v>
      </c>
      <c r="AQ2485" s="18">
        <v>4.4999999999999998E-2</v>
      </c>
      <c r="AR2485" s="19">
        <v>0</v>
      </c>
      <c r="AS2485" s="20">
        <v>0</v>
      </c>
      <c r="AT2485" s="21">
        <v>0</v>
      </c>
      <c r="AU2485" s="22">
        <v>0</v>
      </c>
      <c r="AV2485" s="23">
        <v>3.1E-2</v>
      </c>
      <c r="AW2485" s="24">
        <v>7.9000000000000001E-2</v>
      </c>
      <c r="AX2485" s="25">
        <v>0</v>
      </c>
      <c r="AY2485" s="26">
        <v>3.3000000000000002E-2</v>
      </c>
    </row>
    <row r="2486" spans="1:51" x14ac:dyDescent="0.25">
      <c r="A2486" s="1">
        <v>44338</v>
      </c>
      <c r="B2486">
        <v>1411181</v>
      </c>
      <c r="C2486">
        <v>2172</v>
      </c>
      <c r="D2486">
        <v>1</v>
      </c>
      <c r="E2486">
        <v>12960.14</v>
      </c>
      <c r="F2486">
        <v>473.57</v>
      </c>
      <c r="G2486">
        <v>304.86</v>
      </c>
      <c r="H2486">
        <v>10106.57</v>
      </c>
      <c r="I2486">
        <v>1498</v>
      </c>
      <c r="J2486">
        <v>4735.1400000000003</v>
      </c>
      <c r="K2486">
        <v>332</v>
      </c>
      <c r="L2486">
        <v>5121.29</v>
      </c>
      <c r="M2486">
        <v>8.4177</v>
      </c>
      <c r="N2486">
        <v>1.6977</v>
      </c>
      <c r="P2486">
        <v>0.82079999999999997</v>
      </c>
      <c r="Q2486">
        <v>3.6726000000000001</v>
      </c>
      <c r="R2486">
        <v>27.414000000000001</v>
      </c>
      <c r="S2486">
        <v>3.6415000000000002</v>
      </c>
      <c r="T2486">
        <v>31637.530544461628</v>
      </c>
      <c r="U2486">
        <v>20111.375695210878</v>
      </c>
      <c r="V2486">
        <v>8162.1958167815137</v>
      </c>
      <c r="W2486">
        <v>61939.651585013693</v>
      </c>
      <c r="X2486">
        <v>68912.545545231376</v>
      </c>
      <c r="Y2486">
        <v>18040.345703125</v>
      </c>
      <c r="Z2486">
        <v>108865.13777827781</v>
      </c>
      <c r="AA2486">
        <v>67693.326431130248</v>
      </c>
      <c r="AB2486" s="3">
        <v>61</v>
      </c>
      <c r="AC2486" s="4">
        <v>77.5</v>
      </c>
      <c r="AD2486" s="5">
        <v>56.2</v>
      </c>
      <c r="AE2486" s="6">
        <v>70</v>
      </c>
      <c r="AF2486" s="7">
        <v>74.2</v>
      </c>
      <c r="AG2486" s="8">
        <v>79.7</v>
      </c>
      <c r="AH2486" s="9">
        <v>53.9</v>
      </c>
      <c r="AI2486" s="10">
        <v>95.9</v>
      </c>
      <c r="AJ2486" s="11">
        <v>51.3</v>
      </c>
      <c r="AK2486" s="12">
        <v>61.2</v>
      </c>
      <c r="AL2486" s="13">
        <v>95</v>
      </c>
      <c r="AM2486" s="14">
        <v>51.1</v>
      </c>
      <c r="AN2486" s="15">
        <v>0.14000000000000001</v>
      </c>
      <c r="AO2486" s="16">
        <v>0</v>
      </c>
      <c r="AP2486" s="17">
        <v>0.20300000000000001</v>
      </c>
      <c r="AQ2486" s="18">
        <v>0</v>
      </c>
      <c r="AR2486" s="19">
        <v>0</v>
      </c>
      <c r="AS2486" s="20">
        <v>0</v>
      </c>
      <c r="AT2486" s="21">
        <v>0.36</v>
      </c>
      <c r="AU2486" s="22">
        <v>0</v>
      </c>
      <c r="AV2486" s="23">
        <v>0.126</v>
      </c>
      <c r="AW2486" s="24">
        <v>0</v>
      </c>
      <c r="AX2486" s="25">
        <v>0</v>
      </c>
      <c r="AY2486" s="26">
        <v>0.54</v>
      </c>
    </row>
    <row r="2487" spans="1:51" x14ac:dyDescent="0.25">
      <c r="A2487" s="1">
        <v>44339</v>
      </c>
      <c r="B2487">
        <v>1546783</v>
      </c>
      <c r="C2487">
        <v>1884</v>
      </c>
      <c r="D2487">
        <v>1</v>
      </c>
      <c r="E2487">
        <v>10255.14</v>
      </c>
      <c r="F2487">
        <v>409.14</v>
      </c>
      <c r="G2487">
        <v>252</v>
      </c>
      <c r="H2487">
        <v>7524.29</v>
      </c>
      <c r="I2487">
        <v>1369.29</v>
      </c>
      <c r="J2487">
        <v>3977.14</v>
      </c>
      <c r="K2487">
        <v>319</v>
      </c>
      <c r="L2487">
        <v>3790.43</v>
      </c>
      <c r="M2487">
        <v>8.3878000000000004</v>
      </c>
      <c r="N2487">
        <v>1.6977</v>
      </c>
      <c r="P2487">
        <v>0.82079999999999997</v>
      </c>
      <c r="Q2487">
        <v>3.6726000000000001</v>
      </c>
      <c r="R2487">
        <v>27.414000000000001</v>
      </c>
      <c r="S2487">
        <v>3.6415000000000002</v>
      </c>
      <c r="T2487">
        <v>31637.530544461628</v>
      </c>
      <c r="U2487">
        <v>20111.375695210878</v>
      </c>
      <c r="V2487">
        <v>8162.1958167815137</v>
      </c>
      <c r="W2487">
        <v>61939.651585013693</v>
      </c>
      <c r="X2487">
        <v>68912.545545231376</v>
      </c>
      <c r="Y2487">
        <v>18040.345703125</v>
      </c>
      <c r="Z2487">
        <v>108865.13777827781</v>
      </c>
      <c r="AA2487">
        <v>67693.326431130248</v>
      </c>
      <c r="AB2487" s="3">
        <v>65.099999999999994</v>
      </c>
      <c r="AC2487" s="4">
        <v>72.2</v>
      </c>
      <c r="AD2487" s="5">
        <v>60.8</v>
      </c>
      <c r="AE2487" s="6">
        <v>72.7</v>
      </c>
      <c r="AF2487" s="7">
        <v>77.3</v>
      </c>
      <c r="AG2487" s="8">
        <v>78.400000000000006</v>
      </c>
      <c r="AH2487" s="9">
        <v>54.8</v>
      </c>
      <c r="AI2487" s="10">
        <v>96.2</v>
      </c>
      <c r="AJ2487" s="11">
        <v>53.4</v>
      </c>
      <c r="AK2487" s="12">
        <v>61.5</v>
      </c>
      <c r="AL2487" s="13">
        <v>94.2</v>
      </c>
      <c r="AM2487" s="14">
        <v>51.8</v>
      </c>
      <c r="AN2487" s="15">
        <v>0</v>
      </c>
      <c r="AO2487" s="16">
        <v>0</v>
      </c>
      <c r="AP2487" s="17">
        <v>0</v>
      </c>
      <c r="AQ2487" s="18">
        <v>0</v>
      </c>
      <c r="AR2487" s="19">
        <v>0</v>
      </c>
      <c r="AS2487" s="20">
        <v>0</v>
      </c>
      <c r="AT2487" s="21">
        <v>8.0000000000000002E-3</v>
      </c>
      <c r="AU2487" s="22">
        <v>0</v>
      </c>
      <c r="AV2487" s="23">
        <v>0.06</v>
      </c>
      <c r="AW2487" s="24">
        <v>0.02</v>
      </c>
      <c r="AX2487" s="25">
        <v>0</v>
      </c>
      <c r="AY2487" s="26">
        <v>0.08</v>
      </c>
    </row>
    <row r="2488" spans="1:51" x14ac:dyDescent="0.25">
      <c r="A2488" s="1">
        <v>44340</v>
      </c>
      <c r="B2488">
        <v>1635562</v>
      </c>
      <c r="C2488">
        <v>3654</v>
      </c>
      <c r="D2488">
        <v>0</v>
      </c>
      <c r="E2488">
        <v>10255.14</v>
      </c>
      <c r="F2488">
        <v>409.14</v>
      </c>
      <c r="G2488">
        <v>252</v>
      </c>
      <c r="H2488">
        <v>7524.29</v>
      </c>
      <c r="I2488">
        <v>1369.29</v>
      </c>
      <c r="J2488">
        <v>3977.14</v>
      </c>
      <c r="K2488">
        <v>319</v>
      </c>
      <c r="L2488">
        <v>3790.43</v>
      </c>
      <c r="M2488">
        <v>8.4146999999999998</v>
      </c>
      <c r="N2488">
        <v>1.7107000000000001</v>
      </c>
      <c r="P2488">
        <v>0.81859999999999999</v>
      </c>
      <c r="Q2488">
        <v>3.6728000000000001</v>
      </c>
      <c r="R2488">
        <v>27.379899999999999</v>
      </c>
      <c r="S2488">
        <v>3.6415000000000002</v>
      </c>
      <c r="T2488">
        <v>31637.530544461628</v>
      </c>
      <c r="U2488">
        <v>20111.375695210878</v>
      </c>
      <c r="V2488">
        <v>8162.1958167815137</v>
      </c>
      <c r="W2488">
        <v>61939.651585013693</v>
      </c>
      <c r="X2488">
        <v>68912.545545231376</v>
      </c>
      <c r="Y2488">
        <v>18040.345703125</v>
      </c>
      <c r="Z2488">
        <v>108865.13777827781</v>
      </c>
      <c r="AA2488">
        <v>67693.326431130248</v>
      </c>
      <c r="AB2488" s="3">
        <v>68.400000000000006</v>
      </c>
      <c r="AC2488" s="4">
        <v>71.400000000000006</v>
      </c>
      <c r="AD2488" s="5">
        <v>67.900000000000006</v>
      </c>
      <c r="AE2488" s="6">
        <v>76.7</v>
      </c>
      <c r="AF2488" s="7">
        <v>81.599999999999994</v>
      </c>
      <c r="AG2488" s="8">
        <v>75.2</v>
      </c>
      <c r="AH2488" s="9">
        <v>55.1</v>
      </c>
      <c r="AI2488" s="10">
        <v>97.1</v>
      </c>
      <c r="AJ2488" s="11">
        <v>55.3</v>
      </c>
      <c r="AK2488" s="12">
        <v>57.5</v>
      </c>
      <c r="AL2488" s="13">
        <v>97.2</v>
      </c>
      <c r="AM2488" s="14">
        <v>52.5</v>
      </c>
      <c r="AN2488" s="15">
        <v>0</v>
      </c>
      <c r="AO2488" s="16">
        <v>0</v>
      </c>
      <c r="AP2488" s="17">
        <v>0</v>
      </c>
      <c r="AQ2488" s="18">
        <v>0</v>
      </c>
      <c r="AR2488" s="19">
        <v>0</v>
      </c>
      <c r="AS2488" s="20">
        <v>0</v>
      </c>
      <c r="AT2488" s="21">
        <v>7.2999999999999995E-2</v>
      </c>
      <c r="AU2488" s="22">
        <v>0</v>
      </c>
      <c r="AV2488" s="23">
        <v>0.129</v>
      </c>
      <c r="AW2488" s="24">
        <v>0.433</v>
      </c>
      <c r="AX2488" s="25">
        <v>0</v>
      </c>
      <c r="AY2488" s="26">
        <v>0.29799999999999999</v>
      </c>
    </row>
    <row r="2489" spans="1:51" x14ac:dyDescent="0.25">
      <c r="A2489" s="1">
        <v>44341</v>
      </c>
      <c r="B2489">
        <v>1595436</v>
      </c>
      <c r="C2489">
        <v>3313</v>
      </c>
      <c r="D2489">
        <v>0</v>
      </c>
      <c r="E2489">
        <v>10255.14</v>
      </c>
      <c r="F2489">
        <v>409.14</v>
      </c>
      <c r="G2489">
        <v>252</v>
      </c>
      <c r="H2489">
        <v>7524.29</v>
      </c>
      <c r="I2489">
        <v>1369.29</v>
      </c>
      <c r="J2489">
        <v>3977.14</v>
      </c>
      <c r="K2489">
        <v>319</v>
      </c>
      <c r="L2489">
        <v>3790.43</v>
      </c>
      <c r="M2489">
        <v>8.4552499999999995</v>
      </c>
      <c r="N2489">
        <v>1.7107000000000001</v>
      </c>
      <c r="P2489">
        <v>0.81610000000000005</v>
      </c>
      <c r="Q2489">
        <v>3.6728000000000001</v>
      </c>
      <c r="R2489">
        <v>27.486000000000001</v>
      </c>
      <c r="S2489">
        <v>3.6415000000000002</v>
      </c>
      <c r="T2489">
        <v>31637.530544461628</v>
      </c>
      <c r="U2489">
        <v>20111.375695210878</v>
      </c>
      <c r="V2489">
        <v>8162.1958167815137</v>
      </c>
      <c r="W2489">
        <v>61939.651585013693</v>
      </c>
      <c r="X2489">
        <v>68912.545545231376</v>
      </c>
      <c r="Y2489">
        <v>18040.345703125</v>
      </c>
      <c r="Z2489">
        <v>108865.13777827781</v>
      </c>
      <c r="AA2489">
        <v>67693.326431130248</v>
      </c>
      <c r="AB2489" s="3">
        <v>66.8</v>
      </c>
      <c r="AC2489" s="4">
        <v>70</v>
      </c>
      <c r="AD2489" s="5">
        <v>72.400000000000006</v>
      </c>
      <c r="AE2489" s="6">
        <v>82.1</v>
      </c>
      <c r="AF2489" s="7">
        <v>84</v>
      </c>
      <c r="AG2489" s="8">
        <v>80.599999999999994</v>
      </c>
      <c r="AH2489" s="9">
        <v>49.8</v>
      </c>
      <c r="AI2489" s="10">
        <v>99.7</v>
      </c>
      <c r="AJ2489" s="11">
        <v>49.7</v>
      </c>
      <c r="AK2489" s="12">
        <v>61.3</v>
      </c>
      <c r="AL2489" s="13">
        <v>95.6</v>
      </c>
      <c r="AM2489" s="14">
        <v>51</v>
      </c>
      <c r="AN2489" s="15">
        <v>1E-3</v>
      </c>
      <c r="AO2489" s="16">
        <v>0</v>
      </c>
      <c r="AP2489" s="17">
        <v>0</v>
      </c>
      <c r="AQ2489" s="18">
        <v>0</v>
      </c>
      <c r="AR2489" s="19">
        <v>0</v>
      </c>
      <c r="AS2489" s="20">
        <v>0</v>
      </c>
      <c r="AT2489" s="21">
        <v>0.20799999999999999</v>
      </c>
      <c r="AU2489" s="22">
        <v>0</v>
      </c>
      <c r="AV2489" s="23">
        <v>0.35499999999999998</v>
      </c>
      <c r="AW2489" s="24">
        <v>0</v>
      </c>
      <c r="AX2489" s="25">
        <v>0</v>
      </c>
      <c r="AY2489" s="26">
        <v>7.0999999999999994E-2</v>
      </c>
    </row>
    <row r="2490" spans="1:51" x14ac:dyDescent="0.25">
      <c r="A2490" s="1">
        <v>44342</v>
      </c>
      <c r="B2490">
        <v>1447253</v>
      </c>
      <c r="C2490">
        <v>3496</v>
      </c>
      <c r="D2490">
        <v>0</v>
      </c>
      <c r="E2490">
        <v>10255.14</v>
      </c>
      <c r="F2490">
        <v>409.14</v>
      </c>
      <c r="G2490">
        <v>252</v>
      </c>
      <c r="H2490">
        <v>7524.29</v>
      </c>
      <c r="I2490">
        <v>1369.29</v>
      </c>
      <c r="J2490">
        <v>3977.14</v>
      </c>
      <c r="K2490">
        <v>319</v>
      </c>
      <c r="L2490">
        <v>3790.43</v>
      </c>
      <c r="M2490">
        <v>8.4703499999999998</v>
      </c>
      <c r="N2490">
        <v>1.7104999999999999</v>
      </c>
      <c r="P2490">
        <v>0.82010000000000005</v>
      </c>
      <c r="Q2490">
        <v>3.6728000000000001</v>
      </c>
      <c r="R2490">
        <v>27.5244</v>
      </c>
      <c r="S2490">
        <v>3.6913</v>
      </c>
      <c r="T2490">
        <v>31637.530544461628</v>
      </c>
      <c r="U2490">
        <v>20111.375695210878</v>
      </c>
      <c r="V2490">
        <v>8162.1958167815137</v>
      </c>
      <c r="W2490">
        <v>61939.651585013693</v>
      </c>
      <c r="X2490">
        <v>68912.545545231376</v>
      </c>
      <c r="Y2490">
        <v>18040.345703125</v>
      </c>
      <c r="Z2490">
        <v>108865.13777827781</v>
      </c>
      <c r="AA2490">
        <v>67693.326431130248</v>
      </c>
      <c r="AB2490" s="3">
        <v>64.7</v>
      </c>
      <c r="AC2490" s="4">
        <v>67</v>
      </c>
      <c r="AD2490" s="5">
        <v>74.599999999999994</v>
      </c>
      <c r="AE2490" s="6">
        <v>77.8</v>
      </c>
      <c r="AF2490" s="7">
        <v>75.2</v>
      </c>
      <c r="AG2490" s="8">
        <v>81.8</v>
      </c>
      <c r="AH2490" s="9">
        <v>50.7</v>
      </c>
      <c r="AI2490" s="10">
        <v>99.1</v>
      </c>
      <c r="AJ2490" s="11">
        <v>52</v>
      </c>
      <c r="AK2490" s="12">
        <v>62.4</v>
      </c>
      <c r="AL2490" s="13">
        <v>95.7</v>
      </c>
      <c r="AM2490" s="14">
        <v>51.3</v>
      </c>
      <c r="AN2490" s="15">
        <v>0</v>
      </c>
      <c r="AO2490" s="16">
        <v>0</v>
      </c>
      <c r="AP2490" s="17">
        <v>0</v>
      </c>
      <c r="AQ2490" s="18">
        <v>0</v>
      </c>
      <c r="AR2490" s="19">
        <v>0</v>
      </c>
      <c r="AS2490" s="20">
        <v>4.0000000000000001E-3</v>
      </c>
      <c r="AT2490" s="21">
        <v>0.72499999999999998</v>
      </c>
      <c r="AU2490" s="22">
        <v>0</v>
      </c>
      <c r="AV2490" s="23">
        <v>5.2999999999999999E-2</v>
      </c>
      <c r="AW2490" s="24">
        <v>1.2E-2</v>
      </c>
      <c r="AX2490" s="25">
        <v>0</v>
      </c>
      <c r="AY2490" s="26">
        <v>0.09</v>
      </c>
    </row>
    <row r="2491" spans="1:51" x14ac:dyDescent="0.25">
      <c r="A2491" s="1">
        <v>44343</v>
      </c>
      <c r="B2491">
        <v>1513693</v>
      </c>
      <c r="C2491">
        <v>3265</v>
      </c>
      <c r="D2491">
        <v>0</v>
      </c>
      <c r="E2491">
        <v>10255.14</v>
      </c>
      <c r="F2491">
        <v>409.14</v>
      </c>
      <c r="G2491">
        <v>252</v>
      </c>
      <c r="H2491">
        <v>7524.29</v>
      </c>
      <c r="I2491">
        <v>1369.29</v>
      </c>
      <c r="J2491">
        <v>3977.14</v>
      </c>
      <c r="K2491">
        <v>319</v>
      </c>
      <c r="L2491">
        <v>3790.43</v>
      </c>
      <c r="M2491">
        <v>8.5250500000000002</v>
      </c>
      <c r="N2491">
        <v>1.7107000000000001</v>
      </c>
      <c r="P2491">
        <v>0.81989999999999996</v>
      </c>
      <c r="Q2491">
        <v>3.6728000000000001</v>
      </c>
      <c r="R2491">
        <v>27.499300000000002</v>
      </c>
      <c r="S2491">
        <v>3.6764999999999999</v>
      </c>
      <c r="T2491">
        <v>31637.530544461628</v>
      </c>
      <c r="U2491">
        <v>20111.375695210878</v>
      </c>
      <c r="V2491">
        <v>8162.1958167815137</v>
      </c>
      <c r="W2491">
        <v>61939.651585013693</v>
      </c>
      <c r="X2491">
        <v>68912.545545231376</v>
      </c>
      <c r="Y2491">
        <v>18040.345703125</v>
      </c>
      <c r="Z2491">
        <v>108865.13777827781</v>
      </c>
      <c r="AA2491">
        <v>67693.326431130248</v>
      </c>
      <c r="AB2491" s="3">
        <v>63.8</v>
      </c>
      <c r="AC2491" s="4">
        <v>69.8</v>
      </c>
      <c r="AD2491" s="5">
        <v>73.2</v>
      </c>
      <c r="AE2491" s="6">
        <v>76.599999999999994</v>
      </c>
      <c r="AF2491" s="7">
        <v>71.8</v>
      </c>
      <c r="AG2491" s="8">
        <v>84.7</v>
      </c>
      <c r="AH2491" s="9">
        <v>51</v>
      </c>
      <c r="AI2491" s="10">
        <v>91.3</v>
      </c>
      <c r="AJ2491" s="11">
        <v>51.2</v>
      </c>
      <c r="AK2491" s="12">
        <v>62.6</v>
      </c>
      <c r="AL2491" s="13">
        <v>97.5</v>
      </c>
      <c r="AM2491" s="14">
        <v>51.2</v>
      </c>
      <c r="AN2491" s="15">
        <v>8.9999999999999993E-3</v>
      </c>
      <c r="AO2491" s="16">
        <v>3.9089999999999998</v>
      </c>
      <c r="AP2491" s="17">
        <v>5.2999999999999999E-2</v>
      </c>
      <c r="AQ2491" s="18">
        <v>0</v>
      </c>
      <c r="AR2491" s="19">
        <v>0</v>
      </c>
      <c r="AS2491" s="20">
        <v>0</v>
      </c>
      <c r="AT2491" s="21">
        <v>0.20499999999999999</v>
      </c>
      <c r="AU2491" s="22">
        <v>0</v>
      </c>
      <c r="AV2491" s="23">
        <v>0.248</v>
      </c>
      <c r="AW2491" s="24">
        <v>0.157</v>
      </c>
      <c r="AX2491" s="25">
        <v>0</v>
      </c>
      <c r="AY2491" s="26">
        <v>0.23599999999999999</v>
      </c>
    </row>
    <row r="2492" spans="1:51" x14ac:dyDescent="0.25">
      <c r="A2492" s="1">
        <v>44344</v>
      </c>
      <c r="B2492">
        <v>1454014</v>
      </c>
      <c r="C2492">
        <v>3092</v>
      </c>
      <c r="D2492">
        <v>0</v>
      </c>
      <c r="E2492">
        <v>10255.14</v>
      </c>
      <c r="F2492">
        <v>409.14</v>
      </c>
      <c r="G2492">
        <v>252</v>
      </c>
      <c r="H2492">
        <v>7524.29</v>
      </c>
      <c r="I2492">
        <v>1369.29</v>
      </c>
      <c r="J2492">
        <v>3977.14</v>
      </c>
      <c r="K2492">
        <v>319</v>
      </c>
      <c r="L2492">
        <v>3790.43</v>
      </c>
      <c r="M2492">
        <v>8.5576000000000008</v>
      </c>
      <c r="N2492">
        <v>1.7104999999999999</v>
      </c>
      <c r="P2492">
        <v>0.82</v>
      </c>
      <c r="Q2492">
        <v>3.6726000000000001</v>
      </c>
      <c r="R2492">
        <v>27.489899999999999</v>
      </c>
      <c r="S2492">
        <v>3.6764999999999999</v>
      </c>
      <c r="T2492">
        <v>31637.530544461628</v>
      </c>
      <c r="U2492">
        <v>20111.375695210878</v>
      </c>
      <c r="V2492">
        <v>8162.1958167815137</v>
      </c>
      <c r="W2492">
        <v>61939.651585013693</v>
      </c>
      <c r="X2492">
        <v>68912.545545231376</v>
      </c>
      <c r="Y2492">
        <v>18040.345703125</v>
      </c>
      <c r="Z2492">
        <v>108865.13777827781</v>
      </c>
      <c r="AA2492">
        <v>67693.326431130248</v>
      </c>
      <c r="AB2492" s="3">
        <v>65.2</v>
      </c>
      <c r="AC2492" s="4">
        <v>69.5</v>
      </c>
      <c r="AD2492" s="5">
        <v>72.2</v>
      </c>
      <c r="AE2492" s="6">
        <v>74.3</v>
      </c>
      <c r="AF2492" s="7">
        <v>72.099999999999994</v>
      </c>
      <c r="AG2492" s="8">
        <v>87</v>
      </c>
      <c r="AH2492" s="9">
        <v>56.7</v>
      </c>
      <c r="AI2492" s="10">
        <v>90.4</v>
      </c>
      <c r="AJ2492" s="11">
        <v>54.1</v>
      </c>
      <c r="AK2492" s="12">
        <v>64.099999999999994</v>
      </c>
      <c r="AL2492" s="13">
        <v>98.1</v>
      </c>
      <c r="AM2492" s="14">
        <v>54.1</v>
      </c>
      <c r="AN2492" s="15">
        <v>0</v>
      </c>
      <c r="AO2492" s="16">
        <v>0</v>
      </c>
      <c r="AP2492" s="17">
        <v>2.4E-2</v>
      </c>
      <c r="AQ2492" s="18">
        <v>0</v>
      </c>
      <c r="AR2492" s="19">
        <v>0</v>
      </c>
      <c r="AS2492" s="20">
        <v>0</v>
      </c>
      <c r="AT2492" s="21">
        <v>0</v>
      </c>
      <c r="AU2492" s="22">
        <v>0</v>
      </c>
      <c r="AV2492" s="23">
        <v>1E-3</v>
      </c>
      <c r="AW2492" s="24">
        <v>0.26400000000000001</v>
      </c>
      <c r="AX2492" s="25">
        <v>0</v>
      </c>
      <c r="AY2492" s="26">
        <v>0</v>
      </c>
    </row>
    <row r="2493" spans="1:51" x14ac:dyDescent="0.25">
      <c r="A2493" s="1">
        <v>44345</v>
      </c>
      <c r="B2493">
        <v>1548885</v>
      </c>
      <c r="C2493">
        <v>2257</v>
      </c>
      <c r="D2493">
        <v>1</v>
      </c>
      <c r="E2493">
        <v>10255.14</v>
      </c>
      <c r="F2493">
        <v>409.14</v>
      </c>
      <c r="G2493">
        <v>252</v>
      </c>
      <c r="H2493">
        <v>7524.29</v>
      </c>
      <c r="I2493">
        <v>1369.29</v>
      </c>
      <c r="J2493">
        <v>3977.14</v>
      </c>
      <c r="K2493">
        <v>319</v>
      </c>
      <c r="L2493">
        <v>3790.43</v>
      </c>
      <c r="M2493">
        <v>8.5576000000000008</v>
      </c>
      <c r="N2493">
        <v>1.7104999999999999</v>
      </c>
      <c r="P2493">
        <v>0.82</v>
      </c>
      <c r="Q2493">
        <v>3.6726000000000001</v>
      </c>
      <c r="R2493">
        <v>27.489899999999999</v>
      </c>
      <c r="S2493">
        <v>3.6410999999999998</v>
      </c>
      <c r="T2493">
        <v>31637.530544461628</v>
      </c>
      <c r="U2493">
        <v>20111.375695210878</v>
      </c>
      <c r="V2493">
        <v>8162.1958167815137</v>
      </c>
      <c r="W2493">
        <v>61939.651585013693</v>
      </c>
      <c r="X2493">
        <v>68912.545545231376</v>
      </c>
      <c r="Y2493">
        <v>18040.345703125</v>
      </c>
      <c r="Z2493">
        <v>108865.13777827781</v>
      </c>
      <c r="AA2493">
        <v>67693.326431130248</v>
      </c>
      <c r="AB2493" s="3">
        <v>64</v>
      </c>
      <c r="AC2493" s="4">
        <v>73.599999999999994</v>
      </c>
      <c r="AD2493" s="5">
        <v>62.1</v>
      </c>
      <c r="AE2493" s="6">
        <v>73.400000000000006</v>
      </c>
      <c r="AF2493" s="7">
        <v>74.400000000000006</v>
      </c>
      <c r="AG2493" s="8">
        <v>87.5</v>
      </c>
      <c r="AH2493" s="9">
        <v>58.6</v>
      </c>
      <c r="AI2493" s="10">
        <v>93.4</v>
      </c>
      <c r="AJ2493" s="11">
        <v>56.5</v>
      </c>
      <c r="AK2493" s="12">
        <v>60.5</v>
      </c>
      <c r="AL2493" s="13">
        <v>97.2</v>
      </c>
      <c r="AM2493" s="14">
        <v>54</v>
      </c>
      <c r="AN2493" s="15">
        <v>1.6E-2</v>
      </c>
      <c r="AO2493" s="16">
        <v>0</v>
      </c>
      <c r="AP2493" s="17">
        <v>6.2E-2</v>
      </c>
      <c r="AQ2493" s="18">
        <v>0</v>
      </c>
      <c r="AR2493" s="19">
        <v>0</v>
      </c>
      <c r="AS2493" s="20">
        <v>0</v>
      </c>
      <c r="AT2493" s="21">
        <v>0</v>
      </c>
      <c r="AU2493" s="22">
        <v>0</v>
      </c>
      <c r="AV2493" s="23">
        <v>0</v>
      </c>
      <c r="AW2493" s="24">
        <v>0.27600000000000002</v>
      </c>
      <c r="AX2493" s="25">
        <v>0</v>
      </c>
      <c r="AY2493" s="26">
        <v>0</v>
      </c>
    </row>
    <row r="2494" spans="1:51" x14ac:dyDescent="0.25">
      <c r="A2494" s="1">
        <v>44346</v>
      </c>
      <c r="B2494">
        <v>1476601</v>
      </c>
      <c r="C2494">
        <v>1915</v>
      </c>
      <c r="D2494">
        <v>1</v>
      </c>
      <c r="E2494">
        <v>8190</v>
      </c>
      <c r="F2494">
        <v>212.57</v>
      </c>
      <c r="G2494">
        <v>239.71</v>
      </c>
      <c r="H2494">
        <v>4266.71</v>
      </c>
      <c r="I2494">
        <v>1821</v>
      </c>
      <c r="J2494">
        <v>2803.71</v>
      </c>
      <c r="K2494">
        <v>268.70999999999998</v>
      </c>
      <c r="L2494">
        <v>2926.71</v>
      </c>
      <c r="M2494">
        <v>8.4793000000000003</v>
      </c>
      <c r="N2494">
        <v>1.7104999999999999</v>
      </c>
      <c r="P2494">
        <v>0.82</v>
      </c>
      <c r="Q2494">
        <v>3.6726000000000001</v>
      </c>
      <c r="R2494">
        <v>27.489899999999999</v>
      </c>
      <c r="S2494">
        <v>3.6770999999999998</v>
      </c>
      <c r="T2494">
        <v>31637.530544461628</v>
      </c>
      <c r="U2494">
        <v>20111.375695210878</v>
      </c>
      <c r="V2494">
        <v>8162.1958167815137</v>
      </c>
      <c r="W2494">
        <v>61939.651585013693</v>
      </c>
      <c r="X2494">
        <v>68912.545545231376</v>
      </c>
      <c r="Y2494">
        <v>18040.345703125</v>
      </c>
      <c r="Z2494">
        <v>108865.13777827781</v>
      </c>
      <c r="AA2494">
        <v>67693.326431130248</v>
      </c>
      <c r="AB2494" s="3">
        <v>66.2</v>
      </c>
      <c r="AC2494" s="4">
        <v>72.599999999999994</v>
      </c>
      <c r="AD2494" s="5">
        <v>65.599999999999994</v>
      </c>
      <c r="AE2494" s="6">
        <v>74.400000000000006</v>
      </c>
      <c r="AF2494" s="7">
        <v>72.7</v>
      </c>
      <c r="AG2494" s="8">
        <v>87.2</v>
      </c>
      <c r="AH2494" s="9">
        <v>59.8</v>
      </c>
      <c r="AI2494" s="10">
        <v>95.1</v>
      </c>
      <c r="AJ2494" s="11">
        <v>59.5</v>
      </c>
      <c r="AK2494" s="12">
        <v>57.1</v>
      </c>
      <c r="AL2494" s="13">
        <v>96.3</v>
      </c>
      <c r="AM2494" s="14">
        <v>57.2</v>
      </c>
      <c r="AN2494" s="15">
        <v>2E-3</v>
      </c>
      <c r="AO2494" s="16">
        <v>0</v>
      </c>
      <c r="AP2494" s="17">
        <v>0</v>
      </c>
      <c r="AQ2494" s="18">
        <v>0</v>
      </c>
      <c r="AR2494" s="19">
        <v>0</v>
      </c>
      <c r="AS2494" s="20">
        <v>0</v>
      </c>
      <c r="AT2494" s="21">
        <v>0</v>
      </c>
      <c r="AU2494" s="22">
        <v>0</v>
      </c>
      <c r="AV2494" s="23">
        <v>0</v>
      </c>
      <c r="AW2494" s="24">
        <v>0.04</v>
      </c>
      <c r="AX2494" s="25">
        <v>0</v>
      </c>
      <c r="AY2494" s="26">
        <v>0</v>
      </c>
    </row>
    <row r="2495" spans="1:51" x14ac:dyDescent="0.25">
      <c r="A2495" s="1">
        <v>44347</v>
      </c>
      <c r="B2495">
        <v>1702587</v>
      </c>
      <c r="C2495">
        <v>3811</v>
      </c>
      <c r="D2495">
        <v>0</v>
      </c>
      <c r="E2495">
        <v>8190</v>
      </c>
      <c r="F2495">
        <v>212.57</v>
      </c>
      <c r="G2495">
        <v>239.71</v>
      </c>
      <c r="H2495">
        <v>4266.71</v>
      </c>
      <c r="I2495">
        <v>1821</v>
      </c>
      <c r="J2495">
        <v>2803.71</v>
      </c>
      <c r="K2495">
        <v>268.70999999999998</v>
      </c>
      <c r="L2495">
        <v>2926.71</v>
      </c>
      <c r="M2495">
        <v>8.5790499999999987</v>
      </c>
      <c r="N2495">
        <v>1.7107000000000001</v>
      </c>
      <c r="P2495">
        <v>0.81769999999999998</v>
      </c>
      <c r="Q2495">
        <v>3.6724000000000001</v>
      </c>
      <c r="R2495">
        <v>27.459700000000002</v>
      </c>
      <c r="S2495">
        <v>3.64</v>
      </c>
      <c r="T2495">
        <v>31637.530544461628</v>
      </c>
      <c r="U2495">
        <v>20111.375695210878</v>
      </c>
      <c r="V2495">
        <v>8162.1958167815137</v>
      </c>
      <c r="W2495">
        <v>61939.651585013693</v>
      </c>
      <c r="X2495">
        <v>68912.545545231376</v>
      </c>
      <c r="Y2495">
        <v>18040.345703125</v>
      </c>
      <c r="Z2495">
        <v>108865.13777827781</v>
      </c>
      <c r="AA2495">
        <v>67693.326431130248</v>
      </c>
      <c r="AB2495" s="3">
        <v>64.3</v>
      </c>
      <c r="AC2495" s="4">
        <v>72.7</v>
      </c>
      <c r="AD2495" s="5">
        <v>66.099999999999994</v>
      </c>
      <c r="AE2495" s="6">
        <v>73.900000000000006</v>
      </c>
      <c r="AF2495" s="7">
        <v>72.2</v>
      </c>
      <c r="AG2495" s="8">
        <v>87.4</v>
      </c>
      <c r="AH2495" s="9">
        <v>62.2</v>
      </c>
      <c r="AI2495" s="10">
        <v>97.2</v>
      </c>
      <c r="AJ2495" s="11">
        <v>62.9</v>
      </c>
      <c r="AK2495" s="12">
        <v>54.3</v>
      </c>
      <c r="AL2495" s="13">
        <v>99</v>
      </c>
      <c r="AM2495" s="14">
        <v>61.1</v>
      </c>
      <c r="AN2495" s="15">
        <v>0.06</v>
      </c>
      <c r="AO2495" s="16">
        <v>0</v>
      </c>
      <c r="AP2495" s="17">
        <v>0.02</v>
      </c>
      <c r="AQ2495" s="18">
        <v>7.5999999999999998E-2</v>
      </c>
      <c r="AR2495" s="19">
        <v>0.191</v>
      </c>
      <c r="AS2495" s="20">
        <v>0</v>
      </c>
      <c r="AT2495" s="21">
        <v>0</v>
      </c>
      <c r="AU2495" s="22">
        <v>0</v>
      </c>
      <c r="AV2495" s="23">
        <v>0</v>
      </c>
      <c r="AW2495" s="24">
        <v>0.02</v>
      </c>
      <c r="AX2495" s="25">
        <v>0</v>
      </c>
      <c r="AY2495" s="26">
        <v>0</v>
      </c>
    </row>
    <row r="2496" spans="1:51" x14ac:dyDescent="0.25">
      <c r="A2496" s="1">
        <v>44348</v>
      </c>
      <c r="B2496">
        <v>1552221</v>
      </c>
      <c r="C2496">
        <v>3963</v>
      </c>
      <c r="D2496">
        <v>0</v>
      </c>
      <c r="E2496">
        <v>8190</v>
      </c>
      <c r="F2496">
        <v>212.57</v>
      </c>
      <c r="G2496">
        <v>239.71</v>
      </c>
      <c r="H2496">
        <v>4266.71</v>
      </c>
      <c r="I2496">
        <v>1821</v>
      </c>
      <c r="J2496">
        <v>2803.71</v>
      </c>
      <c r="K2496">
        <v>268.70999999999998</v>
      </c>
      <c r="L2496">
        <v>2926.71</v>
      </c>
      <c r="M2496">
        <v>8.5589499999999994</v>
      </c>
      <c r="N2496">
        <v>1.6990000000000001</v>
      </c>
      <c r="P2496">
        <v>0.81869999999999998</v>
      </c>
      <c r="Q2496">
        <v>3.6728000000000001</v>
      </c>
      <c r="R2496">
        <v>27.409300000000002</v>
      </c>
      <c r="S2496">
        <v>3.64</v>
      </c>
      <c r="T2496">
        <v>31637.530544461628</v>
      </c>
      <c r="U2496">
        <v>20111.375695210878</v>
      </c>
      <c r="V2496">
        <v>8162.1958167815137</v>
      </c>
      <c r="W2496">
        <v>61939.651585013693</v>
      </c>
      <c r="X2496">
        <v>68912.545545231376</v>
      </c>
      <c r="Y2496">
        <v>18040.345703125</v>
      </c>
      <c r="Z2496">
        <v>108865.13777827781</v>
      </c>
      <c r="AA2496">
        <v>67693.326431130248</v>
      </c>
      <c r="AB2496" s="3">
        <v>61.3</v>
      </c>
      <c r="AC2496" s="4">
        <v>72.3</v>
      </c>
      <c r="AD2496" s="5">
        <v>59.2</v>
      </c>
      <c r="AE2496" s="6">
        <v>70.5</v>
      </c>
      <c r="AF2496" s="7">
        <v>70.3</v>
      </c>
      <c r="AG2496" s="8">
        <v>89.2</v>
      </c>
      <c r="AH2496" s="9">
        <v>64.8</v>
      </c>
      <c r="AI2496" s="10">
        <v>95.4</v>
      </c>
      <c r="AJ2496" s="11">
        <v>65.900000000000006</v>
      </c>
      <c r="AK2496" s="12">
        <v>53.7</v>
      </c>
      <c r="AL2496" s="13">
        <v>101.5</v>
      </c>
      <c r="AM2496" s="14">
        <v>65.3</v>
      </c>
      <c r="AN2496" s="15">
        <v>0.99099999999999999</v>
      </c>
      <c r="AO2496" s="16">
        <v>0</v>
      </c>
      <c r="AP2496" s="17">
        <v>6.4000000000000001E-2</v>
      </c>
      <c r="AQ2496" s="18">
        <v>0.28799999999999998</v>
      </c>
      <c r="AR2496" s="19">
        <v>0.193</v>
      </c>
      <c r="AS2496" s="20">
        <v>1E-3</v>
      </c>
      <c r="AT2496" s="21">
        <v>0</v>
      </c>
      <c r="AU2496" s="22">
        <v>0</v>
      </c>
      <c r="AV2496" s="23">
        <v>0</v>
      </c>
      <c r="AW2496" s="24">
        <v>0</v>
      </c>
      <c r="AX2496" s="25">
        <v>0</v>
      </c>
      <c r="AY2496" s="26">
        <v>0</v>
      </c>
    </row>
    <row r="2497" spans="1:51" x14ac:dyDescent="0.25">
      <c r="A2497" s="1">
        <v>44349</v>
      </c>
      <c r="B2497">
        <v>1659374</v>
      </c>
      <c r="C2497">
        <v>4085</v>
      </c>
      <c r="D2497">
        <v>0</v>
      </c>
      <c r="E2497">
        <v>8190</v>
      </c>
      <c r="F2497">
        <v>212.57</v>
      </c>
      <c r="G2497">
        <v>239.71</v>
      </c>
      <c r="H2497">
        <v>4266.71</v>
      </c>
      <c r="I2497">
        <v>1821</v>
      </c>
      <c r="J2497">
        <v>2803.71</v>
      </c>
      <c r="K2497">
        <v>268.70999999999998</v>
      </c>
      <c r="L2497">
        <v>2926.71</v>
      </c>
      <c r="M2497">
        <v>8.6400499999999987</v>
      </c>
      <c r="N2497">
        <v>1.7107000000000001</v>
      </c>
      <c r="P2497">
        <v>0.81879999999999997</v>
      </c>
      <c r="Q2497">
        <v>3.6728000000000001</v>
      </c>
      <c r="R2497">
        <v>27.299900000000001</v>
      </c>
      <c r="S2497">
        <v>3.6646999999999998</v>
      </c>
      <c r="T2497">
        <v>31637.530544461628</v>
      </c>
      <c r="U2497">
        <v>20111.375695210878</v>
      </c>
      <c r="V2497">
        <v>8162.1958167815137</v>
      </c>
      <c r="W2497">
        <v>61939.651585013693</v>
      </c>
      <c r="X2497">
        <v>68912.545545231376</v>
      </c>
      <c r="Y2497">
        <v>18040.345703125</v>
      </c>
      <c r="Z2497">
        <v>108865.13777827781</v>
      </c>
      <c r="AA2497">
        <v>67693.326431130248</v>
      </c>
      <c r="AB2497" s="3">
        <v>58.3</v>
      </c>
      <c r="AC2497" s="4">
        <v>74.8</v>
      </c>
      <c r="AD2497" s="5">
        <v>55</v>
      </c>
      <c r="AE2497" s="6">
        <v>71.099999999999994</v>
      </c>
      <c r="AF2497" s="7">
        <v>71.099999999999994</v>
      </c>
      <c r="AG2497" s="8">
        <v>88.5</v>
      </c>
      <c r="AH2497" s="9">
        <v>68.599999999999994</v>
      </c>
      <c r="AI2497" s="10">
        <v>92.6</v>
      </c>
      <c r="AJ2497" s="11">
        <v>69</v>
      </c>
      <c r="AK2497" s="12">
        <v>57.2</v>
      </c>
      <c r="AL2497" s="13">
        <v>98</v>
      </c>
      <c r="AM2497" s="14">
        <v>68.400000000000006</v>
      </c>
      <c r="AN2497" s="15">
        <v>5.2999999999999999E-2</v>
      </c>
      <c r="AO2497" s="16">
        <v>0</v>
      </c>
      <c r="AP2497" s="17">
        <v>4.5999999999999999E-2</v>
      </c>
      <c r="AQ2497" s="18">
        <v>0</v>
      </c>
      <c r="AR2497" s="19">
        <v>0</v>
      </c>
      <c r="AS2497" s="20">
        <v>0</v>
      </c>
      <c r="AT2497" s="21">
        <v>0</v>
      </c>
      <c r="AU2497" s="22">
        <v>0</v>
      </c>
      <c r="AV2497" s="23">
        <v>0</v>
      </c>
      <c r="AW2497" s="24">
        <v>0</v>
      </c>
      <c r="AX2497" s="25">
        <v>0</v>
      </c>
      <c r="AY2497" s="26">
        <v>0</v>
      </c>
    </row>
    <row r="2498" spans="1:51" x14ac:dyDescent="0.25">
      <c r="A2498" s="1">
        <v>44350</v>
      </c>
      <c r="B2498">
        <v>1661940</v>
      </c>
      <c r="C2498">
        <v>4160</v>
      </c>
      <c r="D2498">
        <v>0</v>
      </c>
      <c r="E2498">
        <v>8190</v>
      </c>
      <c r="F2498">
        <v>212.57</v>
      </c>
      <c r="G2498">
        <v>239.71</v>
      </c>
      <c r="H2498">
        <v>4266.71</v>
      </c>
      <c r="I2498">
        <v>1821</v>
      </c>
      <c r="J2498">
        <v>2803.71</v>
      </c>
      <c r="K2498">
        <v>268.70999999999998</v>
      </c>
      <c r="L2498">
        <v>2926.71</v>
      </c>
      <c r="M2498">
        <v>8.6793499999999995</v>
      </c>
      <c r="N2498">
        <v>1.7104999999999999</v>
      </c>
      <c r="P2498">
        <v>0.82450000000000001</v>
      </c>
      <c r="Q2498">
        <v>3.6728000000000001</v>
      </c>
      <c r="R2498">
        <v>27.284400000000002</v>
      </c>
      <c r="S2498">
        <v>3.6720999999999999</v>
      </c>
      <c r="T2498">
        <v>31637.530544461628</v>
      </c>
      <c r="U2498">
        <v>20111.375695210878</v>
      </c>
      <c r="V2498">
        <v>8162.1958167815137</v>
      </c>
      <c r="W2498">
        <v>61939.651585013693</v>
      </c>
      <c r="X2498">
        <v>68912.545545231376</v>
      </c>
      <c r="Y2498">
        <v>18040.345703125</v>
      </c>
      <c r="Z2498">
        <v>108865.13777827781</v>
      </c>
      <c r="AA2498">
        <v>67693.326431130248</v>
      </c>
      <c r="AB2498" s="3">
        <v>61.4</v>
      </c>
      <c r="AC2498" s="4">
        <v>71.400000000000006</v>
      </c>
      <c r="AD2498" s="5">
        <v>55.3</v>
      </c>
      <c r="AE2498" s="6">
        <v>70.900000000000006</v>
      </c>
      <c r="AF2498" s="7">
        <v>73.400000000000006</v>
      </c>
      <c r="AG2498" s="8">
        <v>90.7</v>
      </c>
      <c r="AH2498" s="9">
        <v>68.7</v>
      </c>
      <c r="AI2498" s="10">
        <v>96.8</v>
      </c>
      <c r="AJ2498" s="11">
        <v>69.8</v>
      </c>
      <c r="AK2498" s="12">
        <v>62.6</v>
      </c>
      <c r="AL2498" s="13">
        <v>95.2</v>
      </c>
      <c r="AM2498" s="14">
        <v>67.3</v>
      </c>
      <c r="AN2498" s="15">
        <v>3.2000000000000001E-2</v>
      </c>
      <c r="AO2498" s="16">
        <v>0</v>
      </c>
      <c r="AP2498" s="17">
        <v>0</v>
      </c>
      <c r="AQ2498" s="18">
        <v>0</v>
      </c>
      <c r="AR2498" s="19">
        <v>4.0000000000000001E-3</v>
      </c>
      <c r="AS2498" s="20">
        <v>0</v>
      </c>
      <c r="AT2498" s="21">
        <v>0.82199999999999995</v>
      </c>
      <c r="AU2498" s="22">
        <v>0</v>
      </c>
      <c r="AV2498" s="23">
        <v>7.8E-2</v>
      </c>
      <c r="AW2498" s="24">
        <v>0</v>
      </c>
      <c r="AX2498" s="25">
        <v>0</v>
      </c>
      <c r="AY2498" s="26">
        <v>0</v>
      </c>
    </row>
    <row r="2499" spans="1:51" x14ac:dyDescent="0.25">
      <c r="A2499" s="1">
        <v>44351</v>
      </c>
      <c r="B2499">
        <v>1460773</v>
      </c>
      <c r="C2499">
        <v>3938</v>
      </c>
      <c r="D2499">
        <v>0</v>
      </c>
      <c r="E2499">
        <v>8190</v>
      </c>
      <c r="F2499">
        <v>212.57</v>
      </c>
      <c r="G2499">
        <v>239.71</v>
      </c>
      <c r="H2499">
        <v>4266.71</v>
      </c>
      <c r="I2499">
        <v>1821</v>
      </c>
      <c r="J2499">
        <v>2803.71</v>
      </c>
      <c r="K2499">
        <v>268.70999999999998</v>
      </c>
      <c r="L2499">
        <v>2926.71</v>
      </c>
      <c r="M2499">
        <v>8.6681000000000008</v>
      </c>
      <c r="N2499">
        <v>1.7104999999999999</v>
      </c>
      <c r="P2499">
        <v>0.82179999999999997</v>
      </c>
      <c r="Q2499">
        <v>3.6726000000000001</v>
      </c>
      <c r="R2499">
        <v>27.229600000000001</v>
      </c>
      <c r="S2499">
        <v>3.6720999999999999</v>
      </c>
      <c r="T2499">
        <v>31637.530544461628</v>
      </c>
      <c r="U2499">
        <v>20111.375695210878</v>
      </c>
      <c r="V2499">
        <v>8162.1958167815137</v>
      </c>
      <c r="W2499">
        <v>61939.651585013693</v>
      </c>
      <c r="X2499">
        <v>68912.545545231376</v>
      </c>
      <c r="Y2499">
        <v>18040.345703125</v>
      </c>
      <c r="Z2499">
        <v>108865.13777827781</v>
      </c>
      <c r="AA2499">
        <v>67693.326431130248</v>
      </c>
      <c r="AB2499" s="3">
        <v>64</v>
      </c>
      <c r="AC2499" s="4">
        <v>73</v>
      </c>
      <c r="AD2499" s="5">
        <v>57.1</v>
      </c>
      <c r="AE2499" s="6">
        <v>75.099999999999994</v>
      </c>
      <c r="AF2499" s="7">
        <v>75.5</v>
      </c>
      <c r="AG2499" s="8">
        <v>89.2</v>
      </c>
      <c r="AH2499" s="9">
        <v>69.599999999999994</v>
      </c>
      <c r="AI2499" s="10">
        <v>95.8</v>
      </c>
      <c r="AJ2499" s="11">
        <v>70.2</v>
      </c>
      <c r="AK2499" s="12">
        <v>64.900000000000006</v>
      </c>
      <c r="AL2499" s="13">
        <v>98.3</v>
      </c>
      <c r="AM2499" s="14">
        <v>66.2</v>
      </c>
      <c r="AN2499" s="15">
        <v>2E-3</v>
      </c>
      <c r="AO2499" s="16">
        <v>0</v>
      </c>
      <c r="AP2499" s="17">
        <v>0</v>
      </c>
      <c r="AQ2499" s="18">
        <v>0</v>
      </c>
      <c r="AR2499" s="19">
        <v>0</v>
      </c>
      <c r="AS2499" s="20">
        <v>0</v>
      </c>
      <c r="AT2499" s="21">
        <v>2.1000000000000001E-2</v>
      </c>
      <c r="AU2499" s="22">
        <v>0</v>
      </c>
      <c r="AV2499" s="23">
        <v>0.56299999999999994</v>
      </c>
      <c r="AW2499" s="24">
        <v>0</v>
      </c>
      <c r="AX2499" s="25">
        <v>0</v>
      </c>
      <c r="AY2499" s="26">
        <v>1E-3</v>
      </c>
    </row>
    <row r="2500" spans="1:51" x14ac:dyDescent="0.25">
      <c r="A2500" s="1">
        <v>44352</v>
      </c>
      <c r="B2500">
        <v>727102</v>
      </c>
      <c r="C2500">
        <v>3171</v>
      </c>
      <c r="D2500">
        <v>1</v>
      </c>
      <c r="E2500">
        <v>8190</v>
      </c>
      <c r="F2500">
        <v>212.57</v>
      </c>
      <c r="G2500">
        <v>239.71</v>
      </c>
      <c r="H2500">
        <v>4266.71</v>
      </c>
      <c r="I2500">
        <v>1821</v>
      </c>
      <c r="J2500">
        <v>2803.71</v>
      </c>
      <c r="K2500">
        <v>268.70999999999998</v>
      </c>
      <c r="L2500">
        <v>2926.71</v>
      </c>
      <c r="M2500">
        <v>8.6681000000000008</v>
      </c>
      <c r="N2500">
        <v>1.7104999999999999</v>
      </c>
      <c r="P2500">
        <v>0.82179999999999997</v>
      </c>
      <c r="Q2500">
        <v>3.6726000000000001</v>
      </c>
      <c r="R2500">
        <v>27.229600000000001</v>
      </c>
      <c r="S2500">
        <v>3.6410999999999998</v>
      </c>
      <c r="T2500">
        <v>31637.530544461628</v>
      </c>
      <c r="U2500">
        <v>20111.375695210878</v>
      </c>
      <c r="V2500">
        <v>8162.1958167815137</v>
      </c>
      <c r="W2500">
        <v>61939.651585013693</v>
      </c>
      <c r="X2500">
        <v>68912.545545231376</v>
      </c>
      <c r="Y2500">
        <v>18040.345703125</v>
      </c>
      <c r="Z2500">
        <v>108865.13777827781</v>
      </c>
      <c r="AA2500">
        <v>67693.326431130248</v>
      </c>
      <c r="AB2500" s="3">
        <v>64.099999999999994</v>
      </c>
      <c r="AC2500" s="4">
        <v>72.8</v>
      </c>
      <c r="AD2500" s="5">
        <v>56.4</v>
      </c>
      <c r="AE2500" s="6">
        <v>76.099999999999994</v>
      </c>
      <c r="AF2500" s="7">
        <v>76.8</v>
      </c>
      <c r="AG2500" s="8">
        <v>93.3</v>
      </c>
      <c r="AH2500" s="9">
        <v>65.7</v>
      </c>
      <c r="AI2500" s="10">
        <v>94.2</v>
      </c>
      <c r="AJ2500" s="11">
        <v>63.8</v>
      </c>
      <c r="AK2500" s="12">
        <v>64.099999999999994</v>
      </c>
      <c r="AL2500" s="13">
        <v>103.9</v>
      </c>
      <c r="AM2500" s="14">
        <v>58.5</v>
      </c>
      <c r="AN2500" s="15">
        <v>0</v>
      </c>
      <c r="AO2500" s="16">
        <v>0</v>
      </c>
      <c r="AP2500" s="17">
        <v>0</v>
      </c>
      <c r="AQ2500" s="18">
        <v>0</v>
      </c>
      <c r="AR2500" s="19">
        <v>0</v>
      </c>
      <c r="AS2500" s="20">
        <v>0</v>
      </c>
      <c r="AT2500" s="21">
        <v>1.169</v>
      </c>
      <c r="AU2500" s="22">
        <v>0</v>
      </c>
      <c r="AV2500" s="23">
        <v>3.5000000000000003E-2</v>
      </c>
      <c r="AW2500" s="24">
        <v>0</v>
      </c>
      <c r="AX2500" s="25">
        <v>0</v>
      </c>
      <c r="AY2500" s="26">
        <v>0.44700000000000001</v>
      </c>
    </row>
    <row r="2501" spans="1:51" x14ac:dyDescent="0.25">
      <c r="A2501" s="1">
        <v>44353</v>
      </c>
      <c r="B2501">
        <v>866185</v>
      </c>
      <c r="C2501">
        <v>2713</v>
      </c>
      <c r="D2501">
        <v>1</v>
      </c>
      <c r="E2501">
        <v>6659.43</v>
      </c>
      <c r="F2501">
        <v>132</v>
      </c>
      <c r="G2501">
        <v>232.71</v>
      </c>
      <c r="H2501">
        <v>2954.29</v>
      </c>
      <c r="I2501">
        <v>1990.57</v>
      </c>
      <c r="J2501">
        <v>1653</v>
      </c>
      <c r="K2501">
        <v>202</v>
      </c>
      <c r="L2501">
        <v>2160.14</v>
      </c>
      <c r="M2501">
        <v>8.6138999999999992</v>
      </c>
      <c r="N2501">
        <v>1.7104999999999999</v>
      </c>
      <c r="P2501">
        <v>0.82179999999999997</v>
      </c>
      <c r="Q2501">
        <v>3.6726000000000001</v>
      </c>
      <c r="R2501">
        <v>27.229600000000001</v>
      </c>
      <c r="S2501">
        <v>3.6415999999999999</v>
      </c>
      <c r="T2501">
        <v>31637.530544461628</v>
      </c>
      <c r="U2501">
        <v>20111.375695210878</v>
      </c>
      <c r="V2501">
        <v>8162.1958167815137</v>
      </c>
      <c r="W2501">
        <v>61939.651585013693</v>
      </c>
      <c r="X2501">
        <v>68912.545545231376</v>
      </c>
      <c r="Y2501">
        <v>18040.345703125</v>
      </c>
      <c r="Z2501">
        <v>108865.13777827781</v>
      </c>
      <c r="AA2501">
        <v>67693.326431130248</v>
      </c>
      <c r="AB2501" s="3">
        <v>68.3</v>
      </c>
      <c r="AC2501" s="4">
        <v>70.8</v>
      </c>
      <c r="AD2501" s="5">
        <v>60.7</v>
      </c>
      <c r="AE2501" s="6">
        <v>75.7</v>
      </c>
      <c r="AF2501" s="7">
        <v>76.599999999999994</v>
      </c>
      <c r="AG2501" s="8">
        <v>94.6</v>
      </c>
      <c r="AH2501" s="9">
        <v>64.3</v>
      </c>
      <c r="AI2501" s="10">
        <v>100.9</v>
      </c>
      <c r="AJ2501" s="11">
        <v>60.6</v>
      </c>
      <c r="AK2501" s="12">
        <v>61.7</v>
      </c>
      <c r="AL2501" s="13">
        <v>96.2</v>
      </c>
      <c r="AM2501" s="14">
        <v>60.9</v>
      </c>
      <c r="AN2501" s="15">
        <v>0</v>
      </c>
      <c r="AO2501" s="16">
        <v>0</v>
      </c>
      <c r="AP2501" s="17">
        <v>0</v>
      </c>
      <c r="AQ2501" s="18">
        <v>0</v>
      </c>
      <c r="AR2501" s="19">
        <v>0</v>
      </c>
      <c r="AS2501" s="20">
        <v>0</v>
      </c>
      <c r="AT2501" s="21">
        <v>2.4E-2</v>
      </c>
      <c r="AU2501" s="22">
        <v>0</v>
      </c>
      <c r="AV2501" s="23">
        <v>0</v>
      </c>
      <c r="AW2501" s="24">
        <v>2.4E-2</v>
      </c>
      <c r="AX2501" s="25">
        <v>0</v>
      </c>
      <c r="AY2501" s="26">
        <v>0</v>
      </c>
    </row>
    <row r="2502" spans="1:51" x14ac:dyDescent="0.25">
      <c r="A2502" s="1">
        <v>44354</v>
      </c>
      <c r="B2502">
        <v>1712935</v>
      </c>
      <c r="C2502">
        <v>5072</v>
      </c>
      <c r="D2502">
        <v>0</v>
      </c>
      <c r="E2502">
        <v>6659.43</v>
      </c>
      <c r="F2502">
        <v>132</v>
      </c>
      <c r="G2502">
        <v>232.71</v>
      </c>
      <c r="H2502">
        <v>2954.29</v>
      </c>
      <c r="I2502">
        <v>1990.57</v>
      </c>
      <c r="J2502">
        <v>1653</v>
      </c>
      <c r="K2502">
        <v>202</v>
      </c>
      <c r="L2502">
        <v>2160.14</v>
      </c>
      <c r="M2502">
        <v>8.5960999999999999</v>
      </c>
      <c r="N2502">
        <v>1.7104999999999999</v>
      </c>
      <c r="P2502">
        <v>0.82030000000000003</v>
      </c>
      <c r="Q2502">
        <v>3.6728000000000001</v>
      </c>
      <c r="R2502">
        <v>27.213999999999999</v>
      </c>
      <c r="S2502">
        <v>3.64</v>
      </c>
      <c r="T2502">
        <v>31637.530544461628</v>
      </c>
      <c r="U2502">
        <v>20111.375695210878</v>
      </c>
      <c r="V2502">
        <v>8162.1958167815137</v>
      </c>
      <c r="W2502">
        <v>61939.651585013693</v>
      </c>
      <c r="X2502">
        <v>68912.545545231376</v>
      </c>
      <c r="Y2502">
        <v>18040.345703125</v>
      </c>
      <c r="Z2502">
        <v>108865.13777827781</v>
      </c>
      <c r="AA2502">
        <v>67693.326431130248</v>
      </c>
      <c r="AB2502" s="3">
        <v>69.2</v>
      </c>
      <c r="AC2502" s="4">
        <v>69.099999999999994</v>
      </c>
      <c r="AD2502" s="5">
        <v>66.3</v>
      </c>
      <c r="AE2502" s="6">
        <v>77.3</v>
      </c>
      <c r="AF2502" s="7">
        <v>72.900000000000006</v>
      </c>
      <c r="AG2502" s="8">
        <v>93.7</v>
      </c>
      <c r="AH2502" s="9">
        <v>63.6</v>
      </c>
      <c r="AI2502" s="10">
        <v>97.8</v>
      </c>
      <c r="AJ2502" s="11">
        <v>63.1</v>
      </c>
      <c r="AK2502" s="12">
        <v>64</v>
      </c>
      <c r="AL2502" s="13">
        <v>93.6</v>
      </c>
      <c r="AM2502" s="14">
        <v>61.4</v>
      </c>
      <c r="AN2502" s="15">
        <v>0</v>
      </c>
      <c r="AO2502" s="16">
        <v>0</v>
      </c>
      <c r="AP2502" s="17">
        <v>0</v>
      </c>
      <c r="AQ2502" s="18">
        <v>0</v>
      </c>
      <c r="AR2502" s="19">
        <v>0</v>
      </c>
      <c r="AS2502" s="20">
        <v>0</v>
      </c>
      <c r="AT2502" s="21">
        <v>0.61399999999999999</v>
      </c>
      <c r="AU2502" s="22">
        <v>0</v>
      </c>
      <c r="AV2502" s="23">
        <v>0</v>
      </c>
      <c r="AW2502" s="24">
        <v>0.157</v>
      </c>
      <c r="AX2502" s="25">
        <v>0</v>
      </c>
      <c r="AY2502" s="26">
        <v>0</v>
      </c>
    </row>
    <row r="2503" spans="1:51" x14ac:dyDescent="0.25">
      <c r="A2503" s="1">
        <v>44355</v>
      </c>
      <c r="B2503">
        <v>1708203</v>
      </c>
      <c r="C2503">
        <v>4412</v>
      </c>
      <c r="D2503">
        <v>0</v>
      </c>
      <c r="E2503">
        <v>6659.43</v>
      </c>
      <c r="F2503">
        <v>132</v>
      </c>
      <c r="G2503">
        <v>232.71</v>
      </c>
      <c r="H2503">
        <v>2954.29</v>
      </c>
      <c r="I2503">
        <v>1990.57</v>
      </c>
      <c r="J2503">
        <v>1653</v>
      </c>
      <c r="K2503">
        <v>202</v>
      </c>
      <c r="L2503">
        <v>2160.14</v>
      </c>
      <c r="M2503">
        <v>8.5928000000000004</v>
      </c>
      <c r="N2503">
        <v>1.7107000000000001</v>
      </c>
      <c r="P2503">
        <v>0.82140000000000002</v>
      </c>
      <c r="Q2503">
        <v>3.6728000000000001</v>
      </c>
      <c r="R2503">
        <v>27.077300000000001</v>
      </c>
      <c r="S2503">
        <v>3.64</v>
      </c>
      <c r="T2503">
        <v>31637.530544461628</v>
      </c>
      <c r="U2503">
        <v>20111.375695210878</v>
      </c>
      <c r="V2503">
        <v>8162.1958167815137</v>
      </c>
      <c r="W2503">
        <v>61939.651585013693</v>
      </c>
      <c r="X2503">
        <v>68912.545545231376</v>
      </c>
      <c r="Y2503">
        <v>18040.345703125</v>
      </c>
      <c r="Z2503">
        <v>108865.13777827781</v>
      </c>
      <c r="AA2503">
        <v>67693.326431130248</v>
      </c>
      <c r="AB2503" s="3">
        <v>69.099999999999994</v>
      </c>
      <c r="AC2503" s="4">
        <v>70.2</v>
      </c>
      <c r="AD2503" s="5">
        <v>62.8</v>
      </c>
      <c r="AE2503" s="6">
        <v>78.7</v>
      </c>
      <c r="AF2503" s="7">
        <v>72.2</v>
      </c>
      <c r="AG2503" s="8">
        <v>85.9</v>
      </c>
      <c r="AH2503" s="9">
        <v>68</v>
      </c>
      <c r="AI2503" s="10">
        <v>95.6</v>
      </c>
      <c r="AJ2503" s="11">
        <v>65</v>
      </c>
      <c r="AK2503" s="12">
        <v>65.5</v>
      </c>
      <c r="AL2503" s="13">
        <v>99.2</v>
      </c>
      <c r="AM2503" s="14">
        <v>65.099999999999994</v>
      </c>
      <c r="AN2503" s="15">
        <v>0.02</v>
      </c>
      <c r="AO2503" s="16">
        <v>8.0000000000000002E-3</v>
      </c>
      <c r="AP2503" s="17">
        <v>0.153</v>
      </c>
      <c r="AQ2503" s="18">
        <v>0</v>
      </c>
      <c r="AR2503" s="19">
        <v>1.4999999999999999E-2</v>
      </c>
      <c r="AS2503" s="20">
        <v>4.0000000000000001E-3</v>
      </c>
      <c r="AT2503" s="21">
        <v>0</v>
      </c>
      <c r="AU2503" s="22">
        <v>0</v>
      </c>
      <c r="AV2503" s="23">
        <v>0</v>
      </c>
      <c r="AW2503" s="24">
        <v>0</v>
      </c>
      <c r="AX2503" s="25">
        <v>0</v>
      </c>
      <c r="AY2503" s="26">
        <v>0</v>
      </c>
    </row>
    <row r="2504" spans="1:51" x14ac:dyDescent="0.25">
      <c r="A2504" s="1">
        <v>44356</v>
      </c>
      <c r="B2504">
        <v>1663425</v>
      </c>
      <c r="C2504">
        <v>4265</v>
      </c>
      <c r="D2504">
        <v>0</v>
      </c>
      <c r="E2504">
        <v>6659.43</v>
      </c>
      <c r="F2504">
        <v>132</v>
      </c>
      <c r="G2504">
        <v>232.71</v>
      </c>
      <c r="H2504">
        <v>2954.29</v>
      </c>
      <c r="I2504">
        <v>1990.57</v>
      </c>
      <c r="J2504">
        <v>1653</v>
      </c>
      <c r="K2504">
        <v>202</v>
      </c>
      <c r="L2504">
        <v>2160.14</v>
      </c>
      <c r="M2504">
        <v>8.5060000000000002</v>
      </c>
      <c r="N2504">
        <v>1.6990000000000001</v>
      </c>
      <c r="P2504">
        <v>0.82089999999999996</v>
      </c>
      <c r="Q2504">
        <v>3.6726000000000001</v>
      </c>
      <c r="R2504">
        <v>27.084599999999998</v>
      </c>
      <c r="S2504">
        <v>3.64</v>
      </c>
      <c r="T2504">
        <v>31637.530544461628</v>
      </c>
      <c r="U2504">
        <v>20111.375695210878</v>
      </c>
      <c r="V2504">
        <v>8162.1958167815137</v>
      </c>
      <c r="W2504">
        <v>61939.651585013693</v>
      </c>
      <c r="X2504">
        <v>68912.545545231376</v>
      </c>
      <c r="Y2504">
        <v>18040.345703125</v>
      </c>
      <c r="Z2504">
        <v>108865.13777827781</v>
      </c>
      <c r="AA2504">
        <v>67693.326431130248</v>
      </c>
      <c r="AB2504" s="3">
        <v>69.7</v>
      </c>
      <c r="AC2504" s="4">
        <v>73.2</v>
      </c>
      <c r="AD2504" s="5">
        <v>63.8</v>
      </c>
      <c r="AE2504" s="6">
        <v>78</v>
      </c>
      <c r="AF2504" s="7">
        <v>73.099999999999994</v>
      </c>
      <c r="AG2504" s="8">
        <v>84.9</v>
      </c>
      <c r="AH2504" s="9">
        <v>70.8</v>
      </c>
      <c r="AI2504" s="10">
        <v>93</v>
      </c>
      <c r="AJ2504" s="11">
        <v>68.3</v>
      </c>
      <c r="AK2504" s="12">
        <v>66.2</v>
      </c>
      <c r="AL2504" s="13">
        <v>98</v>
      </c>
      <c r="AM2504" s="14">
        <v>64.900000000000006</v>
      </c>
      <c r="AN2504" s="15">
        <v>0</v>
      </c>
      <c r="AO2504" s="16">
        <v>3.8980000000000001</v>
      </c>
      <c r="AP2504" s="17">
        <v>3.3000000000000002E-2</v>
      </c>
      <c r="AQ2504" s="18">
        <v>0</v>
      </c>
      <c r="AR2504" s="19">
        <v>0</v>
      </c>
      <c r="AS2504" s="20">
        <v>0</v>
      </c>
      <c r="AT2504" s="21">
        <v>2E-3</v>
      </c>
      <c r="AU2504" s="22">
        <v>0</v>
      </c>
      <c r="AV2504" s="23">
        <v>0</v>
      </c>
      <c r="AW2504" s="24">
        <v>1.6E-2</v>
      </c>
      <c r="AX2504" s="25">
        <v>0</v>
      </c>
      <c r="AY2504" s="26">
        <v>0</v>
      </c>
    </row>
    <row r="2505" spans="1:51" x14ac:dyDescent="0.25">
      <c r="A2505" s="1">
        <v>44357</v>
      </c>
      <c r="B2505">
        <v>1497448</v>
      </c>
      <c r="C2505">
        <v>3694</v>
      </c>
      <c r="D2505">
        <v>0</v>
      </c>
      <c r="E2505">
        <v>6659.43</v>
      </c>
      <c r="F2505">
        <v>132</v>
      </c>
      <c r="G2505">
        <v>232.71</v>
      </c>
      <c r="H2505">
        <v>2954.29</v>
      </c>
      <c r="I2505">
        <v>1990.57</v>
      </c>
      <c r="J2505">
        <v>1653</v>
      </c>
      <c r="K2505">
        <v>202</v>
      </c>
      <c r="L2505">
        <v>2160.14</v>
      </c>
      <c r="M2505">
        <v>8.4043500000000009</v>
      </c>
      <c r="N2505">
        <v>1.7107000000000001</v>
      </c>
      <c r="P2505">
        <v>0.82150000000000001</v>
      </c>
      <c r="Q2505">
        <v>3.6728000000000001</v>
      </c>
      <c r="R2505">
        <v>27.088999999999999</v>
      </c>
      <c r="S2505">
        <v>3.6751999999999998</v>
      </c>
      <c r="T2505">
        <v>31637.530544461628</v>
      </c>
      <c r="U2505">
        <v>20111.375695210878</v>
      </c>
      <c r="V2505">
        <v>8162.1958167815137</v>
      </c>
      <c r="W2505">
        <v>61939.651585013693</v>
      </c>
      <c r="X2505">
        <v>68912.545545231376</v>
      </c>
      <c r="Y2505">
        <v>18040.345703125</v>
      </c>
      <c r="Z2505">
        <v>108865.13777827781</v>
      </c>
      <c r="AA2505">
        <v>67693.326431130248</v>
      </c>
      <c r="AB2505" s="3">
        <v>70.599999999999994</v>
      </c>
      <c r="AC2505" s="4">
        <v>73.099999999999994</v>
      </c>
      <c r="AD2505" s="5">
        <v>64.8</v>
      </c>
      <c r="AE2505" s="6">
        <v>78.2</v>
      </c>
      <c r="AF2505" s="7">
        <v>72.099999999999994</v>
      </c>
      <c r="AG2505" s="8">
        <v>84.6</v>
      </c>
      <c r="AH2505" s="9">
        <v>71.8</v>
      </c>
      <c r="AI2505" s="10">
        <v>93.1</v>
      </c>
      <c r="AJ2505" s="11">
        <v>69.7</v>
      </c>
      <c r="AK2505" s="12">
        <v>65.2</v>
      </c>
      <c r="AL2505" s="13">
        <v>99.1</v>
      </c>
      <c r="AM2505" s="14">
        <v>64.5</v>
      </c>
      <c r="AN2505" s="15">
        <v>1E-3</v>
      </c>
      <c r="AO2505" s="16">
        <v>0</v>
      </c>
      <c r="AP2505" s="17">
        <v>0.158</v>
      </c>
      <c r="AQ2505" s="18">
        <v>1.0999999999999999E-2</v>
      </c>
      <c r="AR2505" s="19">
        <v>0</v>
      </c>
      <c r="AS2505" s="20">
        <v>0</v>
      </c>
      <c r="AT2505" s="21">
        <v>0</v>
      </c>
      <c r="AU2505" s="22">
        <v>0</v>
      </c>
      <c r="AV2505" s="23">
        <v>0</v>
      </c>
      <c r="AW2505" s="24">
        <v>2.4E-2</v>
      </c>
      <c r="AX2505" s="25">
        <v>0</v>
      </c>
      <c r="AY2505" s="26">
        <v>0</v>
      </c>
    </row>
    <row r="2506" spans="1:51" x14ac:dyDescent="0.25">
      <c r="A2506" s="1">
        <v>44358</v>
      </c>
      <c r="B2506">
        <v>1439597</v>
      </c>
      <c r="C2506">
        <v>3623</v>
      </c>
      <c r="D2506">
        <v>0</v>
      </c>
      <c r="E2506">
        <v>6659.43</v>
      </c>
      <c r="F2506">
        <v>132</v>
      </c>
      <c r="G2506">
        <v>232.71</v>
      </c>
      <c r="H2506">
        <v>2954.29</v>
      </c>
      <c r="I2506">
        <v>1990.57</v>
      </c>
      <c r="J2506">
        <v>1653</v>
      </c>
      <c r="K2506">
        <v>202</v>
      </c>
      <c r="L2506">
        <v>2160.14</v>
      </c>
      <c r="M2506">
        <v>8.3867999999999991</v>
      </c>
      <c r="N2506">
        <v>1.7104999999999999</v>
      </c>
      <c r="P2506">
        <v>0.82579999999999998</v>
      </c>
      <c r="Q2506">
        <v>3.6726000000000001</v>
      </c>
      <c r="R2506">
        <v>26.999700000000001</v>
      </c>
      <c r="S2506">
        <v>3.6751999999999998</v>
      </c>
      <c r="T2506">
        <v>31637.530544461628</v>
      </c>
      <c r="U2506">
        <v>20111.375695210878</v>
      </c>
      <c r="V2506">
        <v>8162.1958167815137</v>
      </c>
      <c r="W2506">
        <v>61939.651585013693</v>
      </c>
      <c r="X2506">
        <v>68912.545545231376</v>
      </c>
      <c r="Y2506">
        <v>18040.345703125</v>
      </c>
      <c r="Z2506">
        <v>108865.13777827781</v>
      </c>
      <c r="AA2506">
        <v>67693.326431130248</v>
      </c>
      <c r="AB2506" s="3">
        <v>70.900000000000006</v>
      </c>
      <c r="AC2506" s="4">
        <v>74</v>
      </c>
      <c r="AD2506" s="5">
        <v>62.7</v>
      </c>
      <c r="AE2506" s="6">
        <v>78.400000000000006</v>
      </c>
      <c r="AF2506" s="7">
        <v>72.3</v>
      </c>
      <c r="AG2506" s="8">
        <v>84.6</v>
      </c>
      <c r="AH2506" s="9">
        <v>73.099999999999994</v>
      </c>
      <c r="AI2506" s="10">
        <v>93.1</v>
      </c>
      <c r="AJ2506" s="11">
        <v>69.599999999999994</v>
      </c>
      <c r="AK2506" s="12">
        <v>65.8</v>
      </c>
      <c r="AL2506" s="13">
        <v>97.5</v>
      </c>
      <c r="AM2506" s="14">
        <v>63.1</v>
      </c>
      <c r="AN2506" s="15">
        <v>0</v>
      </c>
      <c r="AO2506" s="16">
        <v>0</v>
      </c>
      <c r="AP2506" s="17">
        <v>0.19800000000000001</v>
      </c>
      <c r="AQ2506" s="18">
        <v>0</v>
      </c>
      <c r="AR2506" s="19">
        <v>1.0999999999999999E-2</v>
      </c>
      <c r="AS2506" s="20">
        <v>0</v>
      </c>
      <c r="AT2506" s="21">
        <v>0</v>
      </c>
      <c r="AU2506" s="22">
        <v>0</v>
      </c>
      <c r="AV2506" s="23">
        <v>0</v>
      </c>
      <c r="AW2506" s="24">
        <v>0</v>
      </c>
      <c r="AX2506" s="25">
        <v>0</v>
      </c>
      <c r="AY2506" s="26">
        <v>0</v>
      </c>
    </row>
    <row r="2507" spans="1:51" x14ac:dyDescent="0.25">
      <c r="A2507" s="1">
        <v>44359</v>
      </c>
      <c r="B2507">
        <v>1493905</v>
      </c>
      <c r="C2507">
        <v>3050</v>
      </c>
      <c r="D2507">
        <v>1</v>
      </c>
      <c r="E2507">
        <v>6659.43</v>
      </c>
      <c r="F2507">
        <v>132</v>
      </c>
      <c r="G2507">
        <v>232.71</v>
      </c>
      <c r="H2507">
        <v>2954.29</v>
      </c>
      <c r="I2507">
        <v>1990.57</v>
      </c>
      <c r="J2507">
        <v>1653</v>
      </c>
      <c r="K2507">
        <v>202</v>
      </c>
      <c r="L2507">
        <v>2160.14</v>
      </c>
      <c r="M2507">
        <v>8.3867999999999991</v>
      </c>
      <c r="N2507">
        <v>1.7104999999999999</v>
      </c>
      <c r="P2507">
        <v>0.82579999999999998</v>
      </c>
      <c r="Q2507">
        <v>3.6726000000000001</v>
      </c>
      <c r="R2507">
        <v>26.999700000000001</v>
      </c>
      <c r="S2507">
        <v>3.7008999999999999</v>
      </c>
      <c r="T2507">
        <v>31637.530544461628</v>
      </c>
      <c r="U2507">
        <v>20111.375695210878</v>
      </c>
      <c r="V2507">
        <v>8162.1958167815137</v>
      </c>
      <c r="W2507">
        <v>61939.651585013693</v>
      </c>
      <c r="X2507">
        <v>68912.545545231376</v>
      </c>
      <c r="Y2507">
        <v>18040.345703125</v>
      </c>
      <c r="Z2507">
        <v>108865.13777827781</v>
      </c>
      <c r="AA2507">
        <v>67693.326431130248</v>
      </c>
      <c r="AB2507" s="3">
        <v>71.099999999999994</v>
      </c>
      <c r="AC2507" s="4">
        <v>75.400000000000006</v>
      </c>
      <c r="AD2507" s="5">
        <v>61.6</v>
      </c>
      <c r="AE2507" s="6">
        <v>77.400000000000006</v>
      </c>
      <c r="AF2507" s="7">
        <v>72.400000000000006</v>
      </c>
      <c r="AG2507" s="8">
        <v>84.4</v>
      </c>
      <c r="AH2507" s="9">
        <v>70.2</v>
      </c>
      <c r="AI2507" s="10">
        <v>93.3</v>
      </c>
      <c r="AJ2507" s="11">
        <v>66.5</v>
      </c>
      <c r="AK2507" s="12">
        <v>66.3</v>
      </c>
      <c r="AL2507" s="13">
        <v>94.3</v>
      </c>
      <c r="AM2507" s="14">
        <v>61.5</v>
      </c>
      <c r="AN2507" s="15">
        <v>4.0000000000000001E-3</v>
      </c>
      <c r="AO2507" s="16">
        <v>0</v>
      </c>
      <c r="AP2507" s="17">
        <v>7.9000000000000001E-2</v>
      </c>
      <c r="AQ2507" s="18">
        <v>0</v>
      </c>
      <c r="AR2507" s="19">
        <v>0</v>
      </c>
      <c r="AS2507" s="20">
        <v>0</v>
      </c>
      <c r="AT2507" s="21">
        <v>0</v>
      </c>
      <c r="AU2507" s="22">
        <v>0</v>
      </c>
      <c r="AV2507" s="23">
        <v>0</v>
      </c>
      <c r="AW2507" s="24">
        <v>0.157</v>
      </c>
      <c r="AX2507" s="25">
        <v>0</v>
      </c>
      <c r="AY2507" s="26">
        <v>0</v>
      </c>
    </row>
    <row r="2508" spans="1:51" x14ac:dyDescent="0.25">
      <c r="A2508" s="1">
        <v>44360</v>
      </c>
      <c r="B2508">
        <v>1712234</v>
      </c>
      <c r="C2508">
        <v>2613</v>
      </c>
      <c r="D2508">
        <v>1</v>
      </c>
      <c r="E2508">
        <v>6120.14</v>
      </c>
      <c r="F2508">
        <v>68.430000000000007</v>
      </c>
      <c r="G2508">
        <v>264.14</v>
      </c>
      <c r="H2508">
        <v>2008.86</v>
      </c>
      <c r="I2508">
        <v>2117.14</v>
      </c>
      <c r="J2508">
        <v>1339</v>
      </c>
      <c r="K2508">
        <v>165.43</v>
      </c>
      <c r="L2508">
        <v>1307</v>
      </c>
      <c r="M2508">
        <v>8.452</v>
      </c>
      <c r="N2508">
        <v>1.7104999999999999</v>
      </c>
      <c r="P2508">
        <v>0.82579999999999998</v>
      </c>
      <c r="Q2508">
        <v>3.6728000000000001</v>
      </c>
      <c r="R2508">
        <v>26.999700000000001</v>
      </c>
      <c r="S2508">
        <v>3.6751999999999998</v>
      </c>
      <c r="T2508">
        <v>31637.530544461628</v>
      </c>
      <c r="U2508">
        <v>20111.375695210878</v>
      </c>
      <c r="V2508">
        <v>8162.1958167815137</v>
      </c>
      <c r="W2508">
        <v>61939.651585013693</v>
      </c>
      <c r="X2508">
        <v>68912.545545231376</v>
      </c>
      <c r="Y2508">
        <v>18040.345703125</v>
      </c>
      <c r="Z2508">
        <v>108865.13777827781</v>
      </c>
      <c r="AA2508">
        <v>67693.326431130248</v>
      </c>
      <c r="AB2508" s="3">
        <v>71.3</v>
      </c>
      <c r="AC2508" s="4">
        <v>76.7</v>
      </c>
      <c r="AD2508" s="5">
        <v>65.900000000000006</v>
      </c>
      <c r="AE2508" s="6">
        <v>76.7</v>
      </c>
      <c r="AF2508" s="7">
        <v>73.7</v>
      </c>
      <c r="AG2508" s="8">
        <v>81.900000000000006</v>
      </c>
      <c r="AH2508" s="9">
        <v>64.8</v>
      </c>
      <c r="AI2508" s="10">
        <v>93.1</v>
      </c>
      <c r="AJ2508" s="11">
        <v>62.1</v>
      </c>
      <c r="AK2508" s="12">
        <v>63.9</v>
      </c>
      <c r="AL2508" s="13">
        <v>94.7</v>
      </c>
      <c r="AM2508" s="14">
        <v>61.2</v>
      </c>
      <c r="AN2508" s="15">
        <v>8.9999999999999993E-3</v>
      </c>
      <c r="AO2508" s="16">
        <v>0</v>
      </c>
      <c r="AP2508" s="17">
        <v>0</v>
      </c>
      <c r="AQ2508" s="18">
        <v>1E-3</v>
      </c>
      <c r="AR2508" s="19">
        <v>0</v>
      </c>
      <c r="AS2508" s="20">
        <v>0</v>
      </c>
      <c r="AT2508" s="21">
        <v>0</v>
      </c>
      <c r="AU2508" s="22">
        <v>0</v>
      </c>
      <c r="AV2508" s="23">
        <v>0</v>
      </c>
      <c r="AW2508" s="24">
        <v>0.14199999999999999</v>
      </c>
      <c r="AX2508" s="25">
        <v>0</v>
      </c>
      <c r="AY2508" s="26">
        <v>0</v>
      </c>
    </row>
    <row r="2509" spans="1:51" x14ac:dyDescent="0.25">
      <c r="A2509" s="1">
        <v>44361</v>
      </c>
      <c r="B2509">
        <v>1799585</v>
      </c>
      <c r="C2509">
        <v>4687</v>
      </c>
      <c r="D2509">
        <v>0</v>
      </c>
      <c r="E2509">
        <v>6120.14</v>
      </c>
      <c r="F2509">
        <v>68.430000000000007</v>
      </c>
      <c r="G2509">
        <v>264.14</v>
      </c>
      <c r="H2509">
        <v>2008.86</v>
      </c>
      <c r="I2509">
        <v>2117.14</v>
      </c>
      <c r="J2509">
        <v>1339</v>
      </c>
      <c r="K2509">
        <v>165.43</v>
      </c>
      <c r="L2509">
        <v>1307</v>
      </c>
      <c r="M2509">
        <v>8.5127500000000005</v>
      </c>
      <c r="N2509">
        <v>1.7107000000000001</v>
      </c>
      <c r="P2509">
        <v>0.82499999999999996</v>
      </c>
      <c r="Q2509">
        <v>3.6728000000000001</v>
      </c>
      <c r="R2509">
        <v>26.889500000000002</v>
      </c>
      <c r="S2509">
        <v>3.6876000000000002</v>
      </c>
      <c r="T2509">
        <v>31637.530544461628</v>
      </c>
      <c r="U2509">
        <v>20111.375695210878</v>
      </c>
      <c r="V2509">
        <v>8162.1958167815137</v>
      </c>
      <c r="W2509">
        <v>61939.651585013693</v>
      </c>
      <c r="X2509">
        <v>68912.545545231376</v>
      </c>
      <c r="Y2509">
        <v>18040.345703125</v>
      </c>
      <c r="Z2509">
        <v>108865.13777827781</v>
      </c>
      <c r="AA2509">
        <v>67693.326431130248</v>
      </c>
      <c r="AB2509" s="3">
        <v>64.7</v>
      </c>
      <c r="AC2509" s="4">
        <v>75.3</v>
      </c>
      <c r="AD2509" s="5">
        <v>62.4</v>
      </c>
      <c r="AE2509" s="6">
        <v>71.900000000000006</v>
      </c>
      <c r="AF2509" s="7">
        <v>72.7</v>
      </c>
      <c r="AG2509" s="8">
        <v>78.5</v>
      </c>
      <c r="AH2509" s="9">
        <v>68.400000000000006</v>
      </c>
      <c r="AI2509" s="10">
        <v>93.1</v>
      </c>
      <c r="AJ2509" s="11">
        <v>68.7</v>
      </c>
      <c r="AK2509" s="12">
        <v>67.5</v>
      </c>
      <c r="AL2509" s="13">
        <v>96.2</v>
      </c>
      <c r="AM2509" s="14">
        <v>66.3</v>
      </c>
      <c r="AN2509" s="15">
        <v>0.56599999999999995</v>
      </c>
      <c r="AO2509" s="16">
        <v>0</v>
      </c>
      <c r="AP2509" s="17">
        <v>0.48399999999999999</v>
      </c>
      <c r="AQ2509" s="18">
        <v>0.41799999999999998</v>
      </c>
      <c r="AR2509" s="19">
        <v>0</v>
      </c>
      <c r="AS2509" s="20">
        <v>0</v>
      </c>
      <c r="AT2509" s="21">
        <v>0</v>
      </c>
      <c r="AU2509" s="22">
        <v>0</v>
      </c>
      <c r="AV2509" s="23">
        <v>0</v>
      </c>
      <c r="AW2509" s="24">
        <v>7.9000000000000001E-2</v>
      </c>
      <c r="AX2509" s="25">
        <v>0</v>
      </c>
      <c r="AY2509" s="26">
        <v>0</v>
      </c>
    </row>
    <row r="2510" spans="1:51" x14ac:dyDescent="0.25">
      <c r="A2510" s="1">
        <v>44362</v>
      </c>
      <c r="B2510">
        <v>1711048</v>
      </c>
      <c r="C2510">
        <v>4808</v>
      </c>
      <c r="D2510">
        <v>0</v>
      </c>
      <c r="E2510">
        <v>6120.14</v>
      </c>
      <c r="F2510">
        <v>68.430000000000007</v>
      </c>
      <c r="G2510">
        <v>264.14</v>
      </c>
      <c r="H2510">
        <v>2008.86</v>
      </c>
      <c r="I2510">
        <v>2117.14</v>
      </c>
      <c r="J2510">
        <v>1339</v>
      </c>
      <c r="K2510">
        <v>165.43</v>
      </c>
      <c r="L2510">
        <v>1307</v>
      </c>
      <c r="M2510">
        <v>8.5800999999999998</v>
      </c>
      <c r="N2510">
        <v>1.7102999999999999</v>
      </c>
      <c r="P2510">
        <v>0.82450000000000001</v>
      </c>
      <c r="Q2510">
        <v>3.6728000000000001</v>
      </c>
      <c r="R2510">
        <v>27.029699999999998</v>
      </c>
      <c r="S2510">
        <v>3.6901000000000002</v>
      </c>
      <c r="T2510">
        <v>31637.530544461628</v>
      </c>
      <c r="U2510">
        <v>20111.375695210878</v>
      </c>
      <c r="V2510">
        <v>8162.1958167815137</v>
      </c>
      <c r="W2510">
        <v>61939.651585013693</v>
      </c>
      <c r="X2510">
        <v>68912.545545231376</v>
      </c>
      <c r="Y2510">
        <v>18040.345703125</v>
      </c>
      <c r="Z2510">
        <v>108865.13777827781</v>
      </c>
      <c r="AA2510">
        <v>67693.326431130248</v>
      </c>
      <c r="AB2510" s="3">
        <v>62.7</v>
      </c>
      <c r="AC2510" s="4">
        <v>75.099999999999994</v>
      </c>
      <c r="AD2510" s="5">
        <v>60.6</v>
      </c>
      <c r="AE2510" s="6">
        <v>70</v>
      </c>
      <c r="AF2510" s="7">
        <v>72</v>
      </c>
      <c r="AG2510" s="8">
        <v>79.099999999999994</v>
      </c>
      <c r="AH2510" s="9">
        <v>72.599999999999994</v>
      </c>
      <c r="AI2510" s="10">
        <v>94.4</v>
      </c>
      <c r="AJ2510" s="11">
        <v>69.5</v>
      </c>
      <c r="AK2510" s="12">
        <v>72.3</v>
      </c>
      <c r="AL2510" s="13">
        <v>97</v>
      </c>
      <c r="AM2510" s="14">
        <v>64.3</v>
      </c>
      <c r="AN2510" s="15">
        <v>0.441</v>
      </c>
      <c r="AO2510" s="16">
        <v>0</v>
      </c>
      <c r="AP2510" s="17">
        <v>5.5E-2</v>
      </c>
      <c r="AQ2510" s="18">
        <v>0.67300000000000004</v>
      </c>
      <c r="AR2510" s="19">
        <v>1.2999999999999999E-2</v>
      </c>
      <c r="AS2510" s="20">
        <v>0</v>
      </c>
      <c r="AT2510" s="21">
        <v>0</v>
      </c>
      <c r="AU2510" s="22">
        <v>0</v>
      </c>
      <c r="AV2510" s="23">
        <v>0</v>
      </c>
      <c r="AW2510" s="24">
        <v>3.9E-2</v>
      </c>
      <c r="AX2510" s="25">
        <v>0</v>
      </c>
      <c r="AY2510" s="26">
        <v>0</v>
      </c>
    </row>
    <row r="2511" spans="1:51" x14ac:dyDescent="0.25">
      <c r="A2511" s="1">
        <v>44363</v>
      </c>
      <c r="B2511">
        <v>1678997</v>
      </c>
      <c r="C2511">
        <v>4072</v>
      </c>
      <c r="D2511">
        <v>0</v>
      </c>
      <c r="E2511">
        <v>6120.14</v>
      </c>
      <c r="F2511">
        <v>68.430000000000007</v>
      </c>
      <c r="G2511">
        <v>264.14</v>
      </c>
      <c r="H2511">
        <v>2008.86</v>
      </c>
      <c r="I2511">
        <v>2117.14</v>
      </c>
      <c r="J2511">
        <v>1339</v>
      </c>
      <c r="K2511">
        <v>165.43</v>
      </c>
      <c r="L2511">
        <v>1307</v>
      </c>
      <c r="M2511">
        <v>8.6607000000000003</v>
      </c>
      <c r="N2511">
        <v>1.7102999999999999</v>
      </c>
      <c r="P2511">
        <v>0.8337</v>
      </c>
      <c r="Q2511">
        <v>3.6728000000000001</v>
      </c>
      <c r="R2511">
        <v>27.089400000000001</v>
      </c>
      <c r="S2511">
        <v>3.64</v>
      </c>
      <c r="T2511">
        <v>31637.530544461628</v>
      </c>
      <c r="U2511">
        <v>20111.375695210878</v>
      </c>
      <c r="V2511">
        <v>8162.1958167815137</v>
      </c>
      <c r="W2511">
        <v>61939.651585013693</v>
      </c>
      <c r="X2511">
        <v>68912.545545231376</v>
      </c>
      <c r="Y2511">
        <v>18040.345703125</v>
      </c>
      <c r="Z2511">
        <v>108865.13777827781</v>
      </c>
      <c r="AA2511">
        <v>67693.326431130248</v>
      </c>
      <c r="AB2511" s="3">
        <v>63.4</v>
      </c>
      <c r="AC2511" s="4">
        <v>78.7</v>
      </c>
      <c r="AD2511" s="5">
        <v>64</v>
      </c>
      <c r="AE2511" s="6">
        <v>72</v>
      </c>
      <c r="AF2511" s="7">
        <v>70.5</v>
      </c>
      <c r="AG2511" s="8">
        <v>81.8</v>
      </c>
      <c r="AH2511" s="9">
        <v>76.5</v>
      </c>
      <c r="AI2511" s="10">
        <v>94.6</v>
      </c>
      <c r="AJ2511" s="11">
        <v>73.7</v>
      </c>
      <c r="AK2511" s="12">
        <v>72.5</v>
      </c>
      <c r="AL2511" s="13">
        <v>99.1</v>
      </c>
      <c r="AM2511" s="14">
        <v>69.8</v>
      </c>
      <c r="AN2511" s="15">
        <v>0.39200000000000002</v>
      </c>
      <c r="AO2511" s="16">
        <v>0</v>
      </c>
      <c r="AP2511" s="17">
        <v>0</v>
      </c>
      <c r="AQ2511" s="18">
        <v>0</v>
      </c>
      <c r="AR2511" s="19">
        <v>0.21</v>
      </c>
      <c r="AS2511" s="20">
        <v>0</v>
      </c>
      <c r="AT2511" s="21">
        <v>0</v>
      </c>
      <c r="AU2511" s="22">
        <v>0</v>
      </c>
      <c r="AV2511" s="23">
        <v>0</v>
      </c>
      <c r="AW2511" s="24">
        <v>0</v>
      </c>
      <c r="AX2511" s="25">
        <v>0</v>
      </c>
      <c r="AY2511" s="26">
        <v>0</v>
      </c>
    </row>
    <row r="2512" spans="1:51" x14ac:dyDescent="0.25">
      <c r="A2512" s="1">
        <v>44364</v>
      </c>
      <c r="B2512">
        <v>1538786</v>
      </c>
      <c r="C2512">
        <v>3972</v>
      </c>
      <c r="D2512">
        <v>0</v>
      </c>
      <c r="E2512">
        <v>6120.14</v>
      </c>
      <c r="F2512">
        <v>68.430000000000007</v>
      </c>
      <c r="G2512">
        <v>264.14</v>
      </c>
      <c r="H2512">
        <v>2008.86</v>
      </c>
      <c r="I2512">
        <v>2117.14</v>
      </c>
      <c r="J2512">
        <v>1339</v>
      </c>
      <c r="K2512">
        <v>165.43</v>
      </c>
      <c r="L2512">
        <v>1307</v>
      </c>
      <c r="M2512">
        <v>8.7227999999999994</v>
      </c>
      <c r="N2512">
        <v>1.7107000000000001</v>
      </c>
      <c r="P2512">
        <v>0.83960000000000001</v>
      </c>
      <c r="Q2512">
        <v>3.6728000000000001</v>
      </c>
      <c r="R2512">
        <v>27.219899999999999</v>
      </c>
      <c r="S2512">
        <v>3.64</v>
      </c>
      <c r="T2512">
        <v>31637.530544461628</v>
      </c>
      <c r="U2512">
        <v>20111.375695210878</v>
      </c>
      <c r="V2512">
        <v>8162.1958167815137</v>
      </c>
      <c r="W2512">
        <v>61939.651585013693</v>
      </c>
      <c r="X2512">
        <v>68912.545545231376</v>
      </c>
      <c r="Y2512">
        <v>18040.345703125</v>
      </c>
      <c r="Z2512">
        <v>108865.13777827781</v>
      </c>
      <c r="AA2512">
        <v>67693.326431130248</v>
      </c>
      <c r="AB2512" s="3">
        <v>67.7</v>
      </c>
      <c r="AC2512" s="4">
        <v>83.1</v>
      </c>
      <c r="AD2512" s="5">
        <v>63.7</v>
      </c>
      <c r="AE2512" s="6">
        <v>76.099999999999994</v>
      </c>
      <c r="AF2512" s="7">
        <v>75.3</v>
      </c>
      <c r="AG2512" s="8">
        <v>82.9</v>
      </c>
      <c r="AH2512" s="9">
        <v>80.599999999999994</v>
      </c>
      <c r="AI2512" s="10">
        <v>91.8</v>
      </c>
      <c r="AJ2512" s="11">
        <v>81.5</v>
      </c>
      <c r="AK2512" s="12">
        <v>73.8</v>
      </c>
      <c r="AL2512" s="13">
        <v>98.6</v>
      </c>
      <c r="AM2512" s="14">
        <v>73.3</v>
      </c>
      <c r="AN2512" s="15">
        <v>7.1999999999999995E-2</v>
      </c>
      <c r="AO2512" s="16">
        <v>0</v>
      </c>
      <c r="AP2512" s="17">
        <v>0</v>
      </c>
      <c r="AQ2512" s="18">
        <v>0</v>
      </c>
      <c r="AR2512" s="19">
        <v>0</v>
      </c>
      <c r="AS2512" s="20">
        <v>0</v>
      </c>
      <c r="AT2512" s="21">
        <v>0</v>
      </c>
      <c r="AU2512" s="22">
        <v>0</v>
      </c>
      <c r="AV2512" s="23">
        <v>0</v>
      </c>
      <c r="AW2512" s="24">
        <v>0</v>
      </c>
      <c r="AX2512" s="25">
        <v>0</v>
      </c>
      <c r="AY2512" s="26">
        <v>0</v>
      </c>
    </row>
    <row r="2513" spans="1:51" x14ac:dyDescent="0.25">
      <c r="A2513" s="1">
        <v>44365</v>
      </c>
      <c r="B2513">
        <v>1479957</v>
      </c>
      <c r="C2513">
        <v>3844</v>
      </c>
      <c r="D2513">
        <v>0</v>
      </c>
      <c r="E2513">
        <v>6120.14</v>
      </c>
      <c r="F2513">
        <v>68.430000000000007</v>
      </c>
      <c r="G2513">
        <v>264.14</v>
      </c>
      <c r="H2513">
        <v>2008.86</v>
      </c>
      <c r="I2513">
        <v>2117.14</v>
      </c>
      <c r="J2513">
        <v>1339</v>
      </c>
      <c r="K2513">
        <v>165.43</v>
      </c>
      <c r="L2513">
        <v>1307</v>
      </c>
      <c r="M2513">
        <v>8.7417999999999996</v>
      </c>
      <c r="N2513">
        <v>1.7104999999999999</v>
      </c>
      <c r="P2513">
        <v>0.84289999999999998</v>
      </c>
      <c r="Q2513">
        <v>3.6726000000000001</v>
      </c>
      <c r="R2513">
        <v>27.241599999999998</v>
      </c>
      <c r="S2513">
        <v>3.64</v>
      </c>
      <c r="T2513">
        <v>31637.530544461628</v>
      </c>
      <c r="U2513">
        <v>20111.375695210878</v>
      </c>
      <c r="V2513">
        <v>8162.1958167815137</v>
      </c>
      <c r="W2513">
        <v>61939.651585013693</v>
      </c>
      <c r="X2513">
        <v>68912.545545231376</v>
      </c>
      <c r="Y2513">
        <v>18040.345703125</v>
      </c>
      <c r="Z2513">
        <v>108865.13777827781</v>
      </c>
      <c r="AA2513">
        <v>67693.326431130248</v>
      </c>
      <c r="AB2513" s="3">
        <v>68.8</v>
      </c>
      <c r="AC2513" s="4">
        <v>78.400000000000006</v>
      </c>
      <c r="AD2513" s="5">
        <v>67.900000000000006</v>
      </c>
      <c r="AE2513" s="6">
        <v>78.7</v>
      </c>
      <c r="AF2513" s="7">
        <v>75.900000000000006</v>
      </c>
      <c r="AG2513" s="8">
        <v>83.9</v>
      </c>
      <c r="AH2513" s="9">
        <v>81.400000000000006</v>
      </c>
      <c r="AI2513" s="10">
        <v>92</v>
      </c>
      <c r="AJ2513" s="11">
        <v>81.099999999999994</v>
      </c>
      <c r="AK2513" s="12">
        <v>73.8</v>
      </c>
      <c r="AL2513" s="13">
        <v>95.6</v>
      </c>
      <c r="AM2513" s="14">
        <v>70.2</v>
      </c>
      <c r="AN2513" s="15">
        <v>6.5000000000000002E-2</v>
      </c>
      <c r="AO2513" s="16">
        <v>0</v>
      </c>
      <c r="AP2513" s="17">
        <v>0</v>
      </c>
      <c r="AQ2513" s="18">
        <v>0</v>
      </c>
      <c r="AR2513" s="19">
        <v>0</v>
      </c>
      <c r="AS2513" s="20">
        <v>0</v>
      </c>
      <c r="AT2513" s="21">
        <v>0</v>
      </c>
      <c r="AU2513" s="22">
        <v>0</v>
      </c>
      <c r="AV2513" s="23">
        <v>0</v>
      </c>
      <c r="AW2513" s="24">
        <v>0</v>
      </c>
      <c r="AX2513" s="25">
        <v>0</v>
      </c>
      <c r="AY2513" s="26">
        <v>1.0680000000000001</v>
      </c>
    </row>
    <row r="2514" spans="1:51" x14ac:dyDescent="0.25">
      <c r="A2514" s="1">
        <v>44366</v>
      </c>
      <c r="B2514">
        <v>1341209</v>
      </c>
      <c r="C2514">
        <v>3112</v>
      </c>
      <c r="D2514">
        <v>1</v>
      </c>
      <c r="E2514">
        <v>6120.14</v>
      </c>
      <c r="F2514">
        <v>68.430000000000007</v>
      </c>
      <c r="G2514">
        <v>264.14</v>
      </c>
      <c r="H2514">
        <v>2008.86</v>
      </c>
      <c r="I2514">
        <v>2117.14</v>
      </c>
      <c r="J2514">
        <v>1339</v>
      </c>
      <c r="K2514">
        <v>165.43</v>
      </c>
      <c r="L2514">
        <v>1307</v>
      </c>
      <c r="M2514">
        <v>8.7417999999999996</v>
      </c>
      <c r="N2514">
        <v>1.7104999999999999</v>
      </c>
      <c r="P2514">
        <v>0.84289999999999998</v>
      </c>
      <c r="Q2514">
        <v>3.6726000000000001</v>
      </c>
      <c r="R2514">
        <v>27.241599999999998</v>
      </c>
      <c r="S2514">
        <v>3.6960000000000002</v>
      </c>
      <c r="T2514">
        <v>31637.530544461628</v>
      </c>
      <c r="U2514">
        <v>20111.375695210878</v>
      </c>
      <c r="V2514">
        <v>8162.1958167815137</v>
      </c>
      <c r="W2514">
        <v>61939.651585013693</v>
      </c>
      <c r="X2514">
        <v>68912.545545231376</v>
      </c>
      <c r="Y2514">
        <v>18040.345703125</v>
      </c>
      <c r="Z2514">
        <v>108865.13777827781</v>
      </c>
      <c r="AA2514">
        <v>67693.326431130248</v>
      </c>
      <c r="AB2514" s="3">
        <v>68.900000000000006</v>
      </c>
      <c r="AC2514" s="4">
        <v>81</v>
      </c>
      <c r="AD2514" s="5">
        <v>72.3</v>
      </c>
      <c r="AE2514" s="6">
        <v>79.3</v>
      </c>
      <c r="AF2514" s="7">
        <v>75.099999999999994</v>
      </c>
      <c r="AG2514" s="8">
        <v>85.7</v>
      </c>
      <c r="AH2514" s="9">
        <v>81.599999999999994</v>
      </c>
      <c r="AI2514" s="10">
        <v>94.1</v>
      </c>
      <c r="AJ2514" s="11">
        <v>76.099999999999994</v>
      </c>
      <c r="AK2514" s="12">
        <v>74.599999999999994</v>
      </c>
      <c r="AL2514" s="13">
        <v>94.6</v>
      </c>
      <c r="AM2514" s="14">
        <v>63.7</v>
      </c>
      <c r="AN2514" s="15">
        <v>0.72899999999999998</v>
      </c>
      <c r="AO2514" s="16">
        <v>0</v>
      </c>
      <c r="AP2514" s="17">
        <v>0</v>
      </c>
      <c r="AQ2514" s="18">
        <v>0</v>
      </c>
      <c r="AR2514" s="19">
        <v>0</v>
      </c>
      <c r="AS2514" s="20">
        <v>0</v>
      </c>
      <c r="AT2514" s="21">
        <v>0</v>
      </c>
      <c r="AU2514" s="22">
        <v>0</v>
      </c>
      <c r="AV2514" s="23">
        <v>0</v>
      </c>
      <c r="AW2514" s="24">
        <v>0</v>
      </c>
      <c r="AX2514" s="25">
        <v>0</v>
      </c>
      <c r="AY2514" s="26">
        <v>0</v>
      </c>
    </row>
    <row r="2515" spans="1:51" x14ac:dyDescent="0.25">
      <c r="A2515" s="1">
        <v>44367</v>
      </c>
      <c r="B2515">
        <v>1734017</v>
      </c>
      <c r="C2515">
        <v>2557</v>
      </c>
      <c r="D2515">
        <v>1</v>
      </c>
      <c r="E2515">
        <v>5681.86</v>
      </c>
      <c r="F2515">
        <v>44.43</v>
      </c>
      <c r="G2515">
        <v>377</v>
      </c>
      <c r="H2515">
        <v>1040.71</v>
      </c>
      <c r="I2515">
        <v>2023.14</v>
      </c>
      <c r="J2515">
        <v>801.29</v>
      </c>
      <c r="K2515">
        <v>154.29</v>
      </c>
      <c r="L2515">
        <v>852.86</v>
      </c>
      <c r="M2515">
        <v>8.7759</v>
      </c>
      <c r="N2515">
        <v>1.7104999999999999</v>
      </c>
      <c r="P2515">
        <v>0.84289999999999998</v>
      </c>
      <c r="Q2515">
        <v>3.6728000000000001</v>
      </c>
      <c r="R2515">
        <v>27.241599999999998</v>
      </c>
      <c r="S2515">
        <v>3.64</v>
      </c>
      <c r="T2515">
        <v>31637.530544461628</v>
      </c>
      <c r="U2515">
        <v>20111.375695210878</v>
      </c>
      <c r="V2515">
        <v>8162.1958167815137</v>
      </c>
      <c r="W2515">
        <v>61939.651585013693</v>
      </c>
      <c r="X2515">
        <v>68912.545545231376</v>
      </c>
      <c r="Y2515">
        <v>18040.345703125</v>
      </c>
      <c r="Z2515">
        <v>108865.13777827781</v>
      </c>
      <c r="AA2515">
        <v>67693.326431130248</v>
      </c>
      <c r="AB2515" s="3">
        <v>70.3</v>
      </c>
      <c r="AC2515" s="4">
        <v>80.400000000000006</v>
      </c>
      <c r="AD2515" s="5">
        <v>74.599999999999994</v>
      </c>
      <c r="AE2515" s="6">
        <v>80.2</v>
      </c>
      <c r="AF2515" s="7">
        <v>74.5</v>
      </c>
      <c r="AG2515" s="8">
        <v>80</v>
      </c>
      <c r="AH2515" s="9">
        <v>78.400000000000006</v>
      </c>
      <c r="AI2515" s="10">
        <v>99.1</v>
      </c>
      <c r="AJ2515" s="11">
        <v>72.5</v>
      </c>
      <c r="AK2515" s="12">
        <v>76</v>
      </c>
      <c r="AL2515" s="13">
        <v>91.8</v>
      </c>
      <c r="AM2515" s="14">
        <v>63.9</v>
      </c>
      <c r="AN2515" s="15">
        <v>3.0000000000000001E-3</v>
      </c>
      <c r="AO2515" s="16">
        <v>0</v>
      </c>
      <c r="AP2515" s="17">
        <v>0.01</v>
      </c>
      <c r="AQ2515" s="18">
        <v>0</v>
      </c>
      <c r="AR2515" s="19">
        <v>0</v>
      </c>
      <c r="AS2515" s="20">
        <v>0</v>
      </c>
      <c r="AT2515" s="21">
        <v>8.0000000000000002E-3</v>
      </c>
      <c r="AU2515" s="22">
        <v>0</v>
      </c>
      <c r="AV2515" s="23">
        <v>0.746</v>
      </c>
      <c r="AW2515" s="24">
        <v>0</v>
      </c>
      <c r="AX2515" s="25">
        <v>0</v>
      </c>
      <c r="AY2515" s="26">
        <v>1.1950000000000001</v>
      </c>
    </row>
    <row r="2516" spans="1:51" x14ac:dyDescent="0.25">
      <c r="A2516" s="1">
        <v>44368</v>
      </c>
      <c r="B2516">
        <v>1858839</v>
      </c>
      <c r="C2516">
        <v>4110</v>
      </c>
      <c r="D2516">
        <v>0</v>
      </c>
      <c r="E2516">
        <v>5681.86</v>
      </c>
      <c r="F2516">
        <v>44.43</v>
      </c>
      <c r="G2516">
        <v>377</v>
      </c>
      <c r="H2516">
        <v>1040.71</v>
      </c>
      <c r="I2516">
        <v>2023.14</v>
      </c>
      <c r="J2516">
        <v>801.29</v>
      </c>
      <c r="K2516">
        <v>154.29</v>
      </c>
      <c r="L2516">
        <v>852.86</v>
      </c>
      <c r="M2516">
        <v>8.7055499999999988</v>
      </c>
      <c r="N2516">
        <v>1.6990000000000001</v>
      </c>
      <c r="P2516">
        <v>0.83909999999999996</v>
      </c>
      <c r="Q2516">
        <v>3.6728000000000001</v>
      </c>
      <c r="R2516">
        <v>27.241599999999998</v>
      </c>
      <c r="S2516">
        <v>3.64</v>
      </c>
      <c r="T2516">
        <v>31637.530544461628</v>
      </c>
      <c r="U2516">
        <v>20111.375695210878</v>
      </c>
      <c r="V2516">
        <v>8162.1958167815137</v>
      </c>
      <c r="W2516">
        <v>61939.651585013693</v>
      </c>
      <c r="X2516">
        <v>68912.545545231376</v>
      </c>
      <c r="Y2516">
        <v>18040.345703125</v>
      </c>
      <c r="Z2516">
        <v>108865.13777827781</v>
      </c>
      <c r="AA2516">
        <v>67693.326431130248</v>
      </c>
      <c r="AB2516" s="3">
        <v>70.5</v>
      </c>
      <c r="AC2516" s="4">
        <v>80.599999999999994</v>
      </c>
      <c r="AD2516" s="5">
        <v>69.400000000000006</v>
      </c>
      <c r="AE2516" s="6">
        <v>79.8</v>
      </c>
      <c r="AF2516" s="7">
        <v>74.3</v>
      </c>
      <c r="AG2516" s="8">
        <v>78.3</v>
      </c>
      <c r="AH2516" s="9">
        <v>69.7</v>
      </c>
      <c r="AI2516" s="10">
        <v>100.1</v>
      </c>
      <c r="AJ2516" s="11">
        <v>62.8</v>
      </c>
      <c r="AK2516" s="12">
        <v>76.400000000000006</v>
      </c>
      <c r="AL2516" s="13">
        <v>94.6</v>
      </c>
      <c r="AM2516" s="14">
        <v>57.3</v>
      </c>
      <c r="AN2516" s="15">
        <v>0</v>
      </c>
      <c r="AO2516" s="16">
        <v>0</v>
      </c>
      <c r="AP2516" s="17">
        <v>3.9E-2</v>
      </c>
      <c r="AQ2516" s="18">
        <v>0</v>
      </c>
      <c r="AR2516" s="19">
        <v>0</v>
      </c>
      <c r="AS2516" s="20">
        <v>0</v>
      </c>
      <c r="AT2516" s="21">
        <v>0.16300000000000001</v>
      </c>
      <c r="AU2516" s="22">
        <v>0</v>
      </c>
      <c r="AV2516" s="23">
        <v>0.73899999999999999</v>
      </c>
      <c r="AW2516" s="24">
        <v>0</v>
      </c>
      <c r="AX2516" s="25">
        <v>0</v>
      </c>
      <c r="AY2516" s="26">
        <v>0.436</v>
      </c>
    </row>
    <row r="2517" spans="1:51" x14ac:dyDescent="0.25">
      <c r="A2517" s="1">
        <v>44369</v>
      </c>
      <c r="B2517">
        <v>1839558</v>
      </c>
      <c r="C2517">
        <v>4853</v>
      </c>
      <c r="D2517">
        <v>0</v>
      </c>
      <c r="E2517">
        <v>5681.86</v>
      </c>
      <c r="F2517">
        <v>44.43</v>
      </c>
      <c r="G2517">
        <v>377</v>
      </c>
      <c r="H2517">
        <v>1040.71</v>
      </c>
      <c r="I2517">
        <v>2023.14</v>
      </c>
      <c r="J2517">
        <v>801.29</v>
      </c>
      <c r="K2517">
        <v>154.29</v>
      </c>
      <c r="L2517">
        <v>852.86</v>
      </c>
      <c r="M2517">
        <v>8.6399499999999989</v>
      </c>
      <c r="N2517">
        <v>1.7102999999999999</v>
      </c>
      <c r="P2517">
        <v>0.83740000000000003</v>
      </c>
      <c r="Q2517">
        <v>3.6728000000000001</v>
      </c>
      <c r="R2517">
        <v>27.338999999999999</v>
      </c>
      <c r="S2517">
        <v>3.64</v>
      </c>
      <c r="T2517">
        <v>31637.530544461628</v>
      </c>
      <c r="U2517">
        <v>20111.375695210878</v>
      </c>
      <c r="V2517">
        <v>8162.1958167815137</v>
      </c>
      <c r="W2517">
        <v>61939.651585013693</v>
      </c>
      <c r="X2517">
        <v>68912.545545231376</v>
      </c>
      <c r="Y2517">
        <v>18040.345703125</v>
      </c>
      <c r="Z2517">
        <v>108865.13777827781</v>
      </c>
      <c r="AA2517">
        <v>67693.326431130248</v>
      </c>
      <c r="AB2517" s="3">
        <v>73.3</v>
      </c>
      <c r="AC2517" s="4">
        <v>83.2</v>
      </c>
      <c r="AD2517" s="5">
        <v>65.3</v>
      </c>
      <c r="AE2517" s="6">
        <v>82.1</v>
      </c>
      <c r="AF2517" s="7">
        <v>73.7</v>
      </c>
      <c r="AG2517" s="8">
        <v>81.900000000000006</v>
      </c>
      <c r="AH2517" s="9">
        <v>62.1</v>
      </c>
      <c r="AI2517" s="10">
        <v>101</v>
      </c>
      <c r="AJ2517" s="11">
        <v>58.2</v>
      </c>
      <c r="AK2517" s="12">
        <v>78.2</v>
      </c>
      <c r="AL2517" s="13">
        <v>93.9</v>
      </c>
      <c r="AM2517" s="14">
        <v>58.3</v>
      </c>
      <c r="AN2517" s="15">
        <v>0</v>
      </c>
      <c r="AO2517" s="16">
        <v>0</v>
      </c>
      <c r="AP2517" s="17">
        <v>0.42699999999999999</v>
      </c>
      <c r="AQ2517" s="18">
        <v>0</v>
      </c>
      <c r="AR2517" s="19">
        <v>4.2000000000000003E-2</v>
      </c>
      <c r="AS2517" s="20">
        <v>0</v>
      </c>
      <c r="AT2517" s="21">
        <v>0.13900000000000001</v>
      </c>
      <c r="AU2517" s="22">
        <v>0</v>
      </c>
      <c r="AV2517" s="23">
        <v>0.38200000000000001</v>
      </c>
      <c r="AW2517" s="24">
        <v>0</v>
      </c>
      <c r="AX2517" s="25">
        <v>0</v>
      </c>
      <c r="AY2517" s="26">
        <v>0</v>
      </c>
    </row>
    <row r="2518" spans="1:51" x14ac:dyDescent="0.25">
      <c r="A2518" s="1">
        <v>44370</v>
      </c>
      <c r="B2518">
        <v>1940900</v>
      </c>
      <c r="C2518">
        <v>4675</v>
      </c>
      <c r="D2518">
        <v>0</v>
      </c>
      <c r="E2518">
        <v>5681.86</v>
      </c>
      <c r="F2518">
        <v>44.43</v>
      </c>
      <c r="G2518">
        <v>377</v>
      </c>
      <c r="H2518">
        <v>1040.71</v>
      </c>
      <c r="I2518">
        <v>2023.14</v>
      </c>
      <c r="J2518">
        <v>801.29</v>
      </c>
      <c r="K2518">
        <v>154.29</v>
      </c>
      <c r="L2518">
        <v>852.86</v>
      </c>
      <c r="M2518">
        <v>8.6677499999999998</v>
      </c>
      <c r="N2518">
        <v>1.7107000000000001</v>
      </c>
      <c r="P2518">
        <v>0.83840000000000003</v>
      </c>
      <c r="Q2518">
        <v>3.6728000000000001</v>
      </c>
      <c r="R2518">
        <v>27.25</v>
      </c>
      <c r="S2518">
        <v>3.64</v>
      </c>
      <c r="T2518">
        <v>31637.530544461628</v>
      </c>
      <c r="U2518">
        <v>20111.375695210878</v>
      </c>
      <c r="V2518">
        <v>8162.1958167815137</v>
      </c>
      <c r="W2518">
        <v>61939.651585013693</v>
      </c>
      <c r="X2518">
        <v>68912.545545231376</v>
      </c>
      <c r="Y2518">
        <v>18040.345703125</v>
      </c>
      <c r="Z2518">
        <v>108865.13777827781</v>
      </c>
      <c r="AA2518">
        <v>67693.326431130248</v>
      </c>
      <c r="AB2518" s="3">
        <v>73.5</v>
      </c>
      <c r="AC2518" s="4">
        <v>82.9</v>
      </c>
      <c r="AD2518" s="5">
        <v>69.2</v>
      </c>
      <c r="AE2518" s="6">
        <v>83.8</v>
      </c>
      <c r="AF2518" s="7">
        <v>79.8</v>
      </c>
      <c r="AG2518" s="8">
        <v>78.400000000000006</v>
      </c>
      <c r="AH2518" s="9">
        <v>66.3</v>
      </c>
      <c r="AI2518" s="10">
        <v>103.4</v>
      </c>
      <c r="AJ2518" s="11">
        <v>60.5</v>
      </c>
      <c r="AK2518" s="12">
        <v>79.900000000000006</v>
      </c>
      <c r="AL2518" s="13">
        <v>93.3</v>
      </c>
      <c r="AM2518" s="14">
        <v>57.8</v>
      </c>
      <c r="AN2518" s="15">
        <v>0.153</v>
      </c>
      <c r="AO2518" s="16">
        <v>0</v>
      </c>
      <c r="AP2518" s="17">
        <v>2E-3</v>
      </c>
      <c r="AQ2518" s="18">
        <v>0</v>
      </c>
      <c r="AR2518" s="19">
        <v>0</v>
      </c>
      <c r="AS2518" s="20">
        <v>0</v>
      </c>
      <c r="AT2518" s="21">
        <v>0</v>
      </c>
      <c r="AU2518" s="22">
        <v>0</v>
      </c>
      <c r="AV2518" s="23">
        <v>0</v>
      </c>
      <c r="AW2518" s="24">
        <v>0</v>
      </c>
      <c r="AX2518" s="25">
        <v>0</v>
      </c>
      <c r="AY2518" s="26">
        <v>4.0000000000000001E-3</v>
      </c>
    </row>
    <row r="2519" spans="1:51" x14ac:dyDescent="0.25">
      <c r="A2519" s="1">
        <v>44371</v>
      </c>
      <c r="B2519">
        <v>1693982</v>
      </c>
      <c r="C2519">
        <v>4354</v>
      </c>
      <c r="D2519">
        <v>0</v>
      </c>
      <c r="E2519">
        <v>5681.86</v>
      </c>
      <c r="F2519">
        <v>44.43</v>
      </c>
      <c r="G2519">
        <v>377</v>
      </c>
      <c r="H2519">
        <v>1040.71</v>
      </c>
      <c r="I2519">
        <v>2023.14</v>
      </c>
      <c r="J2519">
        <v>801.29</v>
      </c>
      <c r="K2519">
        <v>154.29</v>
      </c>
      <c r="L2519">
        <v>852.86</v>
      </c>
      <c r="M2519">
        <v>8.7290500000000009</v>
      </c>
      <c r="N2519">
        <v>1.7102999999999999</v>
      </c>
      <c r="P2519">
        <v>0.83789999999999998</v>
      </c>
      <c r="Q2519">
        <v>3.6728000000000001</v>
      </c>
      <c r="R2519">
        <v>27.499500000000001</v>
      </c>
      <c r="S2519">
        <v>3.64</v>
      </c>
      <c r="T2519">
        <v>31637.530544461628</v>
      </c>
      <c r="U2519">
        <v>20111.375695210878</v>
      </c>
      <c r="V2519">
        <v>8162.1958167815137</v>
      </c>
      <c r="W2519">
        <v>61939.651585013693</v>
      </c>
      <c r="X2519">
        <v>68912.545545231376</v>
      </c>
      <c r="Y2519">
        <v>18040.345703125</v>
      </c>
      <c r="Z2519">
        <v>108865.13777827781</v>
      </c>
      <c r="AA2519">
        <v>67693.326431130248</v>
      </c>
      <c r="AB2519" s="3">
        <v>73.900000000000006</v>
      </c>
      <c r="AC2519" s="4">
        <v>84.2</v>
      </c>
      <c r="AD2519" s="5">
        <v>71.8</v>
      </c>
      <c r="AE2519" s="6">
        <v>85.6</v>
      </c>
      <c r="AF2519" s="7">
        <v>82.9</v>
      </c>
      <c r="AG2519" s="8">
        <v>82.6</v>
      </c>
      <c r="AH2519" s="9">
        <v>63.4</v>
      </c>
      <c r="AI2519" s="10">
        <v>100.3</v>
      </c>
      <c r="AJ2519" s="11">
        <v>63.9</v>
      </c>
      <c r="AK2519" s="12">
        <v>82.3</v>
      </c>
      <c r="AL2519" s="13">
        <v>95.3</v>
      </c>
      <c r="AM2519" s="14">
        <v>58.2</v>
      </c>
      <c r="AN2519" s="15">
        <v>0</v>
      </c>
      <c r="AO2519" s="16">
        <v>0</v>
      </c>
      <c r="AP2519" s="17">
        <v>2E-3</v>
      </c>
      <c r="AQ2519" s="18">
        <v>0</v>
      </c>
      <c r="AR2519" s="19">
        <v>0</v>
      </c>
      <c r="AS2519" s="20">
        <v>0</v>
      </c>
      <c r="AT2519" s="21">
        <v>0.44400000000000001</v>
      </c>
      <c r="AU2519" s="22">
        <v>0</v>
      </c>
      <c r="AV2519" s="23">
        <v>0</v>
      </c>
      <c r="AW2519" s="24">
        <v>0</v>
      </c>
      <c r="AX2519" s="25">
        <v>0</v>
      </c>
      <c r="AY2519" s="26">
        <v>0</v>
      </c>
    </row>
    <row r="2520" spans="1:51" x14ac:dyDescent="0.25">
      <c r="A2520" s="1">
        <v>44372</v>
      </c>
      <c r="B2520">
        <v>1767411</v>
      </c>
      <c r="C2520">
        <v>4049</v>
      </c>
      <c r="D2520">
        <v>0</v>
      </c>
      <c r="E2520">
        <v>5681.86</v>
      </c>
      <c r="F2520">
        <v>44.43</v>
      </c>
      <c r="G2520">
        <v>377</v>
      </c>
      <c r="H2520">
        <v>1040.71</v>
      </c>
      <c r="I2520">
        <v>2023.14</v>
      </c>
      <c r="J2520">
        <v>801.29</v>
      </c>
      <c r="K2520">
        <v>154.29</v>
      </c>
      <c r="L2520">
        <v>852.86</v>
      </c>
      <c r="M2520">
        <v>8.7659000000000002</v>
      </c>
      <c r="N2520">
        <v>1.6989000000000001</v>
      </c>
      <c r="P2520">
        <v>0.8377</v>
      </c>
      <c r="Q2520">
        <v>3.6728000000000001</v>
      </c>
      <c r="R2520">
        <v>27.299199999999999</v>
      </c>
      <c r="S2520">
        <v>3.64</v>
      </c>
      <c r="T2520">
        <v>31637.530544461628</v>
      </c>
      <c r="U2520">
        <v>20111.375695210878</v>
      </c>
      <c r="V2520">
        <v>8162.1958167815137</v>
      </c>
      <c r="W2520">
        <v>61939.651585013693</v>
      </c>
      <c r="X2520">
        <v>68912.545545231376</v>
      </c>
      <c r="Y2520">
        <v>18040.345703125</v>
      </c>
      <c r="Z2520">
        <v>108865.13777827781</v>
      </c>
      <c r="AA2520">
        <v>67693.326431130248</v>
      </c>
      <c r="AB2520" s="3">
        <v>78.099999999999994</v>
      </c>
      <c r="AC2520" s="4">
        <v>85.8</v>
      </c>
      <c r="AD2520" s="5">
        <v>70.099999999999994</v>
      </c>
      <c r="AE2520" s="6">
        <v>86.7</v>
      </c>
      <c r="AF2520" s="7">
        <v>87.1</v>
      </c>
      <c r="AG2520" s="8">
        <v>82.4</v>
      </c>
      <c r="AH2520" s="9">
        <v>66</v>
      </c>
      <c r="AI2520" s="10">
        <v>97.5</v>
      </c>
      <c r="AJ2520" s="11">
        <v>64.5</v>
      </c>
      <c r="AK2520" s="12">
        <v>81.400000000000006</v>
      </c>
      <c r="AL2520" s="13">
        <v>94.6</v>
      </c>
      <c r="AM2520" s="14">
        <v>58.5</v>
      </c>
      <c r="AN2520" s="15">
        <v>1E-3</v>
      </c>
      <c r="AO2520" s="16">
        <v>0</v>
      </c>
      <c r="AP2520" s="17">
        <v>1.7000000000000001E-2</v>
      </c>
      <c r="AQ2520" s="18">
        <v>0</v>
      </c>
      <c r="AR2520" s="19">
        <v>0</v>
      </c>
      <c r="AS2520" s="20">
        <v>0</v>
      </c>
      <c r="AT2520" s="21">
        <v>4.5999999999999999E-2</v>
      </c>
      <c r="AU2520" s="22">
        <v>0</v>
      </c>
      <c r="AV2520" s="23">
        <v>0</v>
      </c>
      <c r="AW2520" s="24">
        <v>0</v>
      </c>
      <c r="AX2520" s="25">
        <v>0</v>
      </c>
      <c r="AY2520" s="26">
        <v>6.4000000000000001E-2</v>
      </c>
    </row>
    <row r="2521" spans="1:51" x14ac:dyDescent="0.25">
      <c r="A2521" s="1">
        <v>44373</v>
      </c>
      <c r="B2521">
        <v>1652374</v>
      </c>
      <c r="C2521">
        <v>3310</v>
      </c>
      <c r="D2521">
        <v>1</v>
      </c>
      <c r="E2521">
        <v>5681.86</v>
      </c>
      <c r="F2521">
        <v>44.43</v>
      </c>
      <c r="G2521">
        <v>377</v>
      </c>
      <c r="H2521">
        <v>1040.71</v>
      </c>
      <c r="I2521">
        <v>2023.14</v>
      </c>
      <c r="J2521">
        <v>801.29</v>
      </c>
      <c r="K2521">
        <v>154.29</v>
      </c>
      <c r="L2521">
        <v>852.86</v>
      </c>
      <c r="M2521">
        <v>8.7659000000000002</v>
      </c>
      <c r="N2521">
        <v>1.6989000000000001</v>
      </c>
      <c r="P2521">
        <v>0.8377</v>
      </c>
      <c r="Q2521">
        <v>3.6728000000000001</v>
      </c>
      <c r="R2521">
        <v>27.299199999999999</v>
      </c>
      <c r="S2521">
        <v>3.6579999999999999</v>
      </c>
      <c r="T2521">
        <v>31637.530544461628</v>
      </c>
      <c r="U2521">
        <v>20111.375695210878</v>
      </c>
      <c r="V2521">
        <v>8162.1958167815137</v>
      </c>
      <c r="W2521">
        <v>61939.651585013693</v>
      </c>
      <c r="X2521">
        <v>68912.545545231376</v>
      </c>
      <c r="Y2521">
        <v>18040.345703125</v>
      </c>
      <c r="Z2521">
        <v>108865.13777827781</v>
      </c>
      <c r="AA2521">
        <v>67693.326431130248</v>
      </c>
      <c r="AB2521" s="3">
        <v>77.8</v>
      </c>
      <c r="AC2521" s="4">
        <v>88.1</v>
      </c>
      <c r="AD2521" s="5">
        <v>71</v>
      </c>
      <c r="AE2521" s="6">
        <v>87.2</v>
      </c>
      <c r="AF2521" s="7">
        <v>91.9</v>
      </c>
      <c r="AG2521" s="8">
        <v>79.2</v>
      </c>
      <c r="AH2521" s="9">
        <v>68.099999999999994</v>
      </c>
      <c r="AI2521" s="10">
        <v>98.9</v>
      </c>
      <c r="AJ2521" s="11">
        <v>67.2</v>
      </c>
      <c r="AK2521" s="12">
        <v>77.3</v>
      </c>
      <c r="AL2521" s="13">
        <v>97.3</v>
      </c>
      <c r="AM2521" s="14">
        <v>65.8</v>
      </c>
      <c r="AN2521" s="15">
        <v>0</v>
      </c>
      <c r="AO2521" s="16">
        <v>0</v>
      </c>
      <c r="AP2521" s="17">
        <v>3.1E-2</v>
      </c>
      <c r="AQ2521" s="18">
        <v>1E-3</v>
      </c>
      <c r="AR2521" s="19">
        <v>0</v>
      </c>
      <c r="AS2521" s="20">
        <v>0</v>
      </c>
      <c r="AT2521" s="21">
        <v>0</v>
      </c>
      <c r="AU2521" s="22">
        <v>0</v>
      </c>
      <c r="AV2521" s="23">
        <v>0</v>
      </c>
      <c r="AW2521" s="24">
        <v>0.02</v>
      </c>
      <c r="AX2521" s="25">
        <v>0</v>
      </c>
      <c r="AY2521" s="26">
        <v>8.9999999999999993E-3</v>
      </c>
    </row>
    <row r="2522" spans="1:51" x14ac:dyDescent="0.25">
      <c r="A2522" s="1">
        <v>44374</v>
      </c>
      <c r="B2522">
        <v>1692247</v>
      </c>
      <c r="C2522">
        <v>2562</v>
      </c>
      <c r="D2522">
        <v>1</v>
      </c>
      <c r="E2522">
        <v>5562.29</v>
      </c>
      <c r="F2522">
        <v>51.29</v>
      </c>
      <c r="G2522">
        <v>462.86</v>
      </c>
      <c r="H2522">
        <v>694.14</v>
      </c>
      <c r="I2522">
        <v>2090.71</v>
      </c>
      <c r="J2522">
        <v>622.86</v>
      </c>
      <c r="K2522">
        <v>128.13999999999999</v>
      </c>
      <c r="L2522">
        <v>607.71</v>
      </c>
      <c r="M2522">
        <v>8.6843000000000004</v>
      </c>
      <c r="N2522">
        <v>1.6989000000000001</v>
      </c>
      <c r="P2522">
        <v>0.8377</v>
      </c>
      <c r="Q2522">
        <v>3.6728000000000001</v>
      </c>
      <c r="R2522">
        <v>27.299199999999999</v>
      </c>
      <c r="S2522">
        <v>3.6928999999999998</v>
      </c>
      <c r="T2522">
        <v>31637.530544461628</v>
      </c>
      <c r="U2522">
        <v>20111.375695210878</v>
      </c>
      <c r="V2522">
        <v>8162.1958167815137</v>
      </c>
      <c r="W2522">
        <v>61939.651585013693</v>
      </c>
      <c r="X2522">
        <v>68912.545545231376</v>
      </c>
      <c r="Y2522">
        <v>18040.345703125</v>
      </c>
      <c r="Z2522">
        <v>108865.13777827781</v>
      </c>
      <c r="AA2522">
        <v>67693.326431130248</v>
      </c>
      <c r="AB2522" s="3">
        <v>78.2</v>
      </c>
      <c r="AC2522" s="4">
        <v>85.5</v>
      </c>
      <c r="AD2522" s="5">
        <v>74.599999999999994</v>
      </c>
      <c r="AE2522" s="6">
        <v>86.6</v>
      </c>
      <c r="AF2522" s="7">
        <v>90.2</v>
      </c>
      <c r="AG2522" s="8">
        <v>84.3</v>
      </c>
      <c r="AH2522" s="9">
        <v>71.400000000000006</v>
      </c>
      <c r="AI2522" s="10">
        <v>100.5</v>
      </c>
      <c r="AJ2522" s="11">
        <v>69.099999999999994</v>
      </c>
      <c r="AK2522" s="12">
        <v>72.8</v>
      </c>
      <c r="AL2522" s="13">
        <v>94.4</v>
      </c>
      <c r="AM2522" s="14">
        <v>68.3</v>
      </c>
      <c r="AN2522" s="15">
        <v>0</v>
      </c>
      <c r="AO2522" s="16">
        <v>0</v>
      </c>
      <c r="AP2522" s="17">
        <v>0</v>
      </c>
      <c r="AQ2522" s="18">
        <v>0</v>
      </c>
      <c r="AR2522" s="19">
        <v>0</v>
      </c>
      <c r="AS2522" s="20">
        <v>0</v>
      </c>
      <c r="AT2522" s="21">
        <v>4.7E-2</v>
      </c>
      <c r="AU2522" s="22">
        <v>0</v>
      </c>
      <c r="AV2522" s="23">
        <v>0.152</v>
      </c>
      <c r="AW2522" s="24">
        <v>0</v>
      </c>
      <c r="AX2522" s="25">
        <v>0</v>
      </c>
      <c r="AY2522" s="26">
        <v>0.58899999999999997</v>
      </c>
    </row>
    <row r="2523" spans="1:51" x14ac:dyDescent="0.25">
      <c r="A2523" s="1">
        <v>44375</v>
      </c>
      <c r="B2523">
        <v>1951087</v>
      </c>
      <c r="C2523">
        <v>5061</v>
      </c>
      <c r="D2523">
        <v>0</v>
      </c>
      <c r="E2523">
        <v>5562.29</v>
      </c>
      <c r="F2523">
        <v>51.29</v>
      </c>
      <c r="G2523">
        <v>462.86</v>
      </c>
      <c r="H2523">
        <v>694.14</v>
      </c>
      <c r="I2523">
        <v>2090.71</v>
      </c>
      <c r="J2523">
        <v>622.86</v>
      </c>
      <c r="K2523">
        <v>128.13999999999999</v>
      </c>
      <c r="L2523">
        <v>607.71</v>
      </c>
      <c r="M2523">
        <v>8.7103999999999999</v>
      </c>
      <c r="N2523">
        <v>1.7</v>
      </c>
      <c r="P2523">
        <v>0.83840000000000003</v>
      </c>
      <c r="Q2523">
        <v>3.6728000000000001</v>
      </c>
      <c r="R2523">
        <v>27.299199999999999</v>
      </c>
      <c r="S2523">
        <v>3.6936</v>
      </c>
      <c r="T2523">
        <v>31637.530544461628</v>
      </c>
      <c r="U2523">
        <v>20111.375695210878</v>
      </c>
      <c r="V2523">
        <v>8162.1958167815137</v>
      </c>
      <c r="W2523">
        <v>61939.651585013693</v>
      </c>
      <c r="X2523">
        <v>68912.545545231376</v>
      </c>
      <c r="Y2523">
        <v>18040.345703125</v>
      </c>
      <c r="Z2523">
        <v>108865.13777827781</v>
      </c>
      <c r="AA2523">
        <v>67693.326431130248</v>
      </c>
      <c r="AB2523" s="3">
        <v>77.599999999999994</v>
      </c>
      <c r="AC2523" s="4">
        <v>83.5</v>
      </c>
      <c r="AD2523" s="5">
        <v>75.5</v>
      </c>
      <c r="AE2523" s="6">
        <v>87.2</v>
      </c>
      <c r="AF2523" s="7">
        <v>91.9</v>
      </c>
      <c r="AG2523" s="8">
        <v>88.5</v>
      </c>
      <c r="AH2523" s="9">
        <v>74.8</v>
      </c>
      <c r="AI2523" s="10">
        <v>97.9</v>
      </c>
      <c r="AJ2523" s="11">
        <v>71.099999999999994</v>
      </c>
      <c r="AK2523" s="12">
        <v>71.5</v>
      </c>
      <c r="AL2523" s="13">
        <v>95.9</v>
      </c>
      <c r="AM2523" s="14">
        <v>67.900000000000006</v>
      </c>
      <c r="AN2523" s="15">
        <v>0</v>
      </c>
      <c r="AO2523" s="16">
        <v>0</v>
      </c>
      <c r="AP2523" s="17">
        <v>4.0000000000000001E-3</v>
      </c>
      <c r="AQ2523" s="18">
        <v>0</v>
      </c>
      <c r="AR2523" s="19">
        <v>0</v>
      </c>
      <c r="AS2523" s="20">
        <v>0</v>
      </c>
      <c r="AT2523" s="21">
        <v>1.4E-2</v>
      </c>
      <c r="AU2523" s="22">
        <v>0</v>
      </c>
      <c r="AV2523" s="23">
        <v>0.01</v>
      </c>
      <c r="AW2523" s="24">
        <v>0</v>
      </c>
      <c r="AX2523" s="25">
        <v>0</v>
      </c>
      <c r="AY2523" s="26">
        <v>2.4E-2</v>
      </c>
    </row>
    <row r="2524" spans="1:51" x14ac:dyDescent="0.25">
      <c r="A2524" s="1">
        <v>44376</v>
      </c>
      <c r="B2524">
        <v>1959879</v>
      </c>
      <c r="C2524">
        <v>4490</v>
      </c>
      <c r="D2524">
        <v>0</v>
      </c>
      <c r="E2524">
        <v>5562.29</v>
      </c>
      <c r="F2524">
        <v>51.29</v>
      </c>
      <c r="G2524">
        <v>462.86</v>
      </c>
      <c r="H2524">
        <v>694.14</v>
      </c>
      <c r="I2524">
        <v>2090.71</v>
      </c>
      <c r="J2524">
        <v>622.86</v>
      </c>
      <c r="K2524">
        <v>128.13999999999999</v>
      </c>
      <c r="L2524">
        <v>607.71</v>
      </c>
      <c r="M2524">
        <v>8.7187000000000001</v>
      </c>
      <c r="N2524">
        <v>1.7107000000000001</v>
      </c>
      <c r="P2524">
        <v>0.84040000000000004</v>
      </c>
      <c r="Q2524">
        <v>3.6728000000000001</v>
      </c>
      <c r="R2524">
        <v>27.189299999999999</v>
      </c>
      <c r="S2524">
        <v>3.6974999999999998</v>
      </c>
      <c r="T2524">
        <v>31637.530544461628</v>
      </c>
      <c r="U2524">
        <v>20111.375695210878</v>
      </c>
      <c r="V2524">
        <v>8162.1958167815137</v>
      </c>
      <c r="W2524">
        <v>61939.651585013693</v>
      </c>
      <c r="X2524">
        <v>68912.545545231376</v>
      </c>
      <c r="Y2524">
        <v>18040.345703125</v>
      </c>
      <c r="Z2524">
        <v>108865.13777827781</v>
      </c>
      <c r="AA2524">
        <v>67693.326431130248</v>
      </c>
      <c r="AB2524" s="3">
        <v>77.3</v>
      </c>
      <c r="AC2524" s="4">
        <v>82.2</v>
      </c>
      <c r="AD2524" s="5">
        <v>76.5</v>
      </c>
      <c r="AE2524" s="6">
        <v>87.3</v>
      </c>
      <c r="AF2524" s="7">
        <v>92.6</v>
      </c>
      <c r="AG2524" s="8">
        <v>88.2</v>
      </c>
      <c r="AH2524" s="9">
        <v>67.400000000000006</v>
      </c>
      <c r="AI2524" s="10">
        <v>99.3</v>
      </c>
      <c r="AJ2524" s="11">
        <v>68.400000000000006</v>
      </c>
      <c r="AK2524" s="12">
        <v>68.5</v>
      </c>
      <c r="AL2524" s="13">
        <v>95.7</v>
      </c>
      <c r="AM2524" s="14">
        <v>62.2</v>
      </c>
      <c r="AN2524" s="15">
        <v>0</v>
      </c>
      <c r="AO2524" s="16">
        <v>0</v>
      </c>
      <c r="AP2524" s="17">
        <v>0</v>
      </c>
      <c r="AQ2524" s="18">
        <v>0</v>
      </c>
      <c r="AR2524" s="19">
        <v>0</v>
      </c>
      <c r="AS2524" s="20">
        <v>0</v>
      </c>
      <c r="AT2524" s="21">
        <v>0.996</v>
      </c>
      <c r="AU2524" s="22">
        <v>0</v>
      </c>
      <c r="AV2524" s="23">
        <v>1.595</v>
      </c>
      <c r="AW2524" s="24">
        <v>0.27600000000000002</v>
      </c>
      <c r="AX2524" s="25">
        <v>0</v>
      </c>
      <c r="AY2524" s="26">
        <v>0.16900000000000001</v>
      </c>
    </row>
    <row r="2525" spans="1:51" x14ac:dyDescent="0.25">
      <c r="A2525" s="1">
        <v>44377</v>
      </c>
      <c r="B2525">
        <v>1811051</v>
      </c>
      <c r="C2525">
        <v>4381</v>
      </c>
      <c r="D2525">
        <v>0</v>
      </c>
      <c r="E2525">
        <v>5562.29</v>
      </c>
      <c r="F2525">
        <v>51.29</v>
      </c>
      <c r="G2525">
        <v>462.86</v>
      </c>
      <c r="H2525">
        <v>694.14</v>
      </c>
      <c r="I2525">
        <v>2090.71</v>
      </c>
      <c r="J2525">
        <v>622.86</v>
      </c>
      <c r="K2525">
        <v>128.13999999999999</v>
      </c>
      <c r="L2525">
        <v>607.71</v>
      </c>
      <c r="M2525">
        <v>8.6774000000000004</v>
      </c>
      <c r="N2525">
        <v>1.7104999999999999</v>
      </c>
      <c r="P2525">
        <v>0.84330000000000005</v>
      </c>
      <c r="Q2525">
        <v>3.6728000000000001</v>
      </c>
      <c r="R2525">
        <v>27.2592</v>
      </c>
      <c r="S2525">
        <v>3.6926000000000001</v>
      </c>
      <c r="T2525">
        <v>31637.530544461628</v>
      </c>
      <c r="U2525">
        <v>20111.375695210878</v>
      </c>
      <c r="V2525">
        <v>8162.1958167815137</v>
      </c>
      <c r="W2525">
        <v>61939.651585013693</v>
      </c>
      <c r="X2525">
        <v>68912.545545231376</v>
      </c>
      <c r="Y2525">
        <v>18040.345703125</v>
      </c>
      <c r="Z2525">
        <v>108865.13777827781</v>
      </c>
      <c r="AA2525">
        <v>67693.326431130248</v>
      </c>
      <c r="AB2525" s="3">
        <v>77.599999999999994</v>
      </c>
      <c r="AC2525" s="4">
        <v>80.599999999999994</v>
      </c>
      <c r="AD2525" s="5">
        <v>78.3</v>
      </c>
      <c r="AE2525" s="6">
        <v>87.7</v>
      </c>
      <c r="AF2525" s="7">
        <v>91.8</v>
      </c>
      <c r="AG2525" s="8">
        <v>89.2</v>
      </c>
      <c r="AH2525" s="9">
        <v>62.7</v>
      </c>
      <c r="AI2525" s="10">
        <v>98.3</v>
      </c>
      <c r="AJ2525" s="11">
        <v>60.5</v>
      </c>
      <c r="AK2525" s="12">
        <v>72</v>
      </c>
      <c r="AL2525" s="13">
        <v>97.3</v>
      </c>
      <c r="AM2525" s="14">
        <v>57</v>
      </c>
      <c r="AN2525" s="15">
        <v>1E-3</v>
      </c>
      <c r="AO2525" s="16">
        <v>0</v>
      </c>
      <c r="AP2525" s="17">
        <v>0</v>
      </c>
      <c r="AQ2525" s="18">
        <v>0</v>
      </c>
      <c r="AR2525" s="19">
        <v>0</v>
      </c>
      <c r="AS2525" s="20">
        <v>0</v>
      </c>
      <c r="AT2525" s="21">
        <v>0.23200000000000001</v>
      </c>
      <c r="AU2525" s="22">
        <v>0</v>
      </c>
      <c r="AV2525" s="23">
        <v>0.39500000000000002</v>
      </c>
      <c r="AW2525" s="24">
        <v>0</v>
      </c>
      <c r="AX2525" s="25">
        <v>0</v>
      </c>
      <c r="AY2525" s="26">
        <v>0.25700000000000001</v>
      </c>
    </row>
    <row r="2526" spans="1:51" x14ac:dyDescent="0.25">
      <c r="A2526" s="1">
        <v>44378</v>
      </c>
      <c r="B2526">
        <v>1675971</v>
      </c>
      <c r="C2526">
        <v>4767</v>
      </c>
      <c r="D2526">
        <v>0</v>
      </c>
      <c r="E2526">
        <v>5562.29</v>
      </c>
      <c r="F2526">
        <v>51.29</v>
      </c>
      <c r="G2526">
        <v>462.86</v>
      </c>
      <c r="H2526">
        <v>694.14</v>
      </c>
      <c r="I2526">
        <v>2090.71</v>
      </c>
      <c r="J2526">
        <v>622.86</v>
      </c>
      <c r="K2526">
        <v>128.13999999999999</v>
      </c>
      <c r="L2526">
        <v>607.71</v>
      </c>
      <c r="M2526">
        <v>8.6713500000000003</v>
      </c>
      <c r="N2526">
        <v>1.7107000000000001</v>
      </c>
      <c r="P2526">
        <v>0.84370000000000001</v>
      </c>
      <c r="Q2526">
        <v>3.6728000000000001</v>
      </c>
      <c r="R2526">
        <v>27.349399999999999</v>
      </c>
      <c r="S2526">
        <v>3.6852</v>
      </c>
      <c r="T2526">
        <v>31637.530544461628</v>
      </c>
      <c r="U2526">
        <v>20111.375695210878</v>
      </c>
      <c r="V2526">
        <v>8162.1958167815137</v>
      </c>
      <c r="W2526">
        <v>61939.651585013693</v>
      </c>
      <c r="X2526">
        <v>68912.545545231376</v>
      </c>
      <c r="Y2526">
        <v>18040.345703125</v>
      </c>
      <c r="Z2526">
        <v>108865.13777827781</v>
      </c>
      <c r="AA2526">
        <v>67693.326431130248</v>
      </c>
      <c r="AB2526" s="3">
        <v>79.5</v>
      </c>
      <c r="AC2526" s="4">
        <v>82.7</v>
      </c>
      <c r="AD2526" s="5">
        <v>80.5</v>
      </c>
      <c r="AE2526" s="6">
        <v>89.2</v>
      </c>
      <c r="AF2526" s="7">
        <v>92.7</v>
      </c>
      <c r="AG2526" s="8">
        <v>90.5</v>
      </c>
      <c r="AH2526" s="9">
        <v>59.7</v>
      </c>
      <c r="AI2526" s="10">
        <v>97.8</v>
      </c>
      <c r="AJ2526" s="11">
        <v>56.7</v>
      </c>
      <c r="AK2526" s="12">
        <v>74.8</v>
      </c>
      <c r="AL2526" s="13">
        <v>97.5</v>
      </c>
      <c r="AM2526" s="14">
        <v>59.3</v>
      </c>
      <c r="AN2526" s="15">
        <v>1E-3</v>
      </c>
      <c r="AO2526" s="16">
        <v>0</v>
      </c>
      <c r="AP2526" s="17">
        <v>0</v>
      </c>
      <c r="AQ2526" s="18">
        <v>0</v>
      </c>
      <c r="AR2526" s="19">
        <v>0</v>
      </c>
      <c r="AS2526" s="20">
        <v>0</v>
      </c>
      <c r="AT2526" s="21">
        <v>0.26100000000000001</v>
      </c>
      <c r="AU2526" s="22">
        <v>0</v>
      </c>
      <c r="AV2526" s="23">
        <v>0.1</v>
      </c>
      <c r="AW2526" s="24">
        <v>4.0000000000000001E-3</v>
      </c>
      <c r="AX2526" s="25">
        <v>0</v>
      </c>
      <c r="AY2526" s="26">
        <v>1.2999999999999999E-2</v>
      </c>
    </row>
    <row r="2527" spans="1:51" x14ac:dyDescent="0.25">
      <c r="A2527" s="1">
        <v>44379</v>
      </c>
      <c r="B2527">
        <v>1522747</v>
      </c>
      <c r="C2527">
        <v>3958</v>
      </c>
      <c r="D2527">
        <v>0</v>
      </c>
      <c r="E2527">
        <v>5562.29</v>
      </c>
      <c r="F2527">
        <v>51.29</v>
      </c>
      <c r="G2527">
        <v>462.86</v>
      </c>
      <c r="H2527">
        <v>694.14</v>
      </c>
      <c r="I2527">
        <v>2090.71</v>
      </c>
      <c r="J2527">
        <v>622.86</v>
      </c>
      <c r="K2527">
        <v>128.13999999999999</v>
      </c>
      <c r="L2527">
        <v>607.71</v>
      </c>
      <c r="M2527">
        <v>8.6898999999999997</v>
      </c>
      <c r="N2527">
        <v>1.7104999999999999</v>
      </c>
      <c r="P2527">
        <v>0.84260000000000002</v>
      </c>
      <c r="Q2527">
        <v>3.6726000000000001</v>
      </c>
      <c r="R2527">
        <v>27.349900000000002</v>
      </c>
      <c r="S2527">
        <v>3.6852</v>
      </c>
      <c r="T2527">
        <v>31637.530544461628</v>
      </c>
      <c r="U2527">
        <v>20111.375695210878</v>
      </c>
      <c r="V2527">
        <v>8162.1958167815137</v>
      </c>
      <c r="W2527">
        <v>61939.651585013693</v>
      </c>
      <c r="X2527">
        <v>68912.545545231376</v>
      </c>
      <c r="Y2527">
        <v>18040.345703125</v>
      </c>
      <c r="Z2527">
        <v>108865.13777827781</v>
      </c>
      <c r="AA2527">
        <v>67693.326431130248</v>
      </c>
      <c r="AB2527" s="3">
        <v>79.3</v>
      </c>
      <c r="AC2527" s="4">
        <v>82.7</v>
      </c>
      <c r="AD2527" s="5">
        <v>82.8</v>
      </c>
      <c r="AE2527" s="6">
        <v>88.7</v>
      </c>
      <c r="AF2527" s="7">
        <v>83.7</v>
      </c>
      <c r="AG2527" s="8">
        <v>91.1</v>
      </c>
      <c r="AH2527" s="9">
        <v>64.8</v>
      </c>
      <c r="AI2527" s="10">
        <v>96.6</v>
      </c>
      <c r="AJ2527" s="11">
        <v>62.4</v>
      </c>
      <c r="AK2527" s="12">
        <v>72.5</v>
      </c>
      <c r="AL2527" s="13">
        <v>99.3</v>
      </c>
      <c r="AM2527" s="14">
        <v>62.3</v>
      </c>
      <c r="AN2527" s="15">
        <v>0</v>
      </c>
      <c r="AO2527" s="16">
        <v>0</v>
      </c>
      <c r="AP2527" s="17">
        <v>0</v>
      </c>
      <c r="AQ2527" s="18">
        <v>0</v>
      </c>
      <c r="AR2527" s="19">
        <v>0</v>
      </c>
      <c r="AS2527" s="20">
        <v>0</v>
      </c>
      <c r="AT2527" s="21">
        <v>4.0000000000000001E-3</v>
      </c>
      <c r="AU2527" s="22">
        <v>0</v>
      </c>
      <c r="AV2527" s="23">
        <v>0</v>
      </c>
      <c r="AW2527" s="24">
        <v>2.8000000000000001E-2</v>
      </c>
      <c r="AX2527" s="25">
        <v>0</v>
      </c>
      <c r="AY2527" s="26">
        <v>1E-3</v>
      </c>
    </row>
    <row r="2528" spans="1:51" x14ac:dyDescent="0.25">
      <c r="A2528" s="1">
        <v>44380</v>
      </c>
      <c r="B2528">
        <v>1213518</v>
      </c>
      <c r="C2528">
        <v>3169</v>
      </c>
      <c r="D2528">
        <v>1</v>
      </c>
      <c r="E2528">
        <v>5562.29</v>
      </c>
      <c r="F2528">
        <v>51.29</v>
      </c>
      <c r="G2528">
        <v>462.86</v>
      </c>
      <c r="H2528">
        <v>694.14</v>
      </c>
      <c r="I2528">
        <v>2090.71</v>
      </c>
      <c r="J2528">
        <v>622.86</v>
      </c>
      <c r="K2528">
        <v>128.13999999999999</v>
      </c>
      <c r="L2528">
        <v>607.71</v>
      </c>
      <c r="M2528">
        <v>8.6898999999999997</v>
      </c>
      <c r="N2528">
        <v>1.7104999999999999</v>
      </c>
      <c r="P2528">
        <v>0.84260000000000002</v>
      </c>
      <c r="Q2528">
        <v>3.6726000000000001</v>
      </c>
      <c r="R2528">
        <v>27.349900000000002</v>
      </c>
      <c r="S2528">
        <v>3.6579999999999999</v>
      </c>
      <c r="T2528">
        <v>31637.530544461628</v>
      </c>
      <c r="U2528">
        <v>20111.375695210878</v>
      </c>
      <c r="V2528">
        <v>8162.1958167815137</v>
      </c>
      <c r="W2528">
        <v>61939.651585013693</v>
      </c>
      <c r="X2528">
        <v>68912.545545231376</v>
      </c>
      <c r="Y2528">
        <v>18040.345703125</v>
      </c>
      <c r="Z2528">
        <v>108865.13777827781</v>
      </c>
      <c r="AA2528">
        <v>67693.326431130248</v>
      </c>
      <c r="AB2528" s="3">
        <v>75.8</v>
      </c>
      <c r="AC2528" s="4">
        <v>83.5</v>
      </c>
      <c r="AD2528" s="5">
        <v>75.400000000000006</v>
      </c>
      <c r="AE2528" s="6">
        <v>83.1</v>
      </c>
      <c r="AF2528" s="7">
        <v>81.7</v>
      </c>
      <c r="AG2528" s="8">
        <v>91.9</v>
      </c>
      <c r="AH2528" s="9">
        <v>69.099999999999994</v>
      </c>
      <c r="AI2528" s="10">
        <v>97.2</v>
      </c>
      <c r="AJ2528" s="11">
        <v>66.8</v>
      </c>
      <c r="AK2528" s="12">
        <v>72.5</v>
      </c>
      <c r="AL2528" s="13">
        <v>102.1</v>
      </c>
      <c r="AM2528" s="14">
        <v>64.5</v>
      </c>
      <c r="AN2528" s="15">
        <v>6.0999999999999999E-2</v>
      </c>
      <c r="AO2528" s="16">
        <v>0</v>
      </c>
      <c r="AP2528" s="17">
        <v>1.7999999999999999E-2</v>
      </c>
      <c r="AQ2528" s="18">
        <v>0</v>
      </c>
      <c r="AR2528" s="19">
        <v>0</v>
      </c>
      <c r="AS2528" s="20">
        <v>0</v>
      </c>
      <c r="AT2528" s="21">
        <v>0</v>
      </c>
      <c r="AU2528" s="22">
        <v>0</v>
      </c>
      <c r="AV2528" s="23">
        <v>1.0999999999999999E-2</v>
      </c>
      <c r="AW2528" s="24">
        <v>0</v>
      </c>
      <c r="AX2528" s="25">
        <v>0</v>
      </c>
      <c r="AY2528" s="26">
        <v>6.8000000000000005E-2</v>
      </c>
    </row>
    <row r="2529" spans="1:51" x14ac:dyDescent="0.25">
      <c r="A2529" s="1">
        <v>44381</v>
      </c>
      <c r="B2529">
        <v>1602558</v>
      </c>
      <c r="C2529">
        <v>2753</v>
      </c>
      <c r="D2529">
        <v>1</v>
      </c>
      <c r="E2529">
        <v>5174.8599999999997</v>
      </c>
      <c r="F2529">
        <v>74.569999999999993</v>
      </c>
      <c r="G2529">
        <v>482.86</v>
      </c>
      <c r="H2529">
        <v>626.86</v>
      </c>
      <c r="I2529">
        <v>1866.14</v>
      </c>
      <c r="J2529">
        <v>489.86</v>
      </c>
      <c r="K2529">
        <v>123.29</v>
      </c>
      <c r="L2529">
        <v>1024.43</v>
      </c>
      <c r="M2529">
        <v>8.6616</v>
      </c>
      <c r="N2529">
        <v>1.7104999999999999</v>
      </c>
      <c r="P2529">
        <v>0.84260000000000002</v>
      </c>
      <c r="Q2529">
        <v>3.6726000000000001</v>
      </c>
      <c r="R2529">
        <v>27.349900000000002</v>
      </c>
      <c r="S2529">
        <v>3.6901000000000002</v>
      </c>
      <c r="T2529">
        <v>31637.530544461628</v>
      </c>
      <c r="U2529">
        <v>20111.375695210878</v>
      </c>
      <c r="V2529">
        <v>8162.1958167815137</v>
      </c>
      <c r="W2529">
        <v>61939.651585013693</v>
      </c>
      <c r="X2529">
        <v>68912.545545231376</v>
      </c>
      <c r="Y2529">
        <v>18040.345703125</v>
      </c>
      <c r="Z2529">
        <v>108865.13777827781</v>
      </c>
      <c r="AA2529">
        <v>67693.326431130248</v>
      </c>
      <c r="AB2529" s="3">
        <v>74.099999999999994</v>
      </c>
      <c r="AC2529" s="4">
        <v>83.1</v>
      </c>
      <c r="AD2529" s="5">
        <v>66.599999999999994</v>
      </c>
      <c r="AE2529" s="6">
        <v>81.5</v>
      </c>
      <c r="AF2529" s="7">
        <v>88.4</v>
      </c>
      <c r="AG2529" s="8">
        <v>94.2</v>
      </c>
      <c r="AH2529" s="9">
        <v>68.3</v>
      </c>
      <c r="AI2529" s="10">
        <v>98.3</v>
      </c>
      <c r="AJ2529" s="11">
        <v>65.2</v>
      </c>
      <c r="AK2529" s="12">
        <v>72.099999999999994</v>
      </c>
      <c r="AL2529" s="13">
        <v>101.1</v>
      </c>
      <c r="AM2529" s="14">
        <v>64.900000000000006</v>
      </c>
      <c r="AN2529" s="15">
        <v>2.8000000000000001E-2</v>
      </c>
      <c r="AO2529" s="16">
        <v>0</v>
      </c>
      <c r="AP2529" s="17">
        <v>5.8000000000000003E-2</v>
      </c>
      <c r="AQ2529" s="18">
        <v>0</v>
      </c>
      <c r="AR2529" s="19">
        <v>0</v>
      </c>
      <c r="AS2529" s="20">
        <v>0</v>
      </c>
      <c r="AT2529" s="21">
        <v>0.28499999999999998</v>
      </c>
      <c r="AU2529" s="22">
        <v>0</v>
      </c>
      <c r="AV2529" s="23">
        <v>0.48499999999999999</v>
      </c>
      <c r="AW2529" s="24">
        <v>0.11799999999999999</v>
      </c>
      <c r="AX2529" s="25">
        <v>0</v>
      </c>
      <c r="AY2529" s="26">
        <v>8.2000000000000003E-2</v>
      </c>
    </row>
    <row r="2530" spans="1:51" x14ac:dyDescent="0.25">
      <c r="A2530" s="1">
        <v>44382</v>
      </c>
      <c r="B2530">
        <v>1483679</v>
      </c>
      <c r="C2530">
        <v>4834</v>
      </c>
      <c r="D2530">
        <v>0</v>
      </c>
      <c r="E2530">
        <v>5174.8599999999997</v>
      </c>
      <c r="F2530">
        <v>74.569999999999993</v>
      </c>
      <c r="G2530">
        <v>482.86</v>
      </c>
      <c r="H2530">
        <v>626.86</v>
      </c>
      <c r="I2530">
        <v>1866.14</v>
      </c>
      <c r="J2530">
        <v>489.86</v>
      </c>
      <c r="K2530">
        <v>123.29</v>
      </c>
      <c r="L2530">
        <v>1024.43</v>
      </c>
      <c r="M2530">
        <v>8.677150000000001</v>
      </c>
      <c r="N2530">
        <v>1.7104999999999999</v>
      </c>
      <c r="P2530">
        <v>0.84279999999999999</v>
      </c>
      <c r="Q2530">
        <v>3.6726000000000001</v>
      </c>
      <c r="R2530">
        <v>27.284600000000001</v>
      </c>
      <c r="S2530">
        <v>3.6934999999999998</v>
      </c>
      <c r="T2530">
        <v>31637.530544461628</v>
      </c>
      <c r="U2530">
        <v>20111.375695210878</v>
      </c>
      <c r="V2530">
        <v>8162.1958167815137</v>
      </c>
      <c r="W2530">
        <v>61939.651585013693</v>
      </c>
      <c r="X2530">
        <v>68912.545545231376</v>
      </c>
      <c r="Y2530">
        <v>18040.345703125</v>
      </c>
      <c r="Z2530">
        <v>108865.13777827781</v>
      </c>
      <c r="AA2530">
        <v>67693.326431130248</v>
      </c>
      <c r="AB2530" s="3">
        <v>77</v>
      </c>
      <c r="AC2530" s="4">
        <v>82.1</v>
      </c>
      <c r="AD2530" s="5">
        <v>68.5</v>
      </c>
      <c r="AE2530" s="6">
        <v>82.7</v>
      </c>
      <c r="AF2530" s="7">
        <v>83.8</v>
      </c>
      <c r="AG2530" s="8">
        <v>94.5</v>
      </c>
      <c r="AH2530" s="9">
        <v>65.8</v>
      </c>
      <c r="AI2530" s="10">
        <v>100.8</v>
      </c>
      <c r="AJ2530" s="11">
        <v>62.5</v>
      </c>
      <c r="AK2530" s="12">
        <v>74.3</v>
      </c>
      <c r="AL2530" s="13">
        <v>92.5</v>
      </c>
      <c r="AM2530" s="14">
        <v>62.4</v>
      </c>
      <c r="AN2530" s="15">
        <v>1.6E-2</v>
      </c>
      <c r="AO2530" s="16">
        <v>0</v>
      </c>
      <c r="AP2530" s="17">
        <v>0</v>
      </c>
      <c r="AQ2530" s="18">
        <v>0</v>
      </c>
      <c r="AR2530" s="19">
        <v>0</v>
      </c>
      <c r="AS2530" s="20">
        <v>0</v>
      </c>
      <c r="AT2530" s="21">
        <v>1.2999999999999999E-2</v>
      </c>
      <c r="AU2530" s="22">
        <v>0</v>
      </c>
      <c r="AV2530" s="23">
        <v>0.26500000000000001</v>
      </c>
      <c r="AW2530" s="24">
        <v>0</v>
      </c>
      <c r="AX2530" s="25">
        <v>0</v>
      </c>
      <c r="AY2530" s="26">
        <v>0.06</v>
      </c>
    </row>
    <row r="2531" spans="1:51" x14ac:dyDescent="0.25">
      <c r="A2531" s="1">
        <v>44383</v>
      </c>
      <c r="B2531">
        <v>1685130</v>
      </c>
      <c r="C2531">
        <v>4579</v>
      </c>
      <c r="D2531">
        <v>0</v>
      </c>
      <c r="E2531">
        <v>5174.8599999999997</v>
      </c>
      <c r="F2531">
        <v>74.569999999999993</v>
      </c>
      <c r="G2531">
        <v>482.86</v>
      </c>
      <c r="H2531">
        <v>626.86</v>
      </c>
      <c r="I2531">
        <v>1866.14</v>
      </c>
      <c r="J2531">
        <v>489.86</v>
      </c>
      <c r="K2531">
        <v>123.29</v>
      </c>
      <c r="L2531">
        <v>1024.43</v>
      </c>
      <c r="M2531">
        <v>8.6865500000000004</v>
      </c>
      <c r="N2531">
        <v>1.7107000000000001</v>
      </c>
      <c r="P2531">
        <v>0.84560000000000002</v>
      </c>
      <c r="Q2531">
        <v>3.6728000000000001</v>
      </c>
      <c r="R2531">
        <v>27.299099999999999</v>
      </c>
      <c r="S2531">
        <v>3.7000999999999999</v>
      </c>
      <c r="T2531">
        <v>31637.530544461628</v>
      </c>
      <c r="U2531">
        <v>20111.375695210878</v>
      </c>
      <c r="V2531">
        <v>8162.1958167815137</v>
      </c>
      <c r="W2531">
        <v>61939.651585013693</v>
      </c>
      <c r="X2531">
        <v>68912.545545231376</v>
      </c>
      <c r="Y2531">
        <v>18040.345703125</v>
      </c>
      <c r="Z2531">
        <v>108865.13777827781</v>
      </c>
      <c r="AA2531">
        <v>67693.326431130248</v>
      </c>
      <c r="AB2531" s="3">
        <v>72.099999999999994</v>
      </c>
      <c r="AC2531" s="4">
        <v>84.1</v>
      </c>
      <c r="AD2531" s="5">
        <v>70.3</v>
      </c>
      <c r="AE2531" s="6">
        <v>83.7</v>
      </c>
      <c r="AF2531" s="7">
        <v>82</v>
      </c>
      <c r="AG2531" s="8">
        <v>94.2</v>
      </c>
      <c r="AH2531" s="9">
        <v>65.400000000000006</v>
      </c>
      <c r="AI2531" s="10">
        <v>99.3</v>
      </c>
      <c r="AJ2531" s="11">
        <v>67.599999999999994</v>
      </c>
      <c r="AK2531" s="12">
        <v>74.099999999999994</v>
      </c>
      <c r="AL2531" s="13">
        <v>93.4</v>
      </c>
      <c r="AM2531" s="14">
        <v>64.099999999999994</v>
      </c>
      <c r="AN2531" s="15">
        <v>0.49</v>
      </c>
      <c r="AO2531" s="16">
        <v>0</v>
      </c>
      <c r="AP2531" s="17">
        <v>0</v>
      </c>
      <c r="AQ2531" s="18">
        <v>0</v>
      </c>
      <c r="AR2531" s="19">
        <v>0</v>
      </c>
      <c r="AS2531" s="20">
        <v>0</v>
      </c>
      <c r="AT2531" s="21">
        <v>0.222</v>
      </c>
      <c r="AU2531" s="22">
        <v>0</v>
      </c>
      <c r="AV2531" s="23">
        <v>0.10299999999999999</v>
      </c>
      <c r="AW2531" s="24">
        <v>0</v>
      </c>
      <c r="AX2531" s="25">
        <v>0</v>
      </c>
      <c r="AY2531" s="26">
        <v>9.5000000000000001E-2</v>
      </c>
    </row>
    <row r="2532" spans="1:51" x14ac:dyDescent="0.25">
      <c r="A2532" s="1">
        <v>44384</v>
      </c>
      <c r="B2532">
        <v>1474017</v>
      </c>
      <c r="C2532">
        <v>4359</v>
      </c>
      <c r="D2532">
        <v>0</v>
      </c>
      <c r="E2532">
        <v>5174.8599999999997</v>
      </c>
      <c r="F2532">
        <v>74.569999999999993</v>
      </c>
      <c r="G2532">
        <v>482.86</v>
      </c>
      <c r="H2532">
        <v>626.86</v>
      </c>
      <c r="I2532">
        <v>1866.14</v>
      </c>
      <c r="J2532">
        <v>489.86</v>
      </c>
      <c r="K2532">
        <v>123.29</v>
      </c>
      <c r="L2532">
        <v>1024.43</v>
      </c>
      <c r="M2532">
        <v>8.6895000000000007</v>
      </c>
      <c r="N2532">
        <v>1.7102999999999999</v>
      </c>
      <c r="P2532">
        <v>0.84799999999999998</v>
      </c>
      <c r="Q2532">
        <v>3.6728000000000001</v>
      </c>
      <c r="R2532">
        <v>27.209900000000001</v>
      </c>
      <c r="S2532">
        <v>3.6951999999999998</v>
      </c>
      <c r="T2532">
        <v>31637.530544461628</v>
      </c>
      <c r="U2532">
        <v>20111.375695210878</v>
      </c>
      <c r="V2532">
        <v>8162.1958167815137</v>
      </c>
      <c r="W2532">
        <v>61939.651585013693</v>
      </c>
      <c r="X2532">
        <v>68912.545545231376</v>
      </c>
      <c r="Y2532">
        <v>18040.345703125</v>
      </c>
      <c r="Z2532">
        <v>108865.13777827781</v>
      </c>
      <c r="AA2532">
        <v>67693.326431130248</v>
      </c>
      <c r="AB2532" s="3">
        <v>74.599999999999994</v>
      </c>
      <c r="AC2532" s="4">
        <v>83.8</v>
      </c>
      <c r="AD2532" s="5">
        <v>72</v>
      </c>
      <c r="AE2532" s="6">
        <v>87.3</v>
      </c>
      <c r="AF2532" s="7">
        <v>84.5</v>
      </c>
      <c r="AG2532" s="8">
        <v>96.1</v>
      </c>
      <c r="AH2532" s="9">
        <v>68.2</v>
      </c>
      <c r="AI2532" s="10">
        <v>98.5</v>
      </c>
      <c r="AJ2532" s="11">
        <v>66.099999999999994</v>
      </c>
      <c r="AK2532" s="12">
        <v>74.8</v>
      </c>
      <c r="AL2532" s="13">
        <v>94.5</v>
      </c>
      <c r="AM2532" s="14">
        <v>63.5</v>
      </c>
      <c r="AN2532" s="15">
        <v>0</v>
      </c>
      <c r="AO2532" s="16">
        <v>0</v>
      </c>
      <c r="AP2532" s="17">
        <v>0</v>
      </c>
      <c r="AQ2532" s="18">
        <v>0</v>
      </c>
      <c r="AR2532" s="19">
        <v>0</v>
      </c>
      <c r="AS2532" s="20">
        <v>0</v>
      </c>
      <c r="AT2532" s="21">
        <v>0</v>
      </c>
      <c r="AU2532" s="22">
        <v>0</v>
      </c>
      <c r="AV2532" s="23">
        <v>5.0000000000000001E-3</v>
      </c>
      <c r="AW2532" s="24">
        <v>0</v>
      </c>
      <c r="AX2532" s="25">
        <v>0</v>
      </c>
      <c r="AY2532" s="26">
        <v>0</v>
      </c>
    </row>
    <row r="2533" spans="1:51" x14ac:dyDescent="0.25">
      <c r="A2533" s="1">
        <v>44385</v>
      </c>
      <c r="B2533">
        <v>1619143</v>
      </c>
      <c r="C2533">
        <v>4574</v>
      </c>
      <c r="D2533">
        <v>0</v>
      </c>
      <c r="E2533">
        <v>5174.8599999999997</v>
      </c>
      <c r="F2533">
        <v>74.569999999999993</v>
      </c>
      <c r="G2533">
        <v>482.86</v>
      </c>
      <c r="H2533">
        <v>626.86</v>
      </c>
      <c r="I2533">
        <v>1866.14</v>
      </c>
      <c r="J2533">
        <v>489.86</v>
      </c>
      <c r="K2533">
        <v>123.29</v>
      </c>
      <c r="L2533">
        <v>1024.43</v>
      </c>
      <c r="M2533">
        <v>8.6707999999999998</v>
      </c>
      <c r="N2533">
        <v>1.7107000000000001</v>
      </c>
      <c r="P2533">
        <v>0.84419999999999995</v>
      </c>
      <c r="Q2533">
        <v>3.6728000000000001</v>
      </c>
      <c r="R2533">
        <v>27.279599999999999</v>
      </c>
      <c r="S2533">
        <v>3.6876000000000002</v>
      </c>
      <c r="T2533">
        <v>31637.530544461628</v>
      </c>
      <c r="U2533">
        <v>20111.375695210878</v>
      </c>
      <c r="V2533">
        <v>8162.1958167815137</v>
      </c>
      <c r="W2533">
        <v>61939.651585013693</v>
      </c>
      <c r="X2533">
        <v>68912.545545231376</v>
      </c>
      <c r="Y2533">
        <v>18040.345703125</v>
      </c>
      <c r="Z2533">
        <v>108865.13777827781</v>
      </c>
      <c r="AA2533">
        <v>67693.326431130248</v>
      </c>
      <c r="AB2533" s="3">
        <v>75</v>
      </c>
      <c r="AC2533" s="4">
        <v>79.099999999999994</v>
      </c>
      <c r="AD2533" s="5">
        <v>74.900000000000006</v>
      </c>
      <c r="AE2533" s="6">
        <v>86.8</v>
      </c>
      <c r="AF2533" s="7">
        <v>87</v>
      </c>
      <c r="AG2533" s="8">
        <v>96.6</v>
      </c>
      <c r="AH2533" s="9">
        <v>66.2</v>
      </c>
      <c r="AI2533" s="10">
        <v>99.7</v>
      </c>
      <c r="AJ2533" s="11">
        <v>64.900000000000006</v>
      </c>
      <c r="AK2533" s="12">
        <v>76.5</v>
      </c>
      <c r="AL2533" s="13">
        <v>95.5</v>
      </c>
      <c r="AM2533" s="14">
        <v>63.3</v>
      </c>
      <c r="AN2533" s="15">
        <v>3.4000000000000002E-2</v>
      </c>
      <c r="AO2533" s="16">
        <v>0</v>
      </c>
      <c r="AP2533" s="17">
        <v>2E-3</v>
      </c>
      <c r="AQ2533" s="18">
        <v>0</v>
      </c>
      <c r="AR2533" s="19">
        <v>0</v>
      </c>
      <c r="AS2533" s="20">
        <v>0</v>
      </c>
      <c r="AT2533" s="21">
        <v>0.09</v>
      </c>
      <c r="AU2533" s="22">
        <v>0</v>
      </c>
      <c r="AV2533" s="23">
        <v>9.1999999999999998E-2</v>
      </c>
      <c r="AW2533" s="24">
        <v>0</v>
      </c>
      <c r="AX2533" s="25">
        <v>0</v>
      </c>
      <c r="AY2533" s="26">
        <v>0</v>
      </c>
    </row>
    <row r="2534" spans="1:51" x14ac:dyDescent="0.25">
      <c r="A2534" s="1">
        <v>44386</v>
      </c>
      <c r="B2534">
        <v>1557251</v>
      </c>
      <c r="C2534">
        <v>4300</v>
      </c>
      <c r="D2534">
        <v>0</v>
      </c>
      <c r="E2534">
        <v>5174.8599999999997</v>
      </c>
      <c r="F2534">
        <v>74.569999999999993</v>
      </c>
      <c r="G2534">
        <v>482.86</v>
      </c>
      <c r="H2534">
        <v>626.86</v>
      </c>
      <c r="I2534">
        <v>1866.14</v>
      </c>
      <c r="J2534">
        <v>489.86</v>
      </c>
      <c r="K2534">
        <v>123.29</v>
      </c>
      <c r="L2534">
        <v>1024.43</v>
      </c>
      <c r="M2534">
        <v>8.6607000000000003</v>
      </c>
      <c r="N2534">
        <v>1.7104999999999999</v>
      </c>
      <c r="P2534">
        <v>0.84199999999999997</v>
      </c>
      <c r="Q2534">
        <v>3.6728000000000001</v>
      </c>
      <c r="R2534">
        <v>27.269600000000001</v>
      </c>
      <c r="S2534">
        <v>3.6876000000000002</v>
      </c>
      <c r="T2534">
        <v>31637.530544461628</v>
      </c>
      <c r="U2534">
        <v>20111.375695210878</v>
      </c>
      <c r="V2534">
        <v>8162.1958167815137</v>
      </c>
      <c r="W2534">
        <v>61939.651585013693</v>
      </c>
      <c r="X2534">
        <v>68912.545545231376</v>
      </c>
      <c r="Y2534">
        <v>18040.345703125</v>
      </c>
      <c r="Z2534">
        <v>108865.13777827781</v>
      </c>
      <c r="AA2534">
        <v>67693.326431130248</v>
      </c>
      <c r="AB2534" s="3">
        <v>76.900000000000006</v>
      </c>
      <c r="AC2534" s="4">
        <v>78.5</v>
      </c>
      <c r="AD2534" s="5">
        <v>74.7</v>
      </c>
      <c r="AE2534" s="6">
        <v>86.3</v>
      </c>
      <c r="AF2534" s="7">
        <v>89.1</v>
      </c>
      <c r="AG2534" s="8">
        <v>92.6</v>
      </c>
      <c r="AH2534" s="9">
        <v>64</v>
      </c>
      <c r="AI2534" s="10">
        <v>99</v>
      </c>
      <c r="AJ2534" s="11">
        <v>66</v>
      </c>
      <c r="AK2534" s="12">
        <v>75.2</v>
      </c>
      <c r="AL2534" s="13">
        <v>100.6</v>
      </c>
      <c r="AM2534" s="14">
        <v>61.9</v>
      </c>
      <c r="AN2534" s="15">
        <v>0</v>
      </c>
      <c r="AO2534" s="16">
        <v>0</v>
      </c>
      <c r="AP2534" s="17">
        <v>0</v>
      </c>
      <c r="AQ2534" s="18">
        <v>0</v>
      </c>
      <c r="AR2534" s="19">
        <v>0</v>
      </c>
      <c r="AS2534" s="20">
        <v>0</v>
      </c>
      <c r="AT2534" s="21">
        <v>0.22500000000000001</v>
      </c>
      <c r="AU2534" s="22">
        <v>0</v>
      </c>
      <c r="AV2534" s="23">
        <v>1.2999999999999999E-2</v>
      </c>
      <c r="AW2534" s="24">
        <v>0</v>
      </c>
      <c r="AX2534" s="25">
        <v>0</v>
      </c>
      <c r="AY2534" s="26">
        <v>0</v>
      </c>
    </row>
    <row r="2535" spans="1:51" x14ac:dyDescent="0.25">
      <c r="A2535" s="1">
        <v>44387</v>
      </c>
      <c r="B2535">
        <v>1529459</v>
      </c>
      <c r="C2535">
        <v>3466</v>
      </c>
      <c r="D2535">
        <v>1</v>
      </c>
      <c r="E2535">
        <v>5174.8599999999997</v>
      </c>
      <c r="F2535">
        <v>74.569999999999993</v>
      </c>
      <c r="G2535">
        <v>482.86</v>
      </c>
      <c r="H2535">
        <v>626.86</v>
      </c>
      <c r="I2535">
        <v>1866.14</v>
      </c>
      <c r="J2535">
        <v>489.86</v>
      </c>
      <c r="K2535">
        <v>123.29</v>
      </c>
      <c r="L2535">
        <v>1024.43</v>
      </c>
      <c r="M2535">
        <v>8.6607000000000003</v>
      </c>
      <c r="N2535">
        <v>1.7104999999999999</v>
      </c>
      <c r="P2535">
        <v>0.84199999999999997</v>
      </c>
      <c r="Q2535">
        <v>3.6728000000000001</v>
      </c>
      <c r="R2535">
        <v>27.269600000000001</v>
      </c>
      <c r="S2535">
        <v>3.6410999999999998</v>
      </c>
      <c r="T2535">
        <v>31637.530544461628</v>
      </c>
      <c r="U2535">
        <v>20111.375695210878</v>
      </c>
      <c r="V2535">
        <v>8162.1958167815137</v>
      </c>
      <c r="W2535">
        <v>61939.651585013693</v>
      </c>
      <c r="X2535">
        <v>68912.545545231376</v>
      </c>
      <c r="Y2535">
        <v>18040.345703125</v>
      </c>
      <c r="Z2535">
        <v>108865.13777827781</v>
      </c>
      <c r="AA2535">
        <v>67693.326431130248</v>
      </c>
      <c r="AB2535" s="3">
        <v>76.900000000000006</v>
      </c>
      <c r="AC2535" s="4">
        <v>79.400000000000006</v>
      </c>
      <c r="AD2535" s="5">
        <v>74.3</v>
      </c>
      <c r="AE2535" s="6">
        <v>87.2</v>
      </c>
      <c r="AF2535" s="7">
        <v>90.4</v>
      </c>
      <c r="AG2535" s="8">
        <v>86.6</v>
      </c>
      <c r="AH2535" s="9">
        <v>67.7</v>
      </c>
      <c r="AI2535" s="10">
        <v>100.1</v>
      </c>
      <c r="AJ2535" s="11">
        <v>65.400000000000006</v>
      </c>
      <c r="AK2535" s="12">
        <v>76.2</v>
      </c>
      <c r="AL2535" s="13">
        <v>96.5</v>
      </c>
      <c r="AM2535" s="14">
        <v>62.7</v>
      </c>
      <c r="AN2535" s="15">
        <v>0</v>
      </c>
      <c r="AO2535" s="16">
        <v>0</v>
      </c>
      <c r="AP2535" s="17">
        <v>0</v>
      </c>
      <c r="AQ2535" s="18">
        <v>0</v>
      </c>
      <c r="AR2535" s="19">
        <v>0</v>
      </c>
      <c r="AS2535" s="20">
        <v>0</v>
      </c>
      <c r="AT2535" s="21">
        <v>0</v>
      </c>
      <c r="AU2535" s="22">
        <v>0</v>
      </c>
      <c r="AV2535" s="23">
        <v>0.50800000000000001</v>
      </c>
      <c r="AW2535" s="24">
        <v>0</v>
      </c>
      <c r="AX2535" s="25">
        <v>0</v>
      </c>
      <c r="AY2535" s="26">
        <v>0.28799999999999998</v>
      </c>
    </row>
    <row r="2536" spans="1:51" x14ac:dyDescent="0.25">
      <c r="A2536" s="1">
        <v>44388</v>
      </c>
      <c r="B2536">
        <v>1492594</v>
      </c>
      <c r="C2536">
        <v>2686</v>
      </c>
      <c r="D2536">
        <v>1</v>
      </c>
      <c r="E2536">
        <v>5132.29</v>
      </c>
      <c r="F2536">
        <v>111.43</v>
      </c>
      <c r="G2536">
        <v>478.43</v>
      </c>
      <c r="H2536">
        <v>799.57</v>
      </c>
      <c r="I2536">
        <v>1546.43</v>
      </c>
      <c r="J2536">
        <v>507.29</v>
      </c>
      <c r="K2536">
        <v>117</v>
      </c>
      <c r="L2536">
        <v>7079.57</v>
      </c>
      <c r="M2536">
        <v>8.6363000000000003</v>
      </c>
      <c r="N2536">
        <v>1.7104999999999999</v>
      </c>
      <c r="P2536">
        <v>0.84199999999999997</v>
      </c>
      <c r="Q2536">
        <v>3.6728000000000001</v>
      </c>
      <c r="R2536">
        <v>27.269600000000001</v>
      </c>
      <c r="S2536">
        <v>3.6415000000000002</v>
      </c>
      <c r="T2536">
        <v>31637.530544461628</v>
      </c>
      <c r="U2536">
        <v>20111.375695210878</v>
      </c>
      <c r="V2536">
        <v>8162.1958167815137</v>
      </c>
      <c r="W2536">
        <v>61939.651585013693</v>
      </c>
      <c r="X2536">
        <v>68912.545545231376</v>
      </c>
      <c r="Y2536">
        <v>18040.345703125</v>
      </c>
      <c r="Z2536">
        <v>108865.13777827781</v>
      </c>
      <c r="AA2536">
        <v>67693.326431130248</v>
      </c>
      <c r="AB2536" s="3">
        <v>77.900000000000006</v>
      </c>
      <c r="AC2536" s="4">
        <v>80.5</v>
      </c>
      <c r="AD2536" s="5">
        <v>75.099999999999994</v>
      </c>
      <c r="AE2536" s="6">
        <v>87.1</v>
      </c>
      <c r="AF2536" s="7">
        <v>87.8</v>
      </c>
      <c r="AG2536" s="8">
        <v>83.9</v>
      </c>
      <c r="AH2536" s="9">
        <v>65.2</v>
      </c>
      <c r="AI2536" s="10">
        <v>103.5</v>
      </c>
      <c r="AJ2536" s="11">
        <v>65.2</v>
      </c>
      <c r="AK2536" s="12">
        <v>78.099999999999994</v>
      </c>
      <c r="AL2536" s="13">
        <v>94.5</v>
      </c>
      <c r="AM2536" s="14">
        <v>63.7</v>
      </c>
      <c r="AN2536" s="15">
        <v>0</v>
      </c>
      <c r="AO2536" s="16">
        <v>0</v>
      </c>
      <c r="AP2536" s="17">
        <v>0</v>
      </c>
      <c r="AQ2536" s="18">
        <v>0</v>
      </c>
      <c r="AR2536" s="19">
        <v>0</v>
      </c>
      <c r="AS2536" s="20">
        <v>0</v>
      </c>
      <c r="AT2536" s="21">
        <v>0.71</v>
      </c>
      <c r="AU2536" s="22">
        <v>0</v>
      </c>
      <c r="AV2536" s="23">
        <v>0.122</v>
      </c>
      <c r="AW2536" s="24">
        <v>0</v>
      </c>
      <c r="AX2536" s="25">
        <v>0</v>
      </c>
      <c r="AY2536" s="26">
        <v>8.6999999999999994E-2</v>
      </c>
    </row>
    <row r="2537" spans="1:51" x14ac:dyDescent="0.25">
      <c r="A2537" s="1">
        <v>44389</v>
      </c>
      <c r="B2537">
        <v>1778053</v>
      </c>
      <c r="C2537">
        <v>4802</v>
      </c>
      <c r="D2537">
        <v>0</v>
      </c>
      <c r="E2537">
        <v>5132.29</v>
      </c>
      <c r="F2537">
        <v>111.43</v>
      </c>
      <c r="G2537">
        <v>478.43</v>
      </c>
      <c r="H2537">
        <v>799.57</v>
      </c>
      <c r="I2537">
        <v>1546.43</v>
      </c>
      <c r="J2537">
        <v>507.29</v>
      </c>
      <c r="K2537">
        <v>117</v>
      </c>
      <c r="L2537">
        <v>7079.57</v>
      </c>
      <c r="M2537">
        <v>8.6243499999999997</v>
      </c>
      <c r="N2537">
        <v>1.6990000000000001</v>
      </c>
      <c r="P2537">
        <v>0.84299999999999997</v>
      </c>
      <c r="Q2537">
        <v>3.6728000000000001</v>
      </c>
      <c r="R2537">
        <v>27.269400000000001</v>
      </c>
      <c r="S2537">
        <v>3.7029999999999998</v>
      </c>
      <c r="T2537">
        <v>31637.530544461628</v>
      </c>
      <c r="U2537">
        <v>20111.375695210878</v>
      </c>
      <c r="V2537">
        <v>8162.1958167815137</v>
      </c>
      <c r="W2537">
        <v>61939.651585013693</v>
      </c>
      <c r="X2537">
        <v>68912.545545231376</v>
      </c>
      <c r="Y2537">
        <v>18040.345703125</v>
      </c>
      <c r="Z2537">
        <v>108865.13777827781</v>
      </c>
      <c r="AA2537">
        <v>67693.326431130248</v>
      </c>
      <c r="AB2537" s="3">
        <v>78.3</v>
      </c>
      <c r="AC2537" s="4">
        <v>82.1</v>
      </c>
      <c r="AD2537" s="5">
        <v>78.2</v>
      </c>
      <c r="AE2537" s="6">
        <v>87.3</v>
      </c>
      <c r="AF2537" s="7">
        <v>84.5</v>
      </c>
      <c r="AG2537" s="8">
        <v>84.9</v>
      </c>
      <c r="AH2537" s="9">
        <v>68.2</v>
      </c>
      <c r="AI2537" s="10">
        <v>100.9</v>
      </c>
      <c r="AJ2537" s="11">
        <v>68.2</v>
      </c>
      <c r="AK2537" s="12">
        <v>75.099999999999994</v>
      </c>
      <c r="AL2537" s="13">
        <v>99.7</v>
      </c>
      <c r="AM2537" s="14">
        <v>66.099999999999994</v>
      </c>
      <c r="AN2537" s="15">
        <v>0</v>
      </c>
      <c r="AO2537" s="16">
        <v>0</v>
      </c>
      <c r="AP2537" s="17">
        <v>0</v>
      </c>
      <c r="AQ2537" s="18">
        <v>0</v>
      </c>
      <c r="AR2537" s="19">
        <v>0</v>
      </c>
      <c r="AS2537" s="20">
        <v>0</v>
      </c>
      <c r="AT2537" s="21">
        <v>0</v>
      </c>
      <c r="AU2537" s="22">
        <v>0</v>
      </c>
      <c r="AV2537" s="23">
        <v>0</v>
      </c>
      <c r="AW2537" s="24">
        <v>0</v>
      </c>
      <c r="AX2537" s="25">
        <v>0</v>
      </c>
      <c r="AY2537" s="26">
        <v>0.05</v>
      </c>
    </row>
    <row r="2538" spans="1:51" x14ac:dyDescent="0.25">
      <c r="A2538" s="1">
        <v>44390</v>
      </c>
      <c r="B2538">
        <v>1413439</v>
      </c>
      <c r="C2538">
        <v>4380</v>
      </c>
      <c r="D2538">
        <v>0</v>
      </c>
      <c r="E2538">
        <v>5132.29</v>
      </c>
      <c r="F2538">
        <v>111.43</v>
      </c>
      <c r="G2538">
        <v>478.43</v>
      </c>
      <c r="H2538">
        <v>799.57</v>
      </c>
      <c r="I2538">
        <v>1546.43</v>
      </c>
      <c r="J2538">
        <v>507.29</v>
      </c>
      <c r="K2538">
        <v>117</v>
      </c>
      <c r="L2538">
        <v>7079.57</v>
      </c>
      <c r="M2538">
        <v>8.6014499999999998</v>
      </c>
      <c r="N2538">
        <v>1.7104999999999999</v>
      </c>
      <c r="P2538">
        <v>0.84899999999999998</v>
      </c>
      <c r="Q2538">
        <v>3.6728000000000001</v>
      </c>
      <c r="R2538">
        <v>27.248999999999999</v>
      </c>
      <c r="S2538">
        <v>3.6974999999999998</v>
      </c>
      <c r="T2538">
        <v>31637.530544461628</v>
      </c>
      <c r="U2538">
        <v>20111.375695210878</v>
      </c>
      <c r="V2538">
        <v>8162.1958167815137</v>
      </c>
      <c r="W2538">
        <v>61939.651585013693</v>
      </c>
      <c r="X2538">
        <v>68912.545545231376</v>
      </c>
      <c r="Y2538">
        <v>18040.345703125</v>
      </c>
      <c r="Z2538">
        <v>108865.13777827781</v>
      </c>
      <c r="AA2538">
        <v>67693.326431130248</v>
      </c>
      <c r="AB2538" s="3">
        <v>79.099999999999994</v>
      </c>
      <c r="AC2538" s="4">
        <v>81.8</v>
      </c>
      <c r="AD2538" s="5">
        <v>78.599999999999994</v>
      </c>
      <c r="AE2538" s="6">
        <v>88</v>
      </c>
      <c r="AF2538" s="7">
        <v>83.5</v>
      </c>
      <c r="AG2538" s="8">
        <v>84.2</v>
      </c>
      <c r="AH2538" s="9">
        <v>66</v>
      </c>
      <c r="AI2538" s="10">
        <v>101.3</v>
      </c>
      <c r="AJ2538" s="11">
        <v>67.2</v>
      </c>
      <c r="AK2538" s="12">
        <v>77.099999999999994</v>
      </c>
      <c r="AL2538" s="13">
        <v>94.9</v>
      </c>
      <c r="AM2538" s="14">
        <v>65.900000000000006</v>
      </c>
      <c r="AN2538" s="15">
        <v>0</v>
      </c>
      <c r="AO2538" s="16">
        <v>0</v>
      </c>
      <c r="AP2538" s="17">
        <v>0</v>
      </c>
      <c r="AQ2538" s="18">
        <v>0</v>
      </c>
      <c r="AR2538" s="19">
        <v>0</v>
      </c>
      <c r="AS2538" s="20">
        <v>4.0000000000000001E-3</v>
      </c>
      <c r="AT2538" s="21">
        <v>0.45200000000000001</v>
      </c>
      <c r="AU2538" s="22">
        <v>0</v>
      </c>
      <c r="AV2538" s="23">
        <v>0.29899999999999999</v>
      </c>
      <c r="AW2538" s="24">
        <v>0</v>
      </c>
      <c r="AX2538" s="25">
        <v>0</v>
      </c>
      <c r="AY2538" s="26">
        <v>3.0000000000000001E-3</v>
      </c>
    </row>
    <row r="2539" spans="1:51" x14ac:dyDescent="0.25">
      <c r="A2539" s="1">
        <v>44391</v>
      </c>
      <c r="B2539">
        <v>1668310</v>
      </c>
      <c r="C2539">
        <v>4032</v>
      </c>
      <c r="D2539">
        <v>0</v>
      </c>
      <c r="E2539">
        <v>5132.29</v>
      </c>
      <c r="F2539">
        <v>111.43</v>
      </c>
      <c r="G2539">
        <v>478.43</v>
      </c>
      <c r="H2539">
        <v>799.57</v>
      </c>
      <c r="I2539">
        <v>1546.43</v>
      </c>
      <c r="J2539">
        <v>507.29</v>
      </c>
      <c r="K2539">
        <v>117</v>
      </c>
      <c r="L2539">
        <v>7079.57</v>
      </c>
      <c r="M2539">
        <v>8.5791500000000003</v>
      </c>
      <c r="N2539">
        <v>1.7104999999999999</v>
      </c>
      <c r="P2539">
        <v>0.84470000000000001</v>
      </c>
      <c r="Q2539">
        <v>3.6728000000000001</v>
      </c>
      <c r="R2539">
        <v>27.2697</v>
      </c>
      <c r="S2539">
        <v>3.6974999999999998</v>
      </c>
      <c r="T2539">
        <v>31637.530544461628</v>
      </c>
      <c r="U2539">
        <v>20111.375695210878</v>
      </c>
      <c r="V2539">
        <v>8162.1958167815137</v>
      </c>
      <c r="W2539">
        <v>61939.651585013693</v>
      </c>
      <c r="X2539">
        <v>68912.545545231376</v>
      </c>
      <c r="Y2539">
        <v>18040.345703125</v>
      </c>
      <c r="Z2539">
        <v>108865.13777827781</v>
      </c>
      <c r="AA2539">
        <v>67693.326431130248</v>
      </c>
      <c r="AB2539" s="3">
        <v>78.3</v>
      </c>
      <c r="AC2539" s="4">
        <v>81.099999999999994</v>
      </c>
      <c r="AD2539" s="5">
        <v>77.599999999999994</v>
      </c>
      <c r="AE2539" s="6">
        <v>90.2</v>
      </c>
      <c r="AF2539" s="7">
        <v>86.7</v>
      </c>
      <c r="AG2539" s="8">
        <v>85.7</v>
      </c>
      <c r="AH2539" s="9">
        <v>62.7</v>
      </c>
      <c r="AI2539" s="10">
        <v>100.1</v>
      </c>
      <c r="AJ2539" s="11">
        <v>65.3</v>
      </c>
      <c r="AK2539" s="12">
        <v>80.099999999999994</v>
      </c>
      <c r="AL2539" s="13">
        <v>94.8</v>
      </c>
      <c r="AM2539" s="14">
        <v>64.3</v>
      </c>
      <c r="AN2539" s="15">
        <v>0</v>
      </c>
      <c r="AO2539" s="16">
        <v>0</v>
      </c>
      <c r="AP2539" s="17">
        <v>0</v>
      </c>
      <c r="AQ2539" s="18">
        <v>0</v>
      </c>
      <c r="AR2539" s="19">
        <v>0</v>
      </c>
      <c r="AS2539" s="20">
        <v>0</v>
      </c>
      <c r="AT2539" s="21">
        <v>0.02</v>
      </c>
      <c r="AU2539" s="22">
        <v>0</v>
      </c>
      <c r="AV2539" s="23">
        <v>3.45</v>
      </c>
      <c r="AW2539" s="24">
        <v>0</v>
      </c>
      <c r="AX2539" s="25">
        <v>0</v>
      </c>
      <c r="AY2539" s="26">
        <v>6.0000000000000001E-3</v>
      </c>
    </row>
    <row r="2540" spans="1:51" x14ac:dyDescent="0.25">
      <c r="A2540" s="1">
        <v>44392</v>
      </c>
      <c r="B2540">
        <v>1580144</v>
      </c>
      <c r="C2540">
        <v>3511</v>
      </c>
      <c r="D2540">
        <v>1</v>
      </c>
      <c r="E2540">
        <v>5132.29</v>
      </c>
      <c r="F2540">
        <v>111.43</v>
      </c>
      <c r="G2540">
        <v>478.43</v>
      </c>
      <c r="H2540">
        <v>799.57</v>
      </c>
      <c r="I2540">
        <v>1546.43</v>
      </c>
      <c r="J2540">
        <v>507.29</v>
      </c>
      <c r="K2540">
        <v>117</v>
      </c>
      <c r="L2540">
        <v>7079.57</v>
      </c>
      <c r="M2540">
        <v>8.5424499999999988</v>
      </c>
      <c r="N2540">
        <v>1.7107000000000001</v>
      </c>
      <c r="P2540">
        <v>0.84630000000000005</v>
      </c>
      <c r="Q2540">
        <v>3.6728000000000001</v>
      </c>
      <c r="R2540">
        <v>27.254799999999999</v>
      </c>
      <c r="S2540">
        <v>3.6974999999999998</v>
      </c>
      <c r="T2540">
        <v>31637.530544461628</v>
      </c>
      <c r="U2540">
        <v>20111.375695210878</v>
      </c>
      <c r="V2540">
        <v>8162.1958167815137</v>
      </c>
      <c r="W2540">
        <v>61939.651585013693</v>
      </c>
      <c r="X2540">
        <v>68912.545545231376</v>
      </c>
      <c r="Y2540">
        <v>18040.345703125</v>
      </c>
      <c r="Z2540">
        <v>108865.13777827781</v>
      </c>
      <c r="AA2540">
        <v>67693.326431130248</v>
      </c>
      <c r="AB2540" s="3">
        <v>80.900000000000006</v>
      </c>
      <c r="AC2540" s="4">
        <v>79.7</v>
      </c>
      <c r="AD2540" s="5">
        <v>77.5</v>
      </c>
      <c r="AE2540" s="6">
        <v>88.6</v>
      </c>
      <c r="AF2540" s="7">
        <v>93.3</v>
      </c>
      <c r="AG2540" s="8">
        <v>81.2</v>
      </c>
      <c r="AH2540" s="9">
        <v>65.5</v>
      </c>
      <c r="AI2540" s="10">
        <v>99.6</v>
      </c>
      <c r="AJ2540" s="11">
        <v>65.8</v>
      </c>
      <c r="AK2540" s="12">
        <v>81.7</v>
      </c>
      <c r="AL2540" s="13">
        <v>94.9</v>
      </c>
      <c r="AM2540" s="14">
        <v>64.8</v>
      </c>
      <c r="AN2540" s="15">
        <v>0</v>
      </c>
      <c r="AO2540" s="16">
        <v>0</v>
      </c>
      <c r="AP2540" s="17">
        <v>0</v>
      </c>
      <c r="AQ2540" s="18">
        <v>0</v>
      </c>
      <c r="AR2540" s="19">
        <v>0</v>
      </c>
      <c r="AS2540" s="20">
        <v>0</v>
      </c>
      <c r="AT2540" s="21">
        <v>0.04</v>
      </c>
      <c r="AU2540" s="22">
        <v>0</v>
      </c>
      <c r="AV2540" s="23">
        <v>2.3E-2</v>
      </c>
      <c r="AW2540" s="24">
        <v>0</v>
      </c>
      <c r="AX2540" s="25">
        <v>0</v>
      </c>
      <c r="AY2540" s="26">
        <v>4.5999999999999999E-2</v>
      </c>
    </row>
    <row r="2541" spans="1:51" x14ac:dyDescent="0.25">
      <c r="A2541" s="1">
        <v>44393</v>
      </c>
      <c r="B2541">
        <v>1711358</v>
      </c>
      <c r="C2541">
        <v>3675</v>
      </c>
      <c r="D2541">
        <v>0</v>
      </c>
      <c r="E2541">
        <v>5132.29</v>
      </c>
      <c r="F2541">
        <v>111.43</v>
      </c>
      <c r="G2541">
        <v>478.43</v>
      </c>
      <c r="H2541">
        <v>799.57</v>
      </c>
      <c r="I2541">
        <v>1546.43</v>
      </c>
      <c r="J2541">
        <v>507.29</v>
      </c>
      <c r="K2541">
        <v>117</v>
      </c>
      <c r="L2541">
        <v>7079.57</v>
      </c>
      <c r="M2541">
        <v>8.5236999999999998</v>
      </c>
      <c r="N2541">
        <v>1.7104999999999999</v>
      </c>
      <c r="P2541">
        <v>0.8468</v>
      </c>
      <c r="Q2541">
        <v>3.6724000000000001</v>
      </c>
      <c r="R2541">
        <v>27.219000000000001</v>
      </c>
      <c r="S2541">
        <v>3.6974999999999998</v>
      </c>
      <c r="T2541">
        <v>31637.530544461628</v>
      </c>
      <c r="U2541">
        <v>20111.375695210878</v>
      </c>
      <c r="V2541">
        <v>8162.1958167815137</v>
      </c>
      <c r="W2541">
        <v>61939.651585013693</v>
      </c>
      <c r="X2541">
        <v>68912.545545231376</v>
      </c>
      <c r="Y2541">
        <v>18040.345703125</v>
      </c>
      <c r="Z2541">
        <v>108865.13777827781</v>
      </c>
      <c r="AA2541">
        <v>67693.326431130248</v>
      </c>
      <c r="AB2541" s="3">
        <v>80.5</v>
      </c>
      <c r="AC2541" s="4">
        <v>80.5</v>
      </c>
      <c r="AD2541" s="5">
        <v>79</v>
      </c>
      <c r="AE2541" s="6">
        <v>88.6</v>
      </c>
      <c r="AF2541" s="7">
        <v>91.9</v>
      </c>
      <c r="AG2541" s="8">
        <v>75.5</v>
      </c>
      <c r="AH2541" s="9">
        <v>67.8</v>
      </c>
      <c r="AI2541" s="10">
        <v>96.6</v>
      </c>
      <c r="AJ2541" s="11">
        <v>64.3</v>
      </c>
      <c r="AK2541" s="12">
        <v>82</v>
      </c>
      <c r="AL2541" s="13">
        <v>96.5</v>
      </c>
      <c r="AM2541" s="14">
        <v>64.2</v>
      </c>
      <c r="AN2541" s="15">
        <v>0</v>
      </c>
      <c r="AO2541" s="16">
        <v>0</v>
      </c>
      <c r="AP2541" s="17">
        <v>0</v>
      </c>
      <c r="AQ2541" s="18">
        <v>0</v>
      </c>
      <c r="AR2541" s="19">
        <v>0</v>
      </c>
      <c r="AS2541" s="20">
        <v>4.0000000000000001E-3</v>
      </c>
      <c r="AT2541" s="21">
        <v>0.16400000000000001</v>
      </c>
      <c r="AU2541" s="22">
        <v>0</v>
      </c>
      <c r="AV2541" s="23">
        <v>0</v>
      </c>
      <c r="AW2541" s="24">
        <v>0</v>
      </c>
      <c r="AX2541" s="25">
        <v>0</v>
      </c>
      <c r="AY2541" s="26">
        <v>0</v>
      </c>
    </row>
    <row r="2542" spans="1:51" x14ac:dyDescent="0.25">
      <c r="A2542" s="1">
        <v>44394</v>
      </c>
      <c r="B2542">
        <v>1539166</v>
      </c>
      <c r="C2542">
        <v>3308</v>
      </c>
      <c r="D2542">
        <v>1</v>
      </c>
      <c r="E2542">
        <v>5132.29</v>
      </c>
      <c r="F2542">
        <v>111.43</v>
      </c>
      <c r="G2542">
        <v>478.43</v>
      </c>
      <c r="H2542">
        <v>799.57</v>
      </c>
      <c r="I2542">
        <v>1546.43</v>
      </c>
      <c r="J2542">
        <v>507.29</v>
      </c>
      <c r="K2542">
        <v>117</v>
      </c>
      <c r="L2542">
        <v>7079.57</v>
      </c>
      <c r="M2542">
        <v>8.5236999999999998</v>
      </c>
      <c r="N2542">
        <v>1.7104999999999999</v>
      </c>
      <c r="P2542">
        <v>0.8468</v>
      </c>
      <c r="Q2542">
        <v>3.6724000000000001</v>
      </c>
      <c r="R2542">
        <v>27.219000000000001</v>
      </c>
      <c r="S2542">
        <v>3.6579999999999999</v>
      </c>
      <c r="T2542">
        <v>31637.530544461628</v>
      </c>
      <c r="U2542">
        <v>20111.375695210878</v>
      </c>
      <c r="V2542">
        <v>8162.1958167815137</v>
      </c>
      <c r="W2542">
        <v>61939.651585013693</v>
      </c>
      <c r="X2542">
        <v>68912.545545231376</v>
      </c>
      <c r="Y2542">
        <v>18040.345703125</v>
      </c>
      <c r="Z2542">
        <v>108865.13777827781</v>
      </c>
      <c r="AA2542">
        <v>67693.326431130248</v>
      </c>
      <c r="AB2542" s="3">
        <v>80.599999999999994</v>
      </c>
      <c r="AC2542" s="4">
        <v>81.3</v>
      </c>
      <c r="AD2542" s="5">
        <v>84.1</v>
      </c>
      <c r="AE2542" s="6">
        <v>86.7</v>
      </c>
      <c r="AF2542" s="7">
        <v>85.1</v>
      </c>
      <c r="AG2542" s="8">
        <v>80.8</v>
      </c>
      <c r="AH2542" s="9">
        <v>71.2</v>
      </c>
      <c r="AI2542" s="10">
        <v>95</v>
      </c>
      <c r="AJ2542" s="11">
        <v>69.099999999999994</v>
      </c>
      <c r="AK2542" s="12">
        <v>77.5</v>
      </c>
      <c r="AL2542" s="13">
        <v>95.1</v>
      </c>
      <c r="AM2542" s="14">
        <v>66.8</v>
      </c>
      <c r="AN2542" s="15">
        <v>0</v>
      </c>
      <c r="AO2542" s="16">
        <v>0</v>
      </c>
      <c r="AP2542" s="17">
        <v>0</v>
      </c>
      <c r="AQ2542" s="18">
        <v>0</v>
      </c>
      <c r="AR2542" s="19">
        <v>0</v>
      </c>
      <c r="AS2542" s="20">
        <v>0</v>
      </c>
      <c r="AT2542" s="21">
        <v>0</v>
      </c>
      <c r="AU2542" s="22">
        <v>0</v>
      </c>
      <c r="AV2542" s="23">
        <v>0</v>
      </c>
      <c r="AW2542" s="24">
        <v>0.157</v>
      </c>
      <c r="AX2542" s="25">
        <v>0</v>
      </c>
      <c r="AY2542" s="26">
        <v>0</v>
      </c>
    </row>
    <row r="2543" spans="1:51" x14ac:dyDescent="0.25">
      <c r="A2543" s="1">
        <v>44395</v>
      </c>
      <c r="B2543">
        <v>1561417</v>
      </c>
      <c r="C2543">
        <v>2716</v>
      </c>
      <c r="D2543">
        <v>1</v>
      </c>
      <c r="E2543">
        <v>6535</v>
      </c>
      <c r="F2543">
        <v>155</v>
      </c>
      <c r="G2543">
        <v>507.43</v>
      </c>
      <c r="H2543">
        <v>1301.8599999999999</v>
      </c>
      <c r="I2543">
        <v>1535.29</v>
      </c>
      <c r="J2543">
        <v>471.57</v>
      </c>
      <c r="K2543">
        <v>126.86</v>
      </c>
      <c r="L2543">
        <v>9921.57</v>
      </c>
      <c r="M2543">
        <v>8.5771999999999995</v>
      </c>
      <c r="N2543">
        <v>1.7104999999999999</v>
      </c>
      <c r="P2543">
        <v>0.8468</v>
      </c>
      <c r="Q2543">
        <v>3.6726000000000001</v>
      </c>
      <c r="R2543">
        <v>27.219000000000001</v>
      </c>
      <c r="S2543">
        <v>3.64</v>
      </c>
      <c r="T2543">
        <v>31637.530544461628</v>
      </c>
      <c r="U2543">
        <v>20111.375695210878</v>
      </c>
      <c r="V2543">
        <v>8162.1958167815137</v>
      </c>
      <c r="W2543">
        <v>61939.651585013693</v>
      </c>
      <c r="X2543">
        <v>68912.545545231376</v>
      </c>
      <c r="Y2543">
        <v>18040.345703125</v>
      </c>
      <c r="Z2543">
        <v>108865.13777827781</v>
      </c>
      <c r="AA2543">
        <v>67693.326431130248</v>
      </c>
      <c r="AB2543" s="3">
        <v>81</v>
      </c>
      <c r="AC2543" s="4">
        <v>83.5</v>
      </c>
      <c r="AD2543" s="5">
        <v>87.5</v>
      </c>
      <c r="AE2543" s="6">
        <v>87.4</v>
      </c>
      <c r="AF2543" s="7">
        <v>82.7</v>
      </c>
      <c r="AG2543" s="8">
        <v>84.3</v>
      </c>
      <c r="AH2543" s="9">
        <v>71.8</v>
      </c>
      <c r="AI2543" s="10">
        <v>93.7</v>
      </c>
      <c r="AJ2543" s="11">
        <v>69.8</v>
      </c>
      <c r="AK2543" s="12">
        <v>79.8</v>
      </c>
      <c r="AL2543" s="13">
        <v>94.9</v>
      </c>
      <c r="AM2543" s="14">
        <v>67.2</v>
      </c>
      <c r="AN2543" s="15">
        <v>0</v>
      </c>
      <c r="AO2543" s="16">
        <v>0</v>
      </c>
      <c r="AP2543" s="17">
        <v>0</v>
      </c>
      <c r="AQ2543" s="18">
        <v>0</v>
      </c>
      <c r="AR2543" s="19">
        <v>0</v>
      </c>
      <c r="AS2543" s="20">
        <v>0</v>
      </c>
      <c r="AT2543" s="21">
        <v>0</v>
      </c>
      <c r="AU2543" s="22">
        <v>0</v>
      </c>
      <c r="AV2543" s="23">
        <v>0</v>
      </c>
      <c r="AW2543" s="24">
        <v>0</v>
      </c>
      <c r="AX2543" s="25">
        <v>0</v>
      </c>
      <c r="AY2543" s="26">
        <v>0</v>
      </c>
    </row>
    <row r="2544" spans="1:51" x14ac:dyDescent="0.25">
      <c r="A2544" s="1">
        <v>44396</v>
      </c>
      <c r="B2544">
        <v>1633229</v>
      </c>
      <c r="C2544">
        <v>3356</v>
      </c>
      <c r="D2544">
        <v>0</v>
      </c>
      <c r="E2544">
        <v>6535</v>
      </c>
      <c r="F2544">
        <v>155</v>
      </c>
      <c r="G2544">
        <v>507.43</v>
      </c>
      <c r="H2544">
        <v>1301.8599999999999</v>
      </c>
      <c r="I2544">
        <v>1535.29</v>
      </c>
      <c r="J2544">
        <v>471.57</v>
      </c>
      <c r="K2544">
        <v>126.86</v>
      </c>
      <c r="L2544">
        <v>9921.57</v>
      </c>
      <c r="M2544">
        <v>8.5694999999999997</v>
      </c>
      <c r="N2544">
        <v>1.7104999999999999</v>
      </c>
      <c r="P2544">
        <v>0.84730000000000005</v>
      </c>
      <c r="Q2544">
        <v>3.6728000000000001</v>
      </c>
      <c r="R2544">
        <v>27.199200000000001</v>
      </c>
      <c r="S2544">
        <v>3.64</v>
      </c>
      <c r="T2544">
        <v>31637.530544461628</v>
      </c>
      <c r="U2544">
        <v>20111.375695210878</v>
      </c>
      <c r="V2544">
        <v>8162.1958167815137</v>
      </c>
      <c r="W2544">
        <v>61939.651585013693</v>
      </c>
      <c r="X2544">
        <v>68912.545545231376</v>
      </c>
      <c r="Y2544">
        <v>18040.345703125</v>
      </c>
      <c r="Z2544">
        <v>108865.13777827781</v>
      </c>
      <c r="AA2544">
        <v>67693.326431130248</v>
      </c>
      <c r="AB2544" s="3">
        <v>81.3</v>
      </c>
      <c r="AC2544" s="4">
        <v>85.5</v>
      </c>
      <c r="AD2544" s="5">
        <v>89</v>
      </c>
      <c r="AE2544" s="6">
        <v>86.1</v>
      </c>
      <c r="AF2544" s="7">
        <v>82.3</v>
      </c>
      <c r="AG2544" s="8">
        <v>86.8</v>
      </c>
      <c r="AH2544" s="9">
        <v>69.7</v>
      </c>
      <c r="AI2544" s="10">
        <v>95.8</v>
      </c>
      <c r="AJ2544" s="11">
        <v>64.599999999999994</v>
      </c>
      <c r="AK2544" s="12">
        <v>74.099999999999994</v>
      </c>
      <c r="AL2544" s="13">
        <v>95.3</v>
      </c>
      <c r="AM2544" s="14">
        <v>64.400000000000006</v>
      </c>
      <c r="AN2544" s="15">
        <v>0</v>
      </c>
      <c r="AO2544" s="16">
        <v>0</v>
      </c>
      <c r="AP2544" s="17">
        <v>0</v>
      </c>
      <c r="AQ2544" s="18">
        <v>0</v>
      </c>
      <c r="AR2544" s="19">
        <v>0</v>
      </c>
      <c r="AS2544" s="20">
        <v>0</v>
      </c>
      <c r="AT2544" s="21">
        <v>0</v>
      </c>
      <c r="AU2544" s="22">
        <v>0</v>
      </c>
      <c r="AV2544" s="23">
        <v>0</v>
      </c>
      <c r="AW2544" s="24">
        <v>0.35399999999999998</v>
      </c>
      <c r="AX2544" s="25">
        <v>0</v>
      </c>
      <c r="AY2544" s="26">
        <v>0</v>
      </c>
    </row>
    <row r="2545" spans="1:51" x14ac:dyDescent="0.25">
      <c r="A2545" s="1">
        <v>44397</v>
      </c>
      <c r="B2545">
        <v>1302734</v>
      </c>
      <c r="C2545">
        <v>2168</v>
      </c>
      <c r="D2545">
        <v>1</v>
      </c>
      <c r="E2545">
        <v>6535</v>
      </c>
      <c r="F2545">
        <v>155</v>
      </c>
      <c r="G2545">
        <v>507.43</v>
      </c>
      <c r="H2545">
        <v>1301.8599999999999</v>
      </c>
      <c r="I2545">
        <v>1535.29</v>
      </c>
      <c r="J2545">
        <v>471.57</v>
      </c>
      <c r="K2545">
        <v>126.86</v>
      </c>
      <c r="L2545">
        <v>9921.57</v>
      </c>
      <c r="M2545">
        <v>8.5719999999999992</v>
      </c>
      <c r="N2545">
        <v>1.7107000000000001</v>
      </c>
      <c r="P2545">
        <v>0.84870000000000001</v>
      </c>
      <c r="Q2545">
        <v>3.6728000000000001</v>
      </c>
      <c r="R2545">
        <v>27.209099999999999</v>
      </c>
      <c r="S2545">
        <v>3.64</v>
      </c>
      <c r="T2545">
        <v>31637.530544461628</v>
      </c>
      <c r="U2545">
        <v>20111.375695210878</v>
      </c>
      <c r="V2545">
        <v>8162.1958167815137</v>
      </c>
      <c r="W2545">
        <v>61939.651585013693</v>
      </c>
      <c r="X2545">
        <v>68912.545545231376</v>
      </c>
      <c r="Y2545">
        <v>18040.345703125</v>
      </c>
      <c r="Z2545">
        <v>108865.13777827781</v>
      </c>
      <c r="AA2545">
        <v>67693.326431130248</v>
      </c>
      <c r="AB2545" s="3">
        <v>81.7</v>
      </c>
      <c r="AC2545" s="4">
        <v>85.3</v>
      </c>
      <c r="AD2545" s="5">
        <v>86.2</v>
      </c>
      <c r="AE2545" s="6">
        <v>84.2</v>
      </c>
      <c r="AF2545" s="7">
        <v>81.400000000000006</v>
      </c>
      <c r="AG2545" s="8">
        <v>88.5</v>
      </c>
      <c r="AH2545" s="9">
        <v>65.900000000000006</v>
      </c>
      <c r="AI2545" s="10">
        <v>97.1</v>
      </c>
      <c r="AJ2545" s="11">
        <v>62.8</v>
      </c>
      <c r="AK2545" s="12">
        <v>72.8</v>
      </c>
      <c r="AL2545" s="13">
        <v>96.8</v>
      </c>
      <c r="AM2545" s="14">
        <v>63.7</v>
      </c>
      <c r="AN2545" s="15">
        <v>0</v>
      </c>
      <c r="AO2545" s="16">
        <v>0</v>
      </c>
      <c r="AP2545" s="17">
        <v>0</v>
      </c>
      <c r="AQ2545" s="18">
        <v>0</v>
      </c>
      <c r="AR2545" s="19">
        <v>0</v>
      </c>
      <c r="AS2545" s="20">
        <v>0</v>
      </c>
      <c r="AT2545" s="21">
        <v>0</v>
      </c>
      <c r="AU2545" s="22">
        <v>0</v>
      </c>
      <c r="AV2545" s="23">
        <v>0</v>
      </c>
      <c r="AW2545" s="24">
        <v>0.23599999999999999</v>
      </c>
      <c r="AX2545" s="25">
        <v>0</v>
      </c>
      <c r="AY2545" s="26">
        <v>0</v>
      </c>
    </row>
    <row r="2546" spans="1:51" x14ac:dyDescent="0.25">
      <c r="A2546" s="1">
        <v>44398</v>
      </c>
      <c r="B2546">
        <v>1575513</v>
      </c>
      <c r="C2546">
        <v>2801</v>
      </c>
      <c r="D2546">
        <v>1</v>
      </c>
      <c r="E2546">
        <v>6535</v>
      </c>
      <c r="F2546">
        <v>155</v>
      </c>
      <c r="G2546">
        <v>507.43</v>
      </c>
      <c r="H2546">
        <v>1301.8599999999999</v>
      </c>
      <c r="I2546">
        <v>1535.29</v>
      </c>
      <c r="J2546">
        <v>471.57</v>
      </c>
      <c r="K2546">
        <v>126.86</v>
      </c>
      <c r="L2546">
        <v>9921.57</v>
      </c>
      <c r="M2546">
        <v>8.5625</v>
      </c>
      <c r="N2546">
        <v>1.7104999999999999</v>
      </c>
      <c r="P2546">
        <v>0.84770000000000001</v>
      </c>
      <c r="Q2546">
        <v>3.6728000000000001</v>
      </c>
      <c r="R2546">
        <v>27.199300000000001</v>
      </c>
      <c r="S2546">
        <v>3.64</v>
      </c>
      <c r="T2546">
        <v>31637.530544461628</v>
      </c>
      <c r="U2546">
        <v>20111.375695210878</v>
      </c>
      <c r="V2546">
        <v>8162.1958167815137</v>
      </c>
      <c r="W2546">
        <v>61939.651585013693</v>
      </c>
      <c r="X2546">
        <v>68912.545545231376</v>
      </c>
      <c r="Y2546">
        <v>18040.345703125</v>
      </c>
      <c r="Z2546">
        <v>108865.13777827781</v>
      </c>
      <c r="AA2546">
        <v>67693.326431130248</v>
      </c>
      <c r="AB2546" s="3">
        <v>80.5</v>
      </c>
      <c r="AC2546" s="4">
        <v>87.1</v>
      </c>
      <c r="AD2546" s="5">
        <v>82.4</v>
      </c>
      <c r="AE2546" s="6">
        <v>85.2</v>
      </c>
      <c r="AF2546" s="7">
        <v>82</v>
      </c>
      <c r="AG2546" s="8">
        <v>87.9</v>
      </c>
      <c r="AH2546" s="9">
        <v>67.099999999999994</v>
      </c>
      <c r="AI2546" s="10">
        <v>100</v>
      </c>
      <c r="AJ2546" s="11">
        <v>64.8</v>
      </c>
      <c r="AK2546" s="12">
        <v>71.2</v>
      </c>
      <c r="AL2546" s="13">
        <v>99.7</v>
      </c>
      <c r="AM2546" s="14">
        <v>66.7</v>
      </c>
      <c r="AN2546" s="15">
        <v>1.6E-2</v>
      </c>
      <c r="AO2546" s="16">
        <v>0</v>
      </c>
      <c r="AP2546" s="17">
        <v>0</v>
      </c>
      <c r="AQ2546" s="18">
        <v>0</v>
      </c>
      <c r="AR2546" s="19">
        <v>0</v>
      </c>
      <c r="AS2546" s="20">
        <v>1.0999999999999999E-2</v>
      </c>
      <c r="AT2546" s="21">
        <v>0</v>
      </c>
      <c r="AU2546" s="22">
        <v>0.127</v>
      </c>
      <c r="AV2546" s="23">
        <v>0</v>
      </c>
      <c r="AW2546" s="24">
        <v>0.39400000000000002</v>
      </c>
      <c r="AX2546" s="25">
        <v>0</v>
      </c>
      <c r="AY2546" s="26">
        <v>0</v>
      </c>
    </row>
    <row r="2547" spans="1:51" x14ac:dyDescent="0.25">
      <c r="A2547" s="1">
        <v>44399</v>
      </c>
      <c r="B2547">
        <v>1686055</v>
      </c>
      <c r="C2547">
        <v>3039</v>
      </c>
      <c r="D2547">
        <v>1</v>
      </c>
      <c r="E2547">
        <v>6535</v>
      </c>
      <c r="F2547">
        <v>155</v>
      </c>
      <c r="G2547">
        <v>507.43</v>
      </c>
      <c r="H2547">
        <v>1301.8599999999999</v>
      </c>
      <c r="I2547">
        <v>1535.29</v>
      </c>
      <c r="J2547">
        <v>471.57</v>
      </c>
      <c r="K2547">
        <v>126.86</v>
      </c>
      <c r="L2547">
        <v>9921.57</v>
      </c>
      <c r="M2547">
        <v>8.554549999999999</v>
      </c>
      <c r="N2547">
        <v>1.7107000000000001</v>
      </c>
      <c r="P2547">
        <v>0.84950000000000003</v>
      </c>
      <c r="Q2547">
        <v>3.6728000000000001</v>
      </c>
      <c r="R2547">
        <v>27.129300000000001</v>
      </c>
      <c r="S2547">
        <v>3.64</v>
      </c>
      <c r="T2547">
        <v>31637.530544461628</v>
      </c>
      <c r="U2547">
        <v>20111.375695210878</v>
      </c>
      <c r="V2547">
        <v>8162.1958167815137</v>
      </c>
      <c r="W2547">
        <v>61939.651585013693</v>
      </c>
      <c r="X2547">
        <v>68912.545545231376</v>
      </c>
      <c r="Y2547">
        <v>18040.345703125</v>
      </c>
      <c r="Z2547">
        <v>108865.13777827781</v>
      </c>
      <c r="AA2547">
        <v>67693.326431130248</v>
      </c>
      <c r="AB2547" s="3">
        <v>76.400000000000006</v>
      </c>
      <c r="AC2547" s="4">
        <v>89.1</v>
      </c>
      <c r="AD2547" s="5">
        <v>75.400000000000006</v>
      </c>
      <c r="AE2547" s="6">
        <v>87.4</v>
      </c>
      <c r="AF2547" s="7">
        <v>83</v>
      </c>
      <c r="AG2547" s="8">
        <v>86.9</v>
      </c>
      <c r="AH2547" s="9">
        <v>68.7</v>
      </c>
      <c r="AI2547" s="10">
        <v>98</v>
      </c>
      <c r="AJ2547" s="11">
        <v>67.2</v>
      </c>
      <c r="AK2547" s="12">
        <v>69.099999999999994</v>
      </c>
      <c r="AL2547" s="13">
        <v>101.5</v>
      </c>
      <c r="AM2547" s="14">
        <v>64.400000000000006</v>
      </c>
      <c r="AN2547" s="15">
        <v>1.2E-2</v>
      </c>
      <c r="AO2547" s="16">
        <v>0</v>
      </c>
      <c r="AP2547" s="17">
        <v>0</v>
      </c>
      <c r="AQ2547" s="18">
        <v>0</v>
      </c>
      <c r="AR2547" s="19">
        <v>0</v>
      </c>
      <c r="AS2547" s="20">
        <v>0</v>
      </c>
      <c r="AT2547" s="21">
        <v>0</v>
      </c>
      <c r="AU2547" s="22">
        <v>0</v>
      </c>
      <c r="AV2547" s="23">
        <v>0</v>
      </c>
      <c r="AW2547" s="24">
        <v>0</v>
      </c>
      <c r="AX2547" s="25">
        <v>0</v>
      </c>
      <c r="AY2547" s="26">
        <v>0</v>
      </c>
    </row>
    <row r="2548" spans="1:51" x14ac:dyDescent="0.25">
      <c r="A2548" s="1">
        <v>44400</v>
      </c>
      <c r="B2548">
        <v>1462264</v>
      </c>
      <c r="C2548">
        <v>2941</v>
      </c>
      <c r="D2548">
        <v>1</v>
      </c>
      <c r="E2548">
        <v>6535</v>
      </c>
      <c r="F2548">
        <v>155</v>
      </c>
      <c r="G2548">
        <v>507.43</v>
      </c>
      <c r="H2548">
        <v>1301.8599999999999</v>
      </c>
      <c r="I2548">
        <v>1535.29</v>
      </c>
      <c r="J2548">
        <v>471.57</v>
      </c>
      <c r="K2548">
        <v>126.86</v>
      </c>
      <c r="L2548">
        <v>9921.57</v>
      </c>
      <c r="M2548">
        <v>8.5554000000000006</v>
      </c>
      <c r="N2548">
        <v>1.7102999999999999</v>
      </c>
      <c r="P2548">
        <v>0.84930000000000005</v>
      </c>
      <c r="Q2548">
        <v>3.6728000000000001</v>
      </c>
      <c r="R2548">
        <v>27.034199999999998</v>
      </c>
      <c r="S2548">
        <v>3.64</v>
      </c>
      <c r="T2548">
        <v>31637.530544461628</v>
      </c>
      <c r="U2548">
        <v>20111.375695210878</v>
      </c>
      <c r="V2548">
        <v>8162.1958167815137</v>
      </c>
      <c r="W2548">
        <v>61939.651585013693</v>
      </c>
      <c r="X2548">
        <v>68912.545545231376</v>
      </c>
      <c r="Y2548">
        <v>18040.345703125</v>
      </c>
      <c r="Z2548">
        <v>108865.13777827781</v>
      </c>
      <c r="AA2548">
        <v>67693.326431130248</v>
      </c>
      <c r="AB2548" s="3">
        <v>75.8</v>
      </c>
      <c r="AC2548" s="4">
        <v>82.3</v>
      </c>
      <c r="AD2548" s="5">
        <v>72.8</v>
      </c>
      <c r="AE2548" s="6">
        <v>84.5</v>
      </c>
      <c r="AF2548" s="7">
        <v>86.1</v>
      </c>
      <c r="AG2548" s="8">
        <v>89.2</v>
      </c>
      <c r="AH2548" s="9">
        <v>70.599999999999994</v>
      </c>
      <c r="AI2548" s="10">
        <v>102.5</v>
      </c>
      <c r="AJ2548" s="11">
        <v>66.7</v>
      </c>
      <c r="AK2548" s="12">
        <v>68.2</v>
      </c>
      <c r="AL2548" s="13">
        <v>100.3</v>
      </c>
      <c r="AM2548" s="14">
        <v>63.4</v>
      </c>
      <c r="AN2548" s="15">
        <v>1E-3</v>
      </c>
      <c r="AO2548" s="16">
        <v>0</v>
      </c>
      <c r="AP2548" s="17">
        <v>0</v>
      </c>
      <c r="AQ2548" s="18">
        <v>0</v>
      </c>
      <c r="AR2548" s="19">
        <v>0</v>
      </c>
      <c r="AS2548" s="20">
        <v>0</v>
      </c>
      <c r="AT2548" s="21">
        <v>0</v>
      </c>
      <c r="AU2548" s="22">
        <v>1.6E-2</v>
      </c>
      <c r="AV2548" s="23">
        <v>0</v>
      </c>
      <c r="AW2548" s="24">
        <v>0</v>
      </c>
      <c r="AX2548" s="25">
        <v>0</v>
      </c>
      <c r="AY2548" s="26">
        <v>0</v>
      </c>
    </row>
    <row r="2549" spans="1:51" x14ac:dyDescent="0.25">
      <c r="A2549" s="1">
        <v>44401</v>
      </c>
      <c r="B2549">
        <v>1496135</v>
      </c>
      <c r="C2549">
        <v>2969</v>
      </c>
      <c r="D2549">
        <v>1</v>
      </c>
      <c r="E2549">
        <v>6535</v>
      </c>
      <c r="F2549">
        <v>155</v>
      </c>
      <c r="G2549">
        <v>507.43</v>
      </c>
      <c r="H2549">
        <v>1301.8599999999999</v>
      </c>
      <c r="I2549">
        <v>1535.29</v>
      </c>
      <c r="J2549">
        <v>471.57</v>
      </c>
      <c r="K2549">
        <v>126.86</v>
      </c>
      <c r="L2549">
        <v>9921.57</v>
      </c>
      <c r="M2549">
        <v>8.5554000000000006</v>
      </c>
      <c r="N2549">
        <v>1.7102999999999999</v>
      </c>
      <c r="P2549">
        <v>0.84930000000000005</v>
      </c>
      <c r="Q2549">
        <v>3.6728000000000001</v>
      </c>
      <c r="R2549">
        <v>27.034199999999998</v>
      </c>
      <c r="S2549">
        <v>3.64</v>
      </c>
      <c r="T2549">
        <v>31637.530544461628</v>
      </c>
      <c r="U2549">
        <v>20111.375695210878</v>
      </c>
      <c r="V2549">
        <v>8162.1958167815137</v>
      </c>
      <c r="W2549">
        <v>61939.651585013693</v>
      </c>
      <c r="X2549">
        <v>68912.545545231376</v>
      </c>
      <c r="Y2549">
        <v>18040.345703125</v>
      </c>
      <c r="Z2549">
        <v>108865.13777827781</v>
      </c>
      <c r="AA2549">
        <v>67693.326431130248</v>
      </c>
      <c r="AB2549" s="3">
        <v>74.8</v>
      </c>
      <c r="AC2549" s="4">
        <v>81.2</v>
      </c>
      <c r="AD2549" s="5">
        <v>73.099999999999994</v>
      </c>
      <c r="AE2549" s="6">
        <v>83.8</v>
      </c>
      <c r="AF2549" s="7">
        <v>86.9</v>
      </c>
      <c r="AG2549" s="8">
        <v>94.1</v>
      </c>
      <c r="AH2549" s="9">
        <v>69.400000000000006</v>
      </c>
      <c r="AI2549" s="10">
        <v>101.4</v>
      </c>
      <c r="AJ2549" s="11">
        <v>66.3</v>
      </c>
      <c r="AK2549" s="12">
        <v>70.3</v>
      </c>
      <c r="AL2549" s="13">
        <v>97.8</v>
      </c>
      <c r="AM2549" s="14">
        <v>65.5</v>
      </c>
      <c r="AN2549" s="15">
        <v>4.2999999999999997E-2</v>
      </c>
      <c r="AO2549" s="16">
        <v>0</v>
      </c>
      <c r="AP2549" s="17">
        <v>0</v>
      </c>
      <c r="AQ2549" s="18">
        <v>0</v>
      </c>
      <c r="AR2549" s="19">
        <v>0</v>
      </c>
      <c r="AS2549" s="20">
        <v>0</v>
      </c>
      <c r="AT2549" s="21">
        <v>0.04</v>
      </c>
      <c r="AU2549" s="22">
        <v>1.2E-2</v>
      </c>
      <c r="AV2549" s="23">
        <v>0.05</v>
      </c>
      <c r="AW2549" s="24">
        <v>0</v>
      </c>
      <c r="AX2549" s="25">
        <v>0</v>
      </c>
      <c r="AY2549" s="26">
        <v>0</v>
      </c>
    </row>
    <row r="2550" spans="1:51" x14ac:dyDescent="0.25">
      <c r="A2550" s="1">
        <v>44402</v>
      </c>
      <c r="B2550">
        <v>1479104</v>
      </c>
      <c r="C2550">
        <v>2441</v>
      </c>
      <c r="D2550">
        <v>1</v>
      </c>
      <c r="E2550">
        <v>9334.14</v>
      </c>
      <c r="F2550">
        <v>267.70999999999998</v>
      </c>
      <c r="G2550">
        <v>717.43</v>
      </c>
      <c r="H2550">
        <v>1806.57</v>
      </c>
      <c r="I2550">
        <v>1522.71</v>
      </c>
      <c r="J2550">
        <v>593.42999999999995</v>
      </c>
      <c r="K2550">
        <v>130.29</v>
      </c>
      <c r="L2550">
        <v>5535.43</v>
      </c>
      <c r="M2550">
        <v>8.5526</v>
      </c>
      <c r="N2550">
        <v>1.7102999999999999</v>
      </c>
      <c r="P2550">
        <v>0.84930000000000005</v>
      </c>
      <c r="Q2550">
        <v>3.6728000000000001</v>
      </c>
      <c r="R2550">
        <v>27.034199999999998</v>
      </c>
      <c r="S2550">
        <v>3.64</v>
      </c>
      <c r="T2550">
        <v>31637.530544461628</v>
      </c>
      <c r="U2550">
        <v>20111.375695210878</v>
      </c>
      <c r="V2550">
        <v>8162.1958167815137</v>
      </c>
      <c r="W2550">
        <v>61939.651585013693</v>
      </c>
      <c r="X2550">
        <v>68912.545545231376</v>
      </c>
      <c r="Y2550">
        <v>18040.345703125</v>
      </c>
      <c r="Z2550">
        <v>108865.13777827781</v>
      </c>
      <c r="AA2550">
        <v>67693.326431130248</v>
      </c>
      <c r="AB2550" s="3">
        <v>76.7</v>
      </c>
      <c r="AC2550" s="4">
        <v>82</v>
      </c>
      <c r="AD2550" s="5">
        <v>74.900000000000006</v>
      </c>
      <c r="AE2550" s="6">
        <v>85.5</v>
      </c>
      <c r="AF2550" s="7">
        <v>86.3</v>
      </c>
      <c r="AG2550" s="8">
        <v>96.3</v>
      </c>
      <c r="AH2550" s="9">
        <v>70.3</v>
      </c>
      <c r="AI2550" s="10">
        <v>100.9</v>
      </c>
      <c r="AJ2550" s="11">
        <v>68.900000000000006</v>
      </c>
      <c r="AK2550" s="12">
        <v>72.099999999999994</v>
      </c>
      <c r="AL2550" s="13">
        <v>97.4</v>
      </c>
      <c r="AM2550" s="14">
        <v>67.099999999999994</v>
      </c>
      <c r="AN2550" s="15">
        <v>1E-3</v>
      </c>
      <c r="AO2550" s="16">
        <v>0</v>
      </c>
      <c r="AP2550" s="17">
        <v>0</v>
      </c>
      <c r="AQ2550" s="18">
        <v>0</v>
      </c>
      <c r="AR2550" s="19">
        <v>0</v>
      </c>
      <c r="AS2550" s="20">
        <v>0</v>
      </c>
      <c r="AT2550" s="21">
        <v>3.0000000000000001E-3</v>
      </c>
      <c r="AU2550" s="22">
        <v>0</v>
      </c>
      <c r="AV2550" s="23">
        <v>5.8999999999999997E-2</v>
      </c>
      <c r="AW2550" s="24">
        <v>0</v>
      </c>
      <c r="AX2550" s="25">
        <v>0</v>
      </c>
      <c r="AY2550" s="26">
        <v>0.23499999999999999</v>
      </c>
    </row>
    <row r="2551" spans="1:51" x14ac:dyDescent="0.25">
      <c r="A2551" s="1">
        <v>44403</v>
      </c>
      <c r="B2551">
        <v>1824353</v>
      </c>
      <c r="C2551">
        <v>4890</v>
      </c>
      <c r="D2551">
        <v>0</v>
      </c>
      <c r="E2551">
        <v>9334.14</v>
      </c>
      <c r="F2551">
        <v>267.70999999999998</v>
      </c>
      <c r="G2551">
        <v>717.43</v>
      </c>
      <c r="H2551">
        <v>1806.57</v>
      </c>
      <c r="I2551">
        <v>1522.71</v>
      </c>
      <c r="J2551">
        <v>593.42999999999995</v>
      </c>
      <c r="K2551">
        <v>130.29</v>
      </c>
      <c r="L2551">
        <v>5535.43</v>
      </c>
      <c r="M2551">
        <v>8.5603999999999996</v>
      </c>
      <c r="N2551">
        <v>1.7107000000000001</v>
      </c>
      <c r="P2551">
        <v>0.84719999999999995</v>
      </c>
      <c r="Q2551">
        <v>3.6728000000000001</v>
      </c>
      <c r="R2551">
        <v>26.9191</v>
      </c>
      <c r="S2551">
        <v>3.64</v>
      </c>
      <c r="T2551">
        <v>31637.530544461628</v>
      </c>
      <c r="U2551">
        <v>20111.375695210878</v>
      </c>
      <c r="V2551">
        <v>8162.1958167815137</v>
      </c>
      <c r="W2551">
        <v>61939.651585013693</v>
      </c>
      <c r="X2551">
        <v>68912.545545231376</v>
      </c>
      <c r="Y2551">
        <v>18040.345703125</v>
      </c>
      <c r="Z2551">
        <v>108865.13777827781</v>
      </c>
      <c r="AA2551">
        <v>67693.326431130248</v>
      </c>
      <c r="AB2551" s="3">
        <v>78.099999999999994</v>
      </c>
      <c r="AC2551" s="4">
        <v>84.2</v>
      </c>
      <c r="AD2551" s="5">
        <v>76</v>
      </c>
      <c r="AE2551" s="6">
        <v>85.5</v>
      </c>
      <c r="AF2551" s="7">
        <v>88.8</v>
      </c>
      <c r="AG2551" s="8">
        <v>95.6</v>
      </c>
      <c r="AH2551" s="9">
        <v>70.7</v>
      </c>
      <c r="AI2551" s="10">
        <v>100.1</v>
      </c>
      <c r="AJ2551" s="11">
        <v>68.599999999999994</v>
      </c>
      <c r="AK2551" s="12">
        <v>74.5</v>
      </c>
      <c r="AL2551" s="13">
        <v>99.6</v>
      </c>
      <c r="AM2551" s="14">
        <v>66.400000000000006</v>
      </c>
      <c r="AN2551" s="15">
        <v>0</v>
      </c>
      <c r="AO2551" s="16">
        <v>0</v>
      </c>
      <c r="AP2551" s="17">
        <v>0</v>
      </c>
      <c r="AQ2551" s="18">
        <v>0</v>
      </c>
      <c r="AR2551" s="19">
        <v>0</v>
      </c>
      <c r="AS2551" s="20">
        <v>0</v>
      </c>
      <c r="AT2551" s="21">
        <v>1E-3</v>
      </c>
      <c r="AU2551" s="22">
        <v>0</v>
      </c>
      <c r="AV2551" s="23">
        <v>4.9000000000000002E-2</v>
      </c>
      <c r="AW2551" s="24">
        <v>0</v>
      </c>
      <c r="AX2551" s="25">
        <v>0</v>
      </c>
      <c r="AY2551" s="26">
        <v>0.11700000000000001</v>
      </c>
    </row>
    <row r="2552" spans="1:51" x14ac:dyDescent="0.25">
      <c r="A2552" s="1">
        <v>44404</v>
      </c>
      <c r="B2552">
        <v>1892173</v>
      </c>
      <c r="C2552">
        <v>4754</v>
      </c>
      <c r="D2552">
        <v>0</v>
      </c>
      <c r="E2552">
        <v>9334.14</v>
      </c>
      <c r="F2552">
        <v>267.70999999999998</v>
      </c>
      <c r="G2552">
        <v>717.43</v>
      </c>
      <c r="H2552">
        <v>1806.57</v>
      </c>
      <c r="I2552">
        <v>1522.71</v>
      </c>
      <c r="J2552">
        <v>593.42999999999995</v>
      </c>
      <c r="K2552">
        <v>130.29</v>
      </c>
      <c r="L2552">
        <v>5535.43</v>
      </c>
      <c r="M2552">
        <v>8.5594999999999999</v>
      </c>
      <c r="N2552">
        <v>1.7102999999999999</v>
      </c>
      <c r="P2552">
        <v>0.84619999999999995</v>
      </c>
      <c r="Q2552">
        <v>3.6728000000000001</v>
      </c>
      <c r="R2552">
        <v>26.894600000000001</v>
      </c>
      <c r="S2552">
        <v>3.64</v>
      </c>
      <c r="T2552">
        <v>31637.530544461628</v>
      </c>
      <c r="U2552">
        <v>20111.375695210878</v>
      </c>
      <c r="V2552">
        <v>8162.1958167815137</v>
      </c>
      <c r="W2552">
        <v>61939.651585013693</v>
      </c>
      <c r="X2552">
        <v>68912.545545231376</v>
      </c>
      <c r="Y2552">
        <v>18040.345703125</v>
      </c>
      <c r="Z2552">
        <v>108865.13777827781</v>
      </c>
      <c r="AA2552">
        <v>67693.326431130248</v>
      </c>
      <c r="AB2552" s="3">
        <v>79.099999999999994</v>
      </c>
      <c r="AC2552" s="4">
        <v>83.5</v>
      </c>
      <c r="AD2552" s="5">
        <v>76.900000000000006</v>
      </c>
      <c r="AE2552" s="6">
        <v>88.8</v>
      </c>
      <c r="AF2552" s="7">
        <v>91.9</v>
      </c>
      <c r="AG2552" s="8">
        <v>88.6</v>
      </c>
      <c r="AH2552" s="9">
        <v>69</v>
      </c>
      <c r="AI2552" s="10">
        <v>99</v>
      </c>
      <c r="AJ2552" s="11">
        <v>66.400000000000006</v>
      </c>
      <c r="AK2552" s="12">
        <v>77.2</v>
      </c>
      <c r="AL2552" s="13">
        <v>100.7</v>
      </c>
      <c r="AM2552" s="14">
        <v>64.400000000000006</v>
      </c>
      <c r="AN2552" s="15">
        <v>0</v>
      </c>
      <c r="AO2552" s="16">
        <v>0</v>
      </c>
      <c r="AP2552" s="17">
        <v>0</v>
      </c>
      <c r="AQ2552" s="18">
        <v>0</v>
      </c>
      <c r="AR2552" s="19">
        <v>0</v>
      </c>
      <c r="AS2552" s="20">
        <v>0</v>
      </c>
      <c r="AT2552" s="21">
        <v>2.4E-2</v>
      </c>
      <c r="AU2552" s="22">
        <v>0</v>
      </c>
      <c r="AV2552" s="23">
        <v>0.58399999999999996</v>
      </c>
      <c r="AW2552" s="24">
        <v>0</v>
      </c>
      <c r="AX2552" s="25">
        <v>0</v>
      </c>
      <c r="AY2552" s="26">
        <v>0.35899999999999999</v>
      </c>
    </row>
    <row r="2553" spans="1:51" x14ac:dyDescent="0.25">
      <c r="A2553" s="1">
        <v>44405</v>
      </c>
      <c r="B2553">
        <v>1972183</v>
      </c>
      <c r="C2553">
        <v>4475</v>
      </c>
      <c r="D2553">
        <v>0</v>
      </c>
      <c r="E2553">
        <v>9334.14</v>
      </c>
      <c r="F2553">
        <v>267.70999999999998</v>
      </c>
      <c r="G2553">
        <v>717.43</v>
      </c>
      <c r="H2553">
        <v>1806.57</v>
      </c>
      <c r="I2553">
        <v>1522.71</v>
      </c>
      <c r="J2553">
        <v>593.42999999999995</v>
      </c>
      <c r="K2553">
        <v>130.29</v>
      </c>
      <c r="L2553">
        <v>5535.43</v>
      </c>
      <c r="M2553">
        <v>8.50535</v>
      </c>
      <c r="N2553">
        <v>1.7107000000000001</v>
      </c>
      <c r="P2553">
        <v>0.84419999999999995</v>
      </c>
      <c r="Q2553">
        <v>3.6728000000000001</v>
      </c>
      <c r="R2553">
        <v>26.889800000000001</v>
      </c>
      <c r="S2553">
        <v>3.64</v>
      </c>
      <c r="T2553">
        <v>31637.530544461628</v>
      </c>
      <c r="U2553">
        <v>20111.375695210878</v>
      </c>
      <c r="V2553">
        <v>8162.1958167815137</v>
      </c>
      <c r="W2553">
        <v>61939.651585013693</v>
      </c>
      <c r="X2553">
        <v>68912.545545231376</v>
      </c>
      <c r="Y2553">
        <v>18040.345703125</v>
      </c>
      <c r="Z2553">
        <v>108865.13777827781</v>
      </c>
      <c r="AA2553">
        <v>67693.326431130248</v>
      </c>
      <c r="AB2553" s="3">
        <v>80.7</v>
      </c>
      <c r="AC2553" s="4">
        <v>76.900000000000006</v>
      </c>
      <c r="AD2553" s="5">
        <v>78.099999999999994</v>
      </c>
      <c r="AE2553" s="6">
        <v>89.6</v>
      </c>
      <c r="AF2553" s="7">
        <v>96.4</v>
      </c>
      <c r="AG2553" s="8">
        <v>82.5</v>
      </c>
      <c r="AH2553" s="9">
        <v>66.400000000000006</v>
      </c>
      <c r="AI2553" s="10">
        <v>100.6</v>
      </c>
      <c r="AJ2553" s="11">
        <v>66.2</v>
      </c>
      <c r="AK2553" s="12">
        <v>77.400000000000006</v>
      </c>
      <c r="AL2553" s="13">
        <v>101.3</v>
      </c>
      <c r="AM2553" s="14">
        <v>63.5</v>
      </c>
      <c r="AN2553" s="15">
        <v>1E-3</v>
      </c>
      <c r="AO2553" s="16">
        <v>3.9089999999999998</v>
      </c>
      <c r="AP2553" s="17">
        <v>0</v>
      </c>
      <c r="AQ2553" s="18">
        <v>0</v>
      </c>
      <c r="AR2553" s="19">
        <v>0</v>
      </c>
      <c r="AS2553" s="20">
        <v>0</v>
      </c>
      <c r="AT2553" s="21">
        <v>0.221</v>
      </c>
      <c r="AU2553" s="22">
        <v>0</v>
      </c>
      <c r="AV2553" s="23">
        <v>0.13600000000000001</v>
      </c>
      <c r="AW2553" s="24">
        <v>3.5000000000000003E-2</v>
      </c>
      <c r="AX2553" s="25">
        <v>0</v>
      </c>
      <c r="AY2553" s="26">
        <v>0.188</v>
      </c>
    </row>
    <row r="2554" spans="1:51" x14ac:dyDescent="0.25">
      <c r="A2554" s="1">
        <v>44406</v>
      </c>
      <c r="B2554">
        <v>1768995</v>
      </c>
      <c r="C2554">
        <v>3992</v>
      </c>
      <c r="D2554">
        <v>0</v>
      </c>
      <c r="E2554">
        <v>9334.14</v>
      </c>
      <c r="F2554">
        <v>267.70999999999998</v>
      </c>
      <c r="G2554">
        <v>717.43</v>
      </c>
      <c r="H2554">
        <v>1806.57</v>
      </c>
      <c r="I2554">
        <v>1522.71</v>
      </c>
      <c r="J2554">
        <v>593.42999999999995</v>
      </c>
      <c r="K2554">
        <v>130.29</v>
      </c>
      <c r="L2554">
        <v>5535.43</v>
      </c>
      <c r="M2554">
        <v>8.4428999999999998</v>
      </c>
      <c r="N2554">
        <v>1.7104999999999999</v>
      </c>
      <c r="P2554">
        <v>0.84099999999999997</v>
      </c>
      <c r="Q2554">
        <v>3.6728000000000001</v>
      </c>
      <c r="R2554">
        <v>26.849799999999998</v>
      </c>
      <c r="S2554">
        <v>3.64</v>
      </c>
      <c r="T2554">
        <v>31637.530544461628</v>
      </c>
      <c r="U2554">
        <v>20111.375695210878</v>
      </c>
      <c r="V2554">
        <v>8162.1958167815137</v>
      </c>
      <c r="W2554">
        <v>61939.651585013693</v>
      </c>
      <c r="X2554">
        <v>68912.545545231376</v>
      </c>
      <c r="Y2554">
        <v>18040.345703125</v>
      </c>
      <c r="Z2554">
        <v>108865.13777827781</v>
      </c>
      <c r="AA2554">
        <v>67693.326431130248</v>
      </c>
      <c r="AB2554" s="3">
        <v>81.8</v>
      </c>
      <c r="AC2554" s="4">
        <v>78.2</v>
      </c>
      <c r="AD2554" s="5">
        <v>76.900000000000006</v>
      </c>
      <c r="AE2554" s="6">
        <v>90.8</v>
      </c>
      <c r="AF2554" s="7">
        <v>95.9</v>
      </c>
      <c r="AG2554" s="8">
        <v>86.5</v>
      </c>
      <c r="AH2554" s="9">
        <v>67.099999999999994</v>
      </c>
      <c r="AI2554" s="10">
        <v>100.7</v>
      </c>
      <c r="AJ2554" s="11">
        <v>64.2</v>
      </c>
      <c r="AK2554" s="12">
        <v>77</v>
      </c>
      <c r="AL2554" s="13">
        <v>102.2</v>
      </c>
      <c r="AM2554" s="14">
        <v>62.9</v>
      </c>
      <c r="AN2554" s="15">
        <v>0</v>
      </c>
      <c r="AO2554" s="16">
        <v>3.9129999999999998</v>
      </c>
      <c r="AP2554" s="17">
        <v>0</v>
      </c>
      <c r="AQ2554" s="18">
        <v>0</v>
      </c>
      <c r="AR2554" s="19">
        <v>0</v>
      </c>
      <c r="AS2554" s="20">
        <v>0</v>
      </c>
      <c r="AT2554" s="21">
        <v>0</v>
      </c>
      <c r="AU2554" s="22">
        <v>0</v>
      </c>
      <c r="AV2554" s="23">
        <v>7.3999999999999996E-2</v>
      </c>
      <c r="AW2554" s="24">
        <v>0</v>
      </c>
      <c r="AX2554" s="25">
        <v>0</v>
      </c>
      <c r="AY2554" s="26">
        <v>0.20200000000000001</v>
      </c>
    </row>
    <row r="2555" spans="1:51" x14ac:dyDescent="0.25">
      <c r="A2555" s="1">
        <v>44407</v>
      </c>
      <c r="B2555">
        <v>1901606</v>
      </c>
      <c r="C2555">
        <v>3942</v>
      </c>
      <c r="D2555">
        <v>0</v>
      </c>
      <c r="E2555">
        <v>9334.14</v>
      </c>
      <c r="F2555">
        <v>267.70999999999998</v>
      </c>
      <c r="G2555">
        <v>717.43</v>
      </c>
      <c r="H2555">
        <v>1806.57</v>
      </c>
      <c r="I2555">
        <v>1522.71</v>
      </c>
      <c r="J2555">
        <v>593.42999999999995</v>
      </c>
      <c r="K2555">
        <v>130.29</v>
      </c>
      <c r="L2555">
        <v>5535.43</v>
      </c>
      <c r="M2555">
        <v>8.4540000000000006</v>
      </c>
      <c r="N2555">
        <v>1.7107000000000001</v>
      </c>
      <c r="P2555">
        <v>0.84230000000000005</v>
      </c>
      <c r="Q2555">
        <v>3.6726000000000001</v>
      </c>
      <c r="R2555">
        <v>26.789400000000001</v>
      </c>
      <c r="S2555">
        <v>3.64</v>
      </c>
      <c r="T2555">
        <v>31637.530544461628</v>
      </c>
      <c r="U2555">
        <v>20111.375695210878</v>
      </c>
      <c r="V2555">
        <v>8162.1958167815137</v>
      </c>
      <c r="W2555">
        <v>61939.651585013693</v>
      </c>
      <c r="X2555">
        <v>68912.545545231376</v>
      </c>
      <c r="Y2555">
        <v>18040.345703125</v>
      </c>
      <c r="Z2555">
        <v>108865.13777827781</v>
      </c>
      <c r="AA2555">
        <v>67693.326431130248</v>
      </c>
      <c r="AB2555" s="3">
        <v>82.6</v>
      </c>
      <c r="AC2555" s="4">
        <v>80.099999999999994</v>
      </c>
      <c r="AD2555" s="5">
        <v>79.400000000000006</v>
      </c>
      <c r="AE2555" s="6">
        <v>90.8</v>
      </c>
      <c r="AF2555" s="7">
        <v>95.4</v>
      </c>
      <c r="AG2555" s="8">
        <v>85.3</v>
      </c>
      <c r="AH2555" s="9">
        <v>69.099999999999994</v>
      </c>
      <c r="AI2555" s="10">
        <v>100.4</v>
      </c>
      <c r="AJ2555" s="11">
        <v>66.5</v>
      </c>
      <c r="AK2555" s="12">
        <v>75.8</v>
      </c>
      <c r="AL2555" s="13">
        <v>101</v>
      </c>
      <c r="AM2555" s="14">
        <v>62.3</v>
      </c>
      <c r="AN2555" s="15">
        <v>0</v>
      </c>
      <c r="AO2555" s="16">
        <v>0</v>
      </c>
      <c r="AP2555" s="17">
        <v>0</v>
      </c>
      <c r="AQ2555" s="18">
        <v>0</v>
      </c>
      <c r="AR2555" s="19">
        <v>0</v>
      </c>
      <c r="AS2555" s="20">
        <v>0</v>
      </c>
      <c r="AT2555" s="21">
        <v>0</v>
      </c>
      <c r="AU2555" s="22">
        <v>2.4E-2</v>
      </c>
      <c r="AV2555" s="23">
        <v>3.2000000000000001E-2</v>
      </c>
      <c r="AW2555" s="24">
        <v>0</v>
      </c>
      <c r="AX2555" s="25">
        <v>0</v>
      </c>
      <c r="AY2555" s="26">
        <v>0.21</v>
      </c>
    </row>
    <row r="2556" spans="1:51" x14ac:dyDescent="0.25">
      <c r="A2556" s="1">
        <v>44408</v>
      </c>
      <c r="B2556">
        <v>1815347</v>
      </c>
      <c r="C2556">
        <v>3430</v>
      </c>
      <c r="D2556">
        <v>1</v>
      </c>
      <c r="E2556">
        <v>9334.14</v>
      </c>
      <c r="F2556">
        <v>267.70999999999998</v>
      </c>
      <c r="G2556">
        <v>717.43</v>
      </c>
      <c r="H2556">
        <v>1806.57</v>
      </c>
      <c r="I2556">
        <v>1522.71</v>
      </c>
      <c r="J2556">
        <v>593.42999999999995</v>
      </c>
      <c r="K2556">
        <v>130.29</v>
      </c>
      <c r="L2556">
        <v>5535.43</v>
      </c>
      <c r="M2556">
        <v>8.4540000000000006</v>
      </c>
      <c r="N2556">
        <v>1.7107000000000001</v>
      </c>
      <c r="P2556">
        <v>0.84230000000000005</v>
      </c>
      <c r="Q2556">
        <v>3.6726000000000001</v>
      </c>
      <c r="R2556">
        <v>26.789400000000001</v>
      </c>
      <c r="S2556">
        <v>3.64</v>
      </c>
      <c r="T2556">
        <v>31637.530544461628</v>
      </c>
      <c r="U2556">
        <v>20111.375695210878</v>
      </c>
      <c r="V2556">
        <v>8162.1958167815137</v>
      </c>
      <c r="W2556">
        <v>61939.651585013693</v>
      </c>
      <c r="X2556">
        <v>68912.545545231376</v>
      </c>
      <c r="Y2556">
        <v>18040.345703125</v>
      </c>
      <c r="Z2556">
        <v>108865.13777827781</v>
      </c>
      <c r="AA2556">
        <v>67693.326431130248</v>
      </c>
      <c r="AB2556" s="3">
        <v>83.2</v>
      </c>
      <c r="AC2556" s="4">
        <v>81.7</v>
      </c>
      <c r="AD2556" s="5">
        <v>81.099999999999994</v>
      </c>
      <c r="AE2556" s="6">
        <v>91.3</v>
      </c>
      <c r="AF2556" s="7">
        <v>95.4</v>
      </c>
      <c r="AG2556" s="8">
        <v>85.6</v>
      </c>
      <c r="AH2556" s="9">
        <v>67.5</v>
      </c>
      <c r="AI2556" s="10">
        <v>98.2</v>
      </c>
      <c r="AJ2556" s="11">
        <v>64.599999999999994</v>
      </c>
      <c r="AK2556" s="12">
        <v>76.2</v>
      </c>
      <c r="AL2556" s="13">
        <v>98.6</v>
      </c>
      <c r="AM2556" s="14">
        <v>62.6</v>
      </c>
      <c r="AN2556" s="15">
        <v>0</v>
      </c>
      <c r="AO2556" s="16">
        <v>0</v>
      </c>
      <c r="AP2556" s="17">
        <v>0</v>
      </c>
      <c r="AQ2556" s="18">
        <v>0</v>
      </c>
      <c r="AR2556" s="19">
        <v>0</v>
      </c>
      <c r="AS2556" s="20">
        <v>0</v>
      </c>
      <c r="AT2556" s="21">
        <v>0</v>
      </c>
      <c r="AU2556" s="22">
        <v>0</v>
      </c>
      <c r="AV2556" s="23">
        <v>0.40200000000000002</v>
      </c>
      <c r="AW2556" s="24">
        <v>0</v>
      </c>
      <c r="AX2556" s="25">
        <v>0</v>
      </c>
      <c r="AY2556" s="26">
        <v>0.41499999999999998</v>
      </c>
    </row>
    <row r="2557" spans="1:51" x14ac:dyDescent="0.25">
      <c r="A2557" s="1">
        <v>44409</v>
      </c>
      <c r="B2557">
        <v>1618759</v>
      </c>
      <c r="C2557">
        <v>2539</v>
      </c>
      <c r="D2557">
        <v>1</v>
      </c>
      <c r="E2557">
        <v>19952.43</v>
      </c>
      <c r="F2557">
        <v>541.71</v>
      </c>
      <c r="G2557">
        <v>869.14</v>
      </c>
      <c r="H2557">
        <v>2217.4299999999998</v>
      </c>
      <c r="I2557">
        <v>1535.71</v>
      </c>
      <c r="J2557">
        <v>672.14</v>
      </c>
      <c r="K2557">
        <v>166.71</v>
      </c>
      <c r="L2557">
        <v>3192.71</v>
      </c>
      <c r="M2557">
        <v>8.3513000000000002</v>
      </c>
      <c r="N2557">
        <v>1.7107000000000001</v>
      </c>
      <c r="P2557">
        <v>0.84230000000000005</v>
      </c>
      <c r="Q2557">
        <v>3.6726000000000001</v>
      </c>
      <c r="R2557">
        <v>26.789400000000001</v>
      </c>
      <c r="S2557">
        <v>3.6949999999999998</v>
      </c>
      <c r="T2557">
        <v>31637.530544461628</v>
      </c>
      <c r="U2557">
        <v>20111.375695210878</v>
      </c>
      <c r="V2557">
        <v>8162.1958167815137</v>
      </c>
      <c r="W2557">
        <v>61939.651585013693</v>
      </c>
      <c r="X2557">
        <v>68912.545545231376</v>
      </c>
      <c r="Y2557">
        <v>18040.345703125</v>
      </c>
      <c r="Z2557">
        <v>108865.13777827781</v>
      </c>
      <c r="AA2557">
        <v>67693.326431130248</v>
      </c>
      <c r="AB2557" s="3">
        <v>82.9</v>
      </c>
      <c r="AC2557" s="4">
        <v>82.9</v>
      </c>
      <c r="AD2557" s="5">
        <v>81.099999999999994</v>
      </c>
      <c r="AE2557" s="6">
        <v>89.7</v>
      </c>
      <c r="AF2557" s="7">
        <v>94.6</v>
      </c>
      <c r="AG2557" s="8">
        <v>85.2</v>
      </c>
      <c r="AH2557" s="9">
        <v>66.599999999999994</v>
      </c>
      <c r="AI2557" s="10">
        <v>96.8</v>
      </c>
      <c r="AJ2557" s="11">
        <v>62.2</v>
      </c>
      <c r="AK2557" s="12">
        <v>76.3</v>
      </c>
      <c r="AL2557" s="13">
        <v>99.7</v>
      </c>
      <c r="AM2557" s="14">
        <v>61.3</v>
      </c>
      <c r="AN2557" s="15">
        <v>0</v>
      </c>
      <c r="AO2557" s="16">
        <v>0</v>
      </c>
      <c r="AP2557" s="17">
        <v>0</v>
      </c>
      <c r="AQ2557" s="18">
        <v>0</v>
      </c>
      <c r="AR2557" s="19">
        <v>0</v>
      </c>
      <c r="AS2557" s="20">
        <v>0</v>
      </c>
      <c r="AT2557" s="21">
        <v>4.0000000000000001E-3</v>
      </c>
      <c r="AU2557" s="22">
        <v>0</v>
      </c>
      <c r="AV2557" s="23">
        <v>0.11700000000000001</v>
      </c>
      <c r="AW2557" s="24">
        <v>1.2E-2</v>
      </c>
      <c r="AX2557" s="25">
        <v>0</v>
      </c>
      <c r="AY2557" s="26">
        <v>0.14399999999999999</v>
      </c>
    </row>
    <row r="2558" spans="1:51" x14ac:dyDescent="0.25">
      <c r="A2558" s="1">
        <v>44410</v>
      </c>
      <c r="B2558">
        <v>1709012</v>
      </c>
      <c r="C2558">
        <v>4881</v>
      </c>
      <c r="D2558">
        <v>0</v>
      </c>
      <c r="E2558">
        <v>19952.43</v>
      </c>
      <c r="F2558">
        <v>541.71</v>
      </c>
      <c r="G2558">
        <v>869.14</v>
      </c>
      <c r="H2558">
        <v>2217.4299999999998</v>
      </c>
      <c r="I2558">
        <v>1535.71</v>
      </c>
      <c r="J2558">
        <v>672.14</v>
      </c>
      <c r="K2558">
        <v>166.71</v>
      </c>
      <c r="L2558">
        <v>3192.71</v>
      </c>
      <c r="M2558">
        <v>8.3771000000000004</v>
      </c>
      <c r="N2558">
        <v>1.7104999999999999</v>
      </c>
      <c r="P2558">
        <v>0.84240000000000004</v>
      </c>
      <c r="Q2558">
        <v>3.6728000000000001</v>
      </c>
      <c r="R2558">
        <v>26.859000000000002</v>
      </c>
      <c r="S2558">
        <v>3.64</v>
      </c>
      <c r="T2558">
        <v>31637.530544461628</v>
      </c>
      <c r="U2558">
        <v>20111.375695210878</v>
      </c>
      <c r="V2558">
        <v>8162.1958167815137</v>
      </c>
      <c r="W2558">
        <v>61939.651585013693</v>
      </c>
      <c r="X2558">
        <v>68912.545545231376</v>
      </c>
      <c r="Y2558">
        <v>18040.345703125</v>
      </c>
      <c r="Z2558">
        <v>108865.13777827781</v>
      </c>
      <c r="AA2558">
        <v>67693.326431130248</v>
      </c>
      <c r="AB2558" s="3">
        <v>83.6</v>
      </c>
      <c r="AC2558" s="4">
        <v>82</v>
      </c>
      <c r="AD2558" s="5">
        <v>80.400000000000006</v>
      </c>
      <c r="AE2558" s="6">
        <v>89.5</v>
      </c>
      <c r="AF2558" s="7">
        <v>95.8</v>
      </c>
      <c r="AG2558" s="8">
        <v>88.5</v>
      </c>
      <c r="AH2558" s="9">
        <v>63.5</v>
      </c>
      <c r="AI2558" s="10">
        <v>97.4</v>
      </c>
      <c r="AJ2558" s="11">
        <v>60.1</v>
      </c>
      <c r="AK2558" s="12">
        <v>76.099999999999994</v>
      </c>
      <c r="AL2558" s="13">
        <v>100.5</v>
      </c>
      <c r="AM2558" s="14">
        <v>59</v>
      </c>
      <c r="AN2558" s="15">
        <v>0</v>
      </c>
      <c r="AO2558" s="16">
        <v>0</v>
      </c>
      <c r="AP2558" s="17">
        <v>0</v>
      </c>
      <c r="AQ2558" s="18">
        <v>0</v>
      </c>
      <c r="AR2558" s="19">
        <v>0</v>
      </c>
      <c r="AS2558" s="20">
        <v>0</v>
      </c>
      <c r="AT2558" s="21">
        <v>5.0999999999999997E-2</v>
      </c>
      <c r="AU2558" s="22">
        <v>0</v>
      </c>
      <c r="AV2558" s="23">
        <v>5.5E-2</v>
      </c>
      <c r="AW2558" s="24">
        <v>0</v>
      </c>
      <c r="AX2558" s="25">
        <v>0</v>
      </c>
      <c r="AY2558" s="26">
        <v>0</v>
      </c>
    </row>
    <row r="2559" spans="1:51" x14ac:dyDescent="0.25">
      <c r="A2559" s="1">
        <v>44411</v>
      </c>
      <c r="B2559">
        <v>1713328</v>
      </c>
      <c r="C2559">
        <v>4657</v>
      </c>
      <c r="D2559">
        <v>0</v>
      </c>
      <c r="E2559">
        <v>19952.43</v>
      </c>
      <c r="F2559">
        <v>541.71</v>
      </c>
      <c r="G2559">
        <v>869.14</v>
      </c>
      <c r="H2559">
        <v>2217.4299999999998</v>
      </c>
      <c r="I2559">
        <v>1535.71</v>
      </c>
      <c r="J2559">
        <v>672.14</v>
      </c>
      <c r="K2559">
        <v>166.71</v>
      </c>
      <c r="L2559">
        <v>3192.71</v>
      </c>
      <c r="M2559">
        <v>8.4417000000000009</v>
      </c>
      <c r="N2559">
        <v>1.7107000000000001</v>
      </c>
      <c r="P2559">
        <v>0.84289999999999998</v>
      </c>
      <c r="Q2559">
        <v>3.6726000000000001</v>
      </c>
      <c r="R2559">
        <v>26.8597</v>
      </c>
      <c r="S2559">
        <v>3.64</v>
      </c>
      <c r="T2559">
        <v>31637.530544461628</v>
      </c>
      <c r="U2559">
        <v>20111.375695210878</v>
      </c>
      <c r="V2559">
        <v>8162.1958167815137</v>
      </c>
      <c r="W2559">
        <v>61939.651585013693</v>
      </c>
      <c r="X2559">
        <v>68912.545545231376</v>
      </c>
      <c r="Y2559">
        <v>18040.345703125</v>
      </c>
      <c r="Z2559">
        <v>108865.13777827781</v>
      </c>
      <c r="AA2559">
        <v>67693.326431130248</v>
      </c>
      <c r="AB2559" s="3">
        <v>83.6</v>
      </c>
      <c r="AC2559" s="4">
        <v>82.9</v>
      </c>
      <c r="AD2559" s="5">
        <v>83</v>
      </c>
      <c r="AE2559" s="6">
        <v>90</v>
      </c>
      <c r="AF2559" s="7">
        <v>96.1</v>
      </c>
      <c r="AG2559" s="8">
        <v>89.2</v>
      </c>
      <c r="AH2559" s="9">
        <v>61.2</v>
      </c>
      <c r="AI2559" s="10">
        <v>97.5</v>
      </c>
      <c r="AJ2559" s="11">
        <v>59.5</v>
      </c>
      <c r="AK2559" s="12">
        <v>68.599999999999994</v>
      </c>
      <c r="AL2559" s="13">
        <v>99.9</v>
      </c>
      <c r="AM2559" s="14">
        <v>58.7</v>
      </c>
      <c r="AN2559" s="15">
        <v>0</v>
      </c>
      <c r="AO2559" s="16">
        <v>0</v>
      </c>
      <c r="AP2559" s="17">
        <v>0</v>
      </c>
      <c r="AQ2559" s="18">
        <v>0</v>
      </c>
      <c r="AR2559" s="19">
        <v>0</v>
      </c>
      <c r="AS2559" s="20">
        <v>0</v>
      </c>
      <c r="AT2559" s="21">
        <v>0.218</v>
      </c>
      <c r="AU2559" s="22">
        <v>0</v>
      </c>
      <c r="AV2559" s="23">
        <v>2.1999999999999999E-2</v>
      </c>
      <c r="AW2559" s="24">
        <v>0</v>
      </c>
      <c r="AX2559" s="25">
        <v>0</v>
      </c>
      <c r="AY2559" s="26">
        <v>1.7999999999999999E-2</v>
      </c>
    </row>
    <row r="2560" spans="1:51" x14ac:dyDescent="0.25">
      <c r="A2560" s="1">
        <v>44412</v>
      </c>
      <c r="B2560">
        <v>1848386</v>
      </c>
      <c r="C2560">
        <v>4652</v>
      </c>
      <c r="D2560">
        <v>0</v>
      </c>
      <c r="E2560">
        <v>19952.43</v>
      </c>
      <c r="F2560">
        <v>541.71</v>
      </c>
      <c r="G2560">
        <v>869.14</v>
      </c>
      <c r="H2560">
        <v>2217.4299999999998</v>
      </c>
      <c r="I2560">
        <v>1535.71</v>
      </c>
      <c r="J2560">
        <v>672.14</v>
      </c>
      <c r="K2560">
        <v>166.71</v>
      </c>
      <c r="L2560">
        <v>3192.71</v>
      </c>
      <c r="M2560">
        <v>8.4977499999999999</v>
      </c>
      <c r="N2560">
        <v>1.7104999999999999</v>
      </c>
      <c r="P2560">
        <v>0.84470000000000001</v>
      </c>
      <c r="Q2560">
        <v>3.6726000000000001</v>
      </c>
      <c r="R2560">
        <v>26.889199999999999</v>
      </c>
      <c r="S2560">
        <v>3.64</v>
      </c>
      <c r="T2560">
        <v>31637.530544461628</v>
      </c>
      <c r="U2560">
        <v>20111.375695210878</v>
      </c>
      <c r="V2560">
        <v>8162.1958167815137</v>
      </c>
      <c r="W2560">
        <v>61939.651585013693</v>
      </c>
      <c r="X2560">
        <v>68912.545545231376</v>
      </c>
      <c r="Y2560">
        <v>18040.345703125</v>
      </c>
      <c r="Z2560">
        <v>108865.13777827781</v>
      </c>
      <c r="AA2560">
        <v>67693.326431130248</v>
      </c>
      <c r="AB2560" s="3">
        <v>82.4</v>
      </c>
      <c r="AC2560" s="4">
        <v>84</v>
      </c>
      <c r="AD2560" s="5">
        <v>83.9</v>
      </c>
      <c r="AE2560" s="6">
        <v>91.4</v>
      </c>
      <c r="AF2560" s="7">
        <v>95.9</v>
      </c>
      <c r="AG2560" s="8">
        <v>87.9</v>
      </c>
      <c r="AH2560" s="9">
        <v>63.5</v>
      </c>
      <c r="AI2560" s="10">
        <v>97.9</v>
      </c>
      <c r="AJ2560" s="11">
        <v>62.9</v>
      </c>
      <c r="AK2560" s="12">
        <v>67.2</v>
      </c>
      <c r="AL2560" s="13">
        <v>100.2</v>
      </c>
      <c r="AM2560" s="14">
        <v>61</v>
      </c>
      <c r="AN2560" s="15">
        <v>0</v>
      </c>
      <c r="AO2560" s="16">
        <v>0</v>
      </c>
      <c r="AP2560" s="17">
        <v>0</v>
      </c>
      <c r="AQ2560" s="18">
        <v>0</v>
      </c>
      <c r="AR2560" s="19">
        <v>0</v>
      </c>
      <c r="AS2560" s="20">
        <v>0</v>
      </c>
      <c r="AT2560" s="21">
        <v>1E-3</v>
      </c>
      <c r="AU2560" s="22">
        <v>0</v>
      </c>
      <c r="AV2560" s="23">
        <v>5.1999999999999998E-2</v>
      </c>
      <c r="AW2560" s="24">
        <v>0.27600000000000002</v>
      </c>
      <c r="AX2560" s="25">
        <v>0</v>
      </c>
      <c r="AY2560" s="26">
        <v>0.77500000000000002</v>
      </c>
    </row>
    <row r="2561" spans="1:51" x14ac:dyDescent="0.25">
      <c r="A2561" s="1">
        <v>44413</v>
      </c>
      <c r="B2561">
        <v>1373499</v>
      </c>
      <c r="C2561">
        <v>4329</v>
      </c>
      <c r="D2561">
        <v>0</v>
      </c>
      <c r="E2561">
        <v>19952.43</v>
      </c>
      <c r="F2561">
        <v>541.71</v>
      </c>
      <c r="G2561">
        <v>869.14</v>
      </c>
      <c r="H2561">
        <v>2217.4299999999998</v>
      </c>
      <c r="I2561">
        <v>1535.71</v>
      </c>
      <c r="J2561">
        <v>672.14</v>
      </c>
      <c r="K2561">
        <v>166.71</v>
      </c>
      <c r="L2561">
        <v>3192.71</v>
      </c>
      <c r="M2561">
        <v>8.5724999999999998</v>
      </c>
      <c r="N2561">
        <v>1.7107000000000001</v>
      </c>
      <c r="P2561">
        <v>0.84489999999999998</v>
      </c>
      <c r="Q2561">
        <v>3.6726000000000001</v>
      </c>
      <c r="R2561">
        <v>26.879799999999999</v>
      </c>
      <c r="S2561">
        <v>3.64</v>
      </c>
      <c r="T2561">
        <v>31637.530544461628</v>
      </c>
      <c r="U2561">
        <v>20111.375695210878</v>
      </c>
      <c r="V2561">
        <v>8162.1958167815137</v>
      </c>
      <c r="W2561">
        <v>61939.651585013693</v>
      </c>
      <c r="X2561">
        <v>68912.545545231376</v>
      </c>
      <c r="Y2561">
        <v>18040.345703125</v>
      </c>
      <c r="Z2561">
        <v>108865.13777827781</v>
      </c>
      <c r="AA2561">
        <v>67693.326431130248</v>
      </c>
      <c r="AB2561" s="3">
        <v>83.6</v>
      </c>
      <c r="AC2561" s="4">
        <v>84.5</v>
      </c>
      <c r="AD2561" s="5">
        <v>84.2</v>
      </c>
      <c r="AE2561" s="6">
        <v>89.3</v>
      </c>
      <c r="AF2561" s="7">
        <v>92</v>
      </c>
      <c r="AG2561" s="8">
        <v>89.3</v>
      </c>
      <c r="AH2561" s="9">
        <v>65.8</v>
      </c>
      <c r="AI2561" s="10">
        <v>96.3</v>
      </c>
      <c r="AJ2561" s="11">
        <v>66</v>
      </c>
      <c r="AK2561" s="12">
        <v>72.7</v>
      </c>
      <c r="AL2561" s="13">
        <v>100.9</v>
      </c>
      <c r="AM2561" s="14">
        <v>64.2</v>
      </c>
      <c r="AN2561" s="15">
        <v>0</v>
      </c>
      <c r="AO2561" s="16">
        <v>0</v>
      </c>
      <c r="AP2561" s="17">
        <v>0</v>
      </c>
      <c r="AQ2561" s="18">
        <v>0</v>
      </c>
      <c r="AR2561" s="19">
        <v>0</v>
      </c>
      <c r="AS2561" s="20">
        <v>0</v>
      </c>
      <c r="AT2561" s="21">
        <v>0.125</v>
      </c>
      <c r="AU2561" s="22">
        <v>0</v>
      </c>
      <c r="AV2561" s="23">
        <v>8.0000000000000002E-3</v>
      </c>
      <c r="AW2561" s="24">
        <v>0</v>
      </c>
      <c r="AX2561" s="25">
        <v>0</v>
      </c>
      <c r="AY2561" s="26">
        <v>0</v>
      </c>
    </row>
    <row r="2562" spans="1:51" x14ac:dyDescent="0.25">
      <c r="A2562" s="1">
        <v>44414</v>
      </c>
      <c r="B2562">
        <v>1627989</v>
      </c>
      <c r="C2562">
        <v>4273</v>
      </c>
      <c r="D2562">
        <v>0</v>
      </c>
      <c r="E2562">
        <v>19952.43</v>
      </c>
      <c r="F2562">
        <v>541.71</v>
      </c>
      <c r="G2562">
        <v>869.14</v>
      </c>
      <c r="H2562">
        <v>2217.4299999999998</v>
      </c>
      <c r="I2562">
        <v>1535.71</v>
      </c>
      <c r="J2562">
        <v>672.14</v>
      </c>
      <c r="K2562">
        <v>166.71</v>
      </c>
      <c r="L2562">
        <v>3192.71</v>
      </c>
      <c r="M2562">
        <v>8.6305999999999994</v>
      </c>
      <c r="N2562">
        <v>1.7104999999999999</v>
      </c>
      <c r="P2562">
        <v>0.85009999999999997</v>
      </c>
      <c r="Q2562">
        <v>3.6728000000000001</v>
      </c>
      <c r="R2562">
        <v>26.769400000000001</v>
      </c>
      <c r="S2562">
        <v>3.64</v>
      </c>
      <c r="T2562">
        <v>31637.530544461628</v>
      </c>
      <c r="U2562">
        <v>20111.375695210878</v>
      </c>
      <c r="V2562">
        <v>8162.1958167815137</v>
      </c>
      <c r="W2562">
        <v>61939.651585013693</v>
      </c>
      <c r="X2562">
        <v>68912.545545231376</v>
      </c>
      <c r="Y2562">
        <v>18040.345703125</v>
      </c>
      <c r="Z2562">
        <v>108865.13777827781</v>
      </c>
      <c r="AA2562">
        <v>67693.326431130248</v>
      </c>
      <c r="AB2562" s="3">
        <v>85</v>
      </c>
      <c r="AC2562" s="4">
        <v>84.4</v>
      </c>
      <c r="AD2562" s="5">
        <v>85</v>
      </c>
      <c r="AE2562" s="6">
        <v>87.1</v>
      </c>
      <c r="AF2562" s="7">
        <v>86.2</v>
      </c>
      <c r="AG2562" s="8">
        <v>88.7</v>
      </c>
      <c r="AH2562" s="9">
        <v>65.599999999999994</v>
      </c>
      <c r="AI2562" s="10">
        <v>96.8</v>
      </c>
      <c r="AJ2562" s="11">
        <v>65.5</v>
      </c>
      <c r="AK2562" s="12">
        <v>69.2</v>
      </c>
      <c r="AL2562" s="13">
        <v>100.2</v>
      </c>
      <c r="AM2562" s="14">
        <v>65.7</v>
      </c>
      <c r="AN2562" s="15">
        <v>0</v>
      </c>
      <c r="AO2562" s="16">
        <v>0</v>
      </c>
      <c r="AP2562" s="17">
        <v>0</v>
      </c>
      <c r="AQ2562" s="18">
        <v>0</v>
      </c>
      <c r="AR2562" s="19">
        <v>0</v>
      </c>
      <c r="AS2562" s="20">
        <v>0</v>
      </c>
      <c r="AT2562" s="21">
        <v>0.19600000000000001</v>
      </c>
      <c r="AU2562" s="22">
        <v>0</v>
      </c>
      <c r="AV2562" s="23">
        <v>0.161</v>
      </c>
      <c r="AW2562" s="24">
        <v>0.503</v>
      </c>
      <c r="AX2562" s="25">
        <v>0</v>
      </c>
      <c r="AY2562" s="26">
        <v>4.9000000000000002E-2</v>
      </c>
    </row>
    <row r="2563" spans="1:51" x14ac:dyDescent="0.25">
      <c r="A2563" s="1">
        <v>44415</v>
      </c>
      <c r="B2563">
        <v>1603590</v>
      </c>
      <c r="C2563">
        <v>3778</v>
      </c>
      <c r="D2563">
        <v>1</v>
      </c>
      <c r="E2563">
        <v>19952.43</v>
      </c>
      <c r="F2563">
        <v>541.71</v>
      </c>
      <c r="G2563">
        <v>869.14</v>
      </c>
      <c r="H2563">
        <v>2217.4299999999998</v>
      </c>
      <c r="I2563">
        <v>1535.71</v>
      </c>
      <c r="J2563">
        <v>672.14</v>
      </c>
      <c r="K2563">
        <v>166.71</v>
      </c>
      <c r="L2563">
        <v>3192.71</v>
      </c>
      <c r="M2563">
        <v>8.6305999999999994</v>
      </c>
      <c r="N2563">
        <v>1.7104999999999999</v>
      </c>
      <c r="P2563">
        <v>0.85009999999999997</v>
      </c>
      <c r="Q2563">
        <v>3.6728000000000001</v>
      </c>
      <c r="R2563">
        <v>26.769400000000001</v>
      </c>
      <c r="S2563">
        <v>3.64</v>
      </c>
      <c r="T2563">
        <v>31637.530544461628</v>
      </c>
      <c r="U2563">
        <v>20111.375695210878</v>
      </c>
      <c r="V2563">
        <v>8162.1958167815137</v>
      </c>
      <c r="W2563">
        <v>61939.651585013693</v>
      </c>
      <c r="X2563">
        <v>68912.545545231376</v>
      </c>
      <c r="Y2563">
        <v>18040.345703125</v>
      </c>
      <c r="Z2563">
        <v>108865.13777827781</v>
      </c>
      <c r="AA2563">
        <v>67693.326431130248</v>
      </c>
      <c r="AB2563" s="3">
        <v>79.400000000000006</v>
      </c>
      <c r="AC2563" s="4">
        <v>84.4</v>
      </c>
      <c r="AD2563" s="5">
        <v>78.3</v>
      </c>
      <c r="AE2563" s="6">
        <v>85.2</v>
      </c>
      <c r="AF2563" s="7">
        <v>84</v>
      </c>
      <c r="AG2563" s="8">
        <v>90.3</v>
      </c>
      <c r="AH2563" s="9">
        <v>64.7</v>
      </c>
      <c r="AI2563" s="10">
        <v>98.7</v>
      </c>
      <c r="AJ2563" s="11">
        <v>65.3</v>
      </c>
      <c r="AK2563" s="12">
        <v>66.5</v>
      </c>
      <c r="AL2563" s="13">
        <v>99.1</v>
      </c>
      <c r="AM2563" s="14">
        <v>63</v>
      </c>
      <c r="AN2563" s="15">
        <v>1E-3</v>
      </c>
      <c r="AO2563" s="16">
        <v>0</v>
      </c>
      <c r="AP2563" s="17">
        <v>5.0000000000000001E-3</v>
      </c>
      <c r="AQ2563" s="18">
        <v>0</v>
      </c>
      <c r="AR2563" s="19">
        <v>1.7889999999999999</v>
      </c>
      <c r="AS2563" s="20">
        <v>0</v>
      </c>
      <c r="AT2563" s="21">
        <v>1.2999999999999999E-2</v>
      </c>
      <c r="AU2563" s="22">
        <v>0</v>
      </c>
      <c r="AV2563" s="23">
        <v>2.1999999999999999E-2</v>
      </c>
      <c r="AW2563" s="24">
        <v>0</v>
      </c>
      <c r="AX2563" s="25">
        <v>0</v>
      </c>
      <c r="AY2563" s="26">
        <v>0.189</v>
      </c>
    </row>
    <row r="2564" spans="1:51" x14ac:dyDescent="0.25">
      <c r="A2564" s="1">
        <v>44416</v>
      </c>
      <c r="B2564">
        <v>1675618</v>
      </c>
      <c r="C2564">
        <v>2823</v>
      </c>
      <c r="D2564">
        <v>1</v>
      </c>
      <c r="E2564">
        <v>24113.71</v>
      </c>
      <c r="F2564">
        <v>965.14</v>
      </c>
      <c r="G2564">
        <v>916</v>
      </c>
      <c r="H2564">
        <v>2917.57</v>
      </c>
      <c r="I2564">
        <v>1528</v>
      </c>
      <c r="J2564">
        <v>845.86</v>
      </c>
      <c r="K2564">
        <v>176.14</v>
      </c>
      <c r="L2564">
        <v>2465.86</v>
      </c>
      <c r="M2564">
        <v>8.6480999999999995</v>
      </c>
      <c r="N2564">
        <v>1.7104999999999999</v>
      </c>
      <c r="P2564">
        <v>0.85009999999999997</v>
      </c>
      <c r="Q2564">
        <v>3.6728000000000001</v>
      </c>
      <c r="R2564">
        <v>26.769400000000001</v>
      </c>
      <c r="S2564">
        <v>3.64</v>
      </c>
      <c r="T2564">
        <v>31637.530544461628</v>
      </c>
      <c r="U2564">
        <v>20111.375695210878</v>
      </c>
      <c r="V2564">
        <v>8162.1958167815137</v>
      </c>
      <c r="W2564">
        <v>61939.651585013693</v>
      </c>
      <c r="X2564">
        <v>68912.545545231376</v>
      </c>
      <c r="Y2564">
        <v>18040.345703125</v>
      </c>
      <c r="Z2564">
        <v>108865.13777827781</v>
      </c>
      <c r="AA2564">
        <v>67693.326431130248</v>
      </c>
      <c r="AB2564" s="3">
        <v>78.099999999999994</v>
      </c>
      <c r="AC2564" s="4">
        <v>90.1</v>
      </c>
      <c r="AD2564" s="5">
        <v>72.8</v>
      </c>
      <c r="AE2564" s="6">
        <v>83.6</v>
      </c>
      <c r="AF2564" s="7">
        <v>87.1</v>
      </c>
      <c r="AG2564" s="8">
        <v>89.8</v>
      </c>
      <c r="AH2564" s="9">
        <v>63.4</v>
      </c>
      <c r="AI2564" s="10">
        <v>101.8</v>
      </c>
      <c r="AJ2564" s="11">
        <v>62.8</v>
      </c>
      <c r="AK2564" s="12">
        <v>68.2</v>
      </c>
      <c r="AL2564" s="13">
        <v>97.8</v>
      </c>
      <c r="AM2564" s="14">
        <v>62.3</v>
      </c>
      <c r="AN2564" s="15">
        <v>0</v>
      </c>
      <c r="AO2564" s="16">
        <v>0</v>
      </c>
      <c r="AP2564" s="17">
        <v>2.5000000000000001E-2</v>
      </c>
      <c r="AQ2564" s="18">
        <v>0</v>
      </c>
      <c r="AR2564" s="19">
        <v>0</v>
      </c>
      <c r="AS2564" s="20">
        <v>0</v>
      </c>
      <c r="AT2564" s="21">
        <v>3.7999999999999999E-2</v>
      </c>
      <c r="AU2564" s="22">
        <v>0</v>
      </c>
      <c r="AV2564" s="23">
        <v>6.9000000000000006E-2</v>
      </c>
      <c r="AW2564" s="24">
        <v>0</v>
      </c>
      <c r="AX2564" s="25">
        <v>0</v>
      </c>
      <c r="AY2564" s="26">
        <v>0.251</v>
      </c>
    </row>
    <row r="2565" spans="1:51" x14ac:dyDescent="0.25">
      <c r="A2565" s="1">
        <v>44417</v>
      </c>
      <c r="B2565">
        <v>1876795</v>
      </c>
      <c r="C2565">
        <v>5145</v>
      </c>
      <c r="D2565">
        <v>0</v>
      </c>
      <c r="E2565">
        <v>24113.71</v>
      </c>
      <c r="F2565">
        <v>965.14</v>
      </c>
      <c r="G2565">
        <v>916</v>
      </c>
      <c r="H2565">
        <v>2917.57</v>
      </c>
      <c r="I2565">
        <v>1528</v>
      </c>
      <c r="J2565">
        <v>845.86</v>
      </c>
      <c r="K2565">
        <v>176.14</v>
      </c>
      <c r="L2565">
        <v>2465.86</v>
      </c>
      <c r="M2565">
        <v>8.6234000000000002</v>
      </c>
      <c r="N2565">
        <v>1.7107000000000001</v>
      </c>
      <c r="P2565">
        <v>0.85170000000000001</v>
      </c>
      <c r="Q2565">
        <v>3.6728999999999998</v>
      </c>
      <c r="R2565">
        <v>26.689699999999998</v>
      </c>
      <c r="S2565">
        <v>3.64</v>
      </c>
      <c r="T2565">
        <v>31637.530544461628</v>
      </c>
      <c r="U2565">
        <v>20111.375695210878</v>
      </c>
      <c r="V2565">
        <v>8162.1958167815137</v>
      </c>
      <c r="W2565">
        <v>61939.651585013693</v>
      </c>
      <c r="X2565">
        <v>68912.545545231376</v>
      </c>
      <c r="Y2565">
        <v>18040.345703125</v>
      </c>
      <c r="Z2565">
        <v>108865.13777827781</v>
      </c>
      <c r="AA2565">
        <v>67693.326431130248</v>
      </c>
      <c r="AB2565" s="3">
        <v>77.2</v>
      </c>
      <c r="AC2565" s="4">
        <v>86.7</v>
      </c>
      <c r="AD2565" s="5">
        <v>73.7</v>
      </c>
      <c r="AE2565" s="6">
        <v>84.9</v>
      </c>
      <c r="AF2565" s="7">
        <v>89.2</v>
      </c>
      <c r="AG2565" s="8">
        <v>86.4</v>
      </c>
      <c r="AH2565" s="9">
        <v>64.2</v>
      </c>
      <c r="AI2565" s="10">
        <v>104.1</v>
      </c>
      <c r="AJ2565" s="11">
        <v>62</v>
      </c>
      <c r="AK2565" s="12">
        <v>73.599999999999994</v>
      </c>
      <c r="AL2565" s="13">
        <v>98.4</v>
      </c>
      <c r="AM2565" s="14">
        <v>62.3</v>
      </c>
      <c r="AN2565" s="15">
        <v>0</v>
      </c>
      <c r="AO2565" s="16">
        <v>4.0000000000000001E-3</v>
      </c>
      <c r="AP2565" s="17">
        <v>0</v>
      </c>
      <c r="AQ2565" s="18">
        <v>0</v>
      </c>
      <c r="AR2565" s="19">
        <v>0</v>
      </c>
      <c r="AS2565" s="20">
        <v>0</v>
      </c>
      <c r="AT2565" s="21">
        <v>0</v>
      </c>
      <c r="AU2565" s="22">
        <v>0</v>
      </c>
      <c r="AV2565" s="23">
        <v>0.39700000000000002</v>
      </c>
      <c r="AW2565" s="24">
        <v>0</v>
      </c>
      <c r="AX2565" s="25">
        <v>0</v>
      </c>
      <c r="AY2565" s="26">
        <v>0.24099999999999999</v>
      </c>
    </row>
    <row r="2566" spans="1:51" x14ac:dyDescent="0.25">
      <c r="A2566" s="1">
        <v>44418</v>
      </c>
      <c r="B2566">
        <v>1859072</v>
      </c>
      <c r="C2566">
        <v>5022</v>
      </c>
      <c r="D2566">
        <v>0</v>
      </c>
      <c r="E2566">
        <v>24113.71</v>
      </c>
      <c r="F2566">
        <v>965.14</v>
      </c>
      <c r="G2566">
        <v>916</v>
      </c>
      <c r="H2566">
        <v>2917.57</v>
      </c>
      <c r="I2566">
        <v>1528</v>
      </c>
      <c r="J2566">
        <v>845.86</v>
      </c>
      <c r="K2566">
        <v>176.14</v>
      </c>
      <c r="L2566">
        <v>2465.86</v>
      </c>
      <c r="M2566">
        <v>8.6157000000000004</v>
      </c>
      <c r="N2566">
        <v>1.7104999999999999</v>
      </c>
      <c r="P2566">
        <v>0.85309999999999997</v>
      </c>
      <c r="Q2566">
        <v>3.6728000000000001</v>
      </c>
      <c r="R2566">
        <v>26.779599999999999</v>
      </c>
      <c r="S2566">
        <v>3.64</v>
      </c>
      <c r="T2566">
        <v>31637.530544461628</v>
      </c>
      <c r="U2566">
        <v>20111.375695210878</v>
      </c>
      <c r="V2566">
        <v>8162.1958167815137</v>
      </c>
      <c r="W2566">
        <v>61939.651585013693</v>
      </c>
      <c r="X2566">
        <v>68912.545545231376</v>
      </c>
      <c r="Y2566">
        <v>18040.345703125</v>
      </c>
      <c r="Z2566">
        <v>108865.13777827781</v>
      </c>
      <c r="AA2566">
        <v>67693.326431130248</v>
      </c>
      <c r="AB2566" s="3">
        <v>78.599999999999994</v>
      </c>
      <c r="AC2566" s="4">
        <v>86.6</v>
      </c>
      <c r="AD2566" s="5">
        <v>75.3</v>
      </c>
      <c r="AE2566" s="6">
        <v>86.5</v>
      </c>
      <c r="AF2566" s="7">
        <v>93.2</v>
      </c>
      <c r="AG2566" s="8">
        <v>81.400000000000006</v>
      </c>
      <c r="AH2566" s="9">
        <v>67.900000000000006</v>
      </c>
      <c r="AI2566" s="10">
        <v>102.4</v>
      </c>
      <c r="AJ2566" s="11">
        <v>62.8</v>
      </c>
      <c r="AK2566" s="12">
        <v>74.400000000000006</v>
      </c>
      <c r="AL2566" s="13">
        <v>99</v>
      </c>
      <c r="AM2566" s="14">
        <v>63.2</v>
      </c>
      <c r="AN2566" s="15">
        <v>1E-3</v>
      </c>
      <c r="AO2566" s="16">
        <v>3.8980000000000001</v>
      </c>
      <c r="AP2566" s="17">
        <v>0</v>
      </c>
      <c r="AQ2566" s="18">
        <v>0</v>
      </c>
      <c r="AR2566" s="19">
        <v>0</v>
      </c>
      <c r="AS2566" s="20">
        <v>0</v>
      </c>
      <c r="AT2566" s="21">
        <v>0</v>
      </c>
      <c r="AU2566" s="22">
        <v>0</v>
      </c>
      <c r="AV2566" s="23">
        <v>0.155</v>
      </c>
      <c r="AW2566" s="24">
        <v>0</v>
      </c>
      <c r="AX2566" s="25">
        <v>0</v>
      </c>
      <c r="AY2566" s="26">
        <v>0.129</v>
      </c>
    </row>
    <row r="2567" spans="1:51" x14ac:dyDescent="0.25">
      <c r="A2567" s="1">
        <v>44419</v>
      </c>
      <c r="B2567">
        <v>1818903</v>
      </c>
      <c r="C2567">
        <v>4982</v>
      </c>
      <c r="D2567">
        <v>0</v>
      </c>
      <c r="E2567">
        <v>24113.71</v>
      </c>
      <c r="F2567">
        <v>965.14</v>
      </c>
      <c r="G2567">
        <v>916</v>
      </c>
      <c r="H2567">
        <v>2917.57</v>
      </c>
      <c r="I2567">
        <v>1528</v>
      </c>
      <c r="J2567">
        <v>845.86</v>
      </c>
      <c r="K2567">
        <v>176.14</v>
      </c>
      <c r="L2567">
        <v>2465.86</v>
      </c>
      <c r="M2567">
        <v>8.5978999999999992</v>
      </c>
      <c r="N2567">
        <v>1.6990000000000001</v>
      </c>
      <c r="P2567">
        <v>0.85170000000000001</v>
      </c>
      <c r="Q2567">
        <v>3.6728000000000001</v>
      </c>
      <c r="R2567">
        <v>26.8475</v>
      </c>
      <c r="S2567">
        <v>3.64</v>
      </c>
      <c r="T2567">
        <v>31637.530544461628</v>
      </c>
      <c r="U2567">
        <v>20111.375695210878</v>
      </c>
      <c r="V2567">
        <v>8162.1958167815137</v>
      </c>
      <c r="W2567">
        <v>61939.651585013693</v>
      </c>
      <c r="X2567">
        <v>68912.545545231376</v>
      </c>
      <c r="Y2567">
        <v>18040.345703125</v>
      </c>
      <c r="Z2567">
        <v>108865.13777827781</v>
      </c>
      <c r="AA2567">
        <v>67693.326431130248</v>
      </c>
      <c r="AB2567" s="3">
        <v>79.599999999999994</v>
      </c>
      <c r="AC2567" s="4">
        <v>90.4</v>
      </c>
      <c r="AD2567" s="5">
        <v>71.599999999999994</v>
      </c>
      <c r="AE2567" s="6">
        <v>88.9</v>
      </c>
      <c r="AF2567" s="7">
        <v>93.4</v>
      </c>
      <c r="AG2567" s="8">
        <v>83.5</v>
      </c>
      <c r="AH2567" s="9">
        <v>69.3</v>
      </c>
      <c r="AI2567" s="10">
        <v>100.4</v>
      </c>
      <c r="AJ2567" s="11">
        <v>65.3</v>
      </c>
      <c r="AK2567" s="12">
        <v>74.8</v>
      </c>
      <c r="AL2567" s="13">
        <v>98.5</v>
      </c>
      <c r="AM2567" s="14">
        <v>63.7</v>
      </c>
      <c r="AN2567" s="15">
        <v>0</v>
      </c>
      <c r="AO2567" s="16">
        <v>0</v>
      </c>
      <c r="AP2567" s="17">
        <v>1.6E-2</v>
      </c>
      <c r="AQ2567" s="18">
        <v>0</v>
      </c>
      <c r="AR2567" s="19">
        <v>0</v>
      </c>
      <c r="AS2567" s="20">
        <v>0</v>
      </c>
      <c r="AT2567" s="21">
        <v>0</v>
      </c>
      <c r="AU2567" s="22">
        <v>0</v>
      </c>
      <c r="AV2567" s="23">
        <v>1E-3</v>
      </c>
      <c r="AW2567" s="24">
        <v>0</v>
      </c>
      <c r="AX2567" s="25">
        <v>0</v>
      </c>
      <c r="AY2567" s="26">
        <v>0</v>
      </c>
    </row>
    <row r="2568" spans="1:51" x14ac:dyDescent="0.25">
      <c r="A2568" s="1">
        <v>44420</v>
      </c>
      <c r="B2568">
        <v>1657300</v>
      </c>
      <c r="C2568">
        <v>4553</v>
      </c>
      <c r="D2568">
        <v>0</v>
      </c>
      <c r="E2568">
        <v>24113.71</v>
      </c>
      <c r="F2568">
        <v>965.14</v>
      </c>
      <c r="G2568">
        <v>916</v>
      </c>
      <c r="H2568">
        <v>2917.57</v>
      </c>
      <c r="I2568">
        <v>1528</v>
      </c>
      <c r="J2568">
        <v>845.86</v>
      </c>
      <c r="K2568">
        <v>176.14</v>
      </c>
      <c r="L2568">
        <v>2465.86</v>
      </c>
      <c r="M2568">
        <v>8.5377499999999991</v>
      </c>
      <c r="N2568">
        <v>1.7104999999999999</v>
      </c>
      <c r="P2568">
        <v>0.85240000000000005</v>
      </c>
      <c r="Q2568">
        <v>3.6728999999999998</v>
      </c>
      <c r="R2568">
        <v>26.720300000000002</v>
      </c>
      <c r="S2568">
        <v>3.64</v>
      </c>
      <c r="T2568">
        <v>31637.530544461628</v>
      </c>
      <c r="U2568">
        <v>20111.375695210878</v>
      </c>
      <c r="V2568">
        <v>8162.1958167815137</v>
      </c>
      <c r="W2568">
        <v>61939.651585013693</v>
      </c>
      <c r="X2568">
        <v>68912.545545231376</v>
      </c>
      <c r="Y2568">
        <v>18040.345703125</v>
      </c>
      <c r="Z2568">
        <v>108865.13777827781</v>
      </c>
      <c r="AA2568">
        <v>67693.326431130248</v>
      </c>
      <c r="AB2568" s="3">
        <v>79.5</v>
      </c>
      <c r="AC2568" s="4">
        <v>88.8</v>
      </c>
      <c r="AD2568" s="5">
        <v>71.3</v>
      </c>
      <c r="AE2568" s="6">
        <v>89.1</v>
      </c>
      <c r="AF2568" s="7">
        <v>89.1</v>
      </c>
      <c r="AG2568" s="8">
        <v>84.7</v>
      </c>
      <c r="AH2568" s="9">
        <v>71.2</v>
      </c>
      <c r="AI2568" s="10">
        <v>97.4</v>
      </c>
      <c r="AJ2568" s="11">
        <v>67.900000000000006</v>
      </c>
      <c r="AK2568" s="12">
        <v>69.7</v>
      </c>
      <c r="AL2568" s="13">
        <v>96.9</v>
      </c>
      <c r="AM2568" s="14">
        <v>64.900000000000006</v>
      </c>
      <c r="AN2568" s="15">
        <v>0</v>
      </c>
      <c r="AO2568" s="16">
        <v>0</v>
      </c>
      <c r="AP2568" s="17">
        <v>0.36399999999999999</v>
      </c>
      <c r="AQ2568" s="18">
        <v>0</v>
      </c>
      <c r="AR2568" s="19">
        <v>0</v>
      </c>
      <c r="AS2568" s="20">
        <v>0</v>
      </c>
      <c r="AT2568" s="21">
        <v>0</v>
      </c>
      <c r="AU2568" s="22">
        <v>0</v>
      </c>
      <c r="AV2568" s="23">
        <v>0</v>
      </c>
      <c r="AW2568" s="24">
        <v>0</v>
      </c>
      <c r="AX2568" s="25">
        <v>0</v>
      </c>
      <c r="AY2568" s="26">
        <v>0</v>
      </c>
    </row>
    <row r="2569" spans="1:51" x14ac:dyDescent="0.25">
      <c r="A2569" s="1">
        <v>44421</v>
      </c>
      <c r="B2569">
        <v>1675482</v>
      </c>
      <c r="C2569">
        <v>4404</v>
      </c>
      <c r="D2569">
        <v>0</v>
      </c>
      <c r="E2569">
        <v>24113.71</v>
      </c>
      <c r="F2569">
        <v>965.14</v>
      </c>
      <c r="G2569">
        <v>916</v>
      </c>
      <c r="H2569">
        <v>2917.57</v>
      </c>
      <c r="I2569">
        <v>1528</v>
      </c>
      <c r="J2569">
        <v>845.86</v>
      </c>
      <c r="K2569">
        <v>176.14</v>
      </c>
      <c r="L2569">
        <v>2465.86</v>
      </c>
      <c r="M2569">
        <v>8.5241000000000007</v>
      </c>
      <c r="N2569">
        <v>1.7107000000000001</v>
      </c>
      <c r="P2569">
        <v>0.8478</v>
      </c>
      <c r="Q2569">
        <v>3.6726000000000001</v>
      </c>
      <c r="R2569">
        <v>26.6449</v>
      </c>
      <c r="S2569">
        <v>3.64</v>
      </c>
      <c r="T2569">
        <v>31637.530544461628</v>
      </c>
      <c r="U2569">
        <v>20111.375695210878</v>
      </c>
      <c r="V2569">
        <v>8162.1958167815137</v>
      </c>
      <c r="W2569">
        <v>61939.651585013693</v>
      </c>
      <c r="X2569">
        <v>68912.545545231376</v>
      </c>
      <c r="Y2569">
        <v>18040.345703125</v>
      </c>
      <c r="Z2569">
        <v>108865.13777827781</v>
      </c>
      <c r="AA2569">
        <v>67693.326431130248</v>
      </c>
      <c r="AB2569" s="3">
        <v>78.400000000000006</v>
      </c>
      <c r="AC2569" s="4">
        <v>86.9</v>
      </c>
      <c r="AD2569" s="5">
        <v>72.400000000000006</v>
      </c>
      <c r="AE2569" s="6">
        <v>88.1</v>
      </c>
      <c r="AF2569" s="7">
        <v>89.8</v>
      </c>
      <c r="AG2569" s="8">
        <v>82.7</v>
      </c>
      <c r="AH2569" s="9">
        <v>72.599999999999994</v>
      </c>
      <c r="AI2569" s="10">
        <v>97.5</v>
      </c>
      <c r="AJ2569" s="11">
        <v>67.7</v>
      </c>
      <c r="AK2569" s="12">
        <v>67.400000000000006</v>
      </c>
      <c r="AL2569" s="13">
        <v>98.1</v>
      </c>
      <c r="AM2569" s="14">
        <v>64.3</v>
      </c>
      <c r="AN2569" s="15">
        <v>0</v>
      </c>
      <c r="AO2569" s="16">
        <v>0</v>
      </c>
      <c r="AP2569" s="17">
        <v>0</v>
      </c>
      <c r="AQ2569" s="18">
        <v>0</v>
      </c>
      <c r="AR2569" s="19">
        <v>0</v>
      </c>
      <c r="AS2569" s="20">
        <v>0</v>
      </c>
      <c r="AT2569" s="21">
        <v>0.14499999999999999</v>
      </c>
      <c r="AU2569" s="22">
        <v>0</v>
      </c>
      <c r="AV2569" s="23">
        <v>0</v>
      </c>
      <c r="AW2569" s="24">
        <v>0</v>
      </c>
      <c r="AX2569" s="25">
        <v>0</v>
      </c>
      <c r="AY2569" s="26">
        <v>0</v>
      </c>
    </row>
    <row r="2570" spans="1:51" x14ac:dyDescent="0.25">
      <c r="A2570" s="1">
        <v>44422</v>
      </c>
      <c r="B2570">
        <v>1687415</v>
      </c>
      <c r="C2570">
        <v>3463</v>
      </c>
      <c r="D2570">
        <v>1</v>
      </c>
      <c r="E2570">
        <v>24113.71</v>
      </c>
      <c r="F2570">
        <v>965.14</v>
      </c>
      <c r="G2570">
        <v>916</v>
      </c>
      <c r="H2570">
        <v>2917.57</v>
      </c>
      <c r="I2570">
        <v>1528</v>
      </c>
      <c r="J2570">
        <v>845.86</v>
      </c>
      <c r="K2570">
        <v>176.14</v>
      </c>
      <c r="L2570">
        <v>2465.86</v>
      </c>
      <c r="M2570">
        <v>8.5241000000000007</v>
      </c>
      <c r="N2570">
        <v>1.7107000000000001</v>
      </c>
      <c r="P2570">
        <v>0.8478</v>
      </c>
      <c r="Q2570">
        <v>3.6726000000000001</v>
      </c>
      <c r="R2570">
        <v>26.6449</v>
      </c>
      <c r="S2570">
        <v>3.64</v>
      </c>
      <c r="T2570">
        <v>31637.530544461628</v>
      </c>
      <c r="U2570">
        <v>20111.375695210878</v>
      </c>
      <c r="V2570">
        <v>8162.1958167815137</v>
      </c>
      <c r="W2570">
        <v>61939.651585013693</v>
      </c>
      <c r="X2570">
        <v>68912.545545231376</v>
      </c>
      <c r="Y2570">
        <v>18040.345703125</v>
      </c>
      <c r="Z2570">
        <v>108865.13777827781</v>
      </c>
      <c r="AA2570">
        <v>67693.326431130248</v>
      </c>
      <c r="AB2570" s="3">
        <v>77.3</v>
      </c>
      <c r="AC2570" s="4">
        <v>86.2</v>
      </c>
      <c r="AD2570" s="5">
        <v>71.900000000000006</v>
      </c>
      <c r="AE2570" s="6">
        <v>85.5</v>
      </c>
      <c r="AF2570" s="7">
        <v>89.8</v>
      </c>
      <c r="AG2570" s="8">
        <v>78.2</v>
      </c>
      <c r="AH2570" s="9">
        <v>72.900000000000006</v>
      </c>
      <c r="AI2570" s="10">
        <v>98</v>
      </c>
      <c r="AJ2570" s="11">
        <v>65.8</v>
      </c>
      <c r="AK2570" s="12">
        <v>69.3</v>
      </c>
      <c r="AL2570" s="13">
        <v>99.5</v>
      </c>
      <c r="AM2570" s="14">
        <v>65</v>
      </c>
      <c r="AN2570" s="15">
        <v>0</v>
      </c>
      <c r="AO2570" s="16">
        <v>0</v>
      </c>
      <c r="AP2570" s="17">
        <v>0</v>
      </c>
      <c r="AQ2570" s="18">
        <v>0</v>
      </c>
      <c r="AR2570" s="19">
        <v>0</v>
      </c>
      <c r="AS2570" s="20">
        <v>0</v>
      </c>
      <c r="AT2570" s="21">
        <v>0</v>
      </c>
      <c r="AU2570" s="22">
        <v>0</v>
      </c>
      <c r="AV2570" s="23">
        <v>0</v>
      </c>
      <c r="AW2570" s="24">
        <v>0</v>
      </c>
      <c r="AX2570" s="25">
        <v>0</v>
      </c>
      <c r="AY2570" s="26">
        <v>0</v>
      </c>
    </row>
    <row r="2571" spans="1:51" x14ac:dyDescent="0.25">
      <c r="A2571" s="1">
        <v>44423</v>
      </c>
      <c r="B2571">
        <v>1531859</v>
      </c>
      <c r="C2571">
        <v>2607</v>
      </c>
      <c r="D2571">
        <v>1</v>
      </c>
      <c r="E2571">
        <v>23423.57</v>
      </c>
      <c r="F2571">
        <v>2057.71</v>
      </c>
      <c r="G2571">
        <v>915.14</v>
      </c>
      <c r="H2571">
        <v>4582.43</v>
      </c>
      <c r="I2571">
        <v>1290.43</v>
      </c>
      <c r="J2571">
        <v>982.71</v>
      </c>
      <c r="K2571">
        <v>215.57</v>
      </c>
      <c r="L2571">
        <v>2371.29</v>
      </c>
      <c r="M2571">
        <v>8.4566999999999997</v>
      </c>
      <c r="N2571">
        <v>1.7107000000000001</v>
      </c>
      <c r="P2571">
        <v>0.8478</v>
      </c>
      <c r="Q2571">
        <v>3.6726000000000001</v>
      </c>
      <c r="R2571">
        <v>26.6449</v>
      </c>
      <c r="S2571">
        <v>3.6728000000000001</v>
      </c>
      <c r="T2571">
        <v>31637.530544461628</v>
      </c>
      <c r="U2571">
        <v>20111.375695210878</v>
      </c>
      <c r="V2571">
        <v>8162.1958167815137</v>
      </c>
      <c r="W2571">
        <v>61939.651585013693</v>
      </c>
      <c r="X2571">
        <v>68912.545545231376</v>
      </c>
      <c r="Y2571">
        <v>18040.345703125</v>
      </c>
      <c r="Z2571">
        <v>108865.13777827781</v>
      </c>
      <c r="AA2571">
        <v>67693.326431130248</v>
      </c>
      <c r="AB2571" s="3">
        <v>76.7</v>
      </c>
      <c r="AC2571" s="4">
        <v>82.4</v>
      </c>
      <c r="AD2571" s="5">
        <v>71.900000000000006</v>
      </c>
      <c r="AE2571" s="6">
        <v>85.1</v>
      </c>
      <c r="AF2571" s="7">
        <v>88.1</v>
      </c>
      <c r="AG2571" s="8">
        <v>76.900000000000006</v>
      </c>
      <c r="AH2571" s="9">
        <v>72.599999999999994</v>
      </c>
      <c r="AI2571" s="10">
        <v>97.3</v>
      </c>
      <c r="AJ2571" s="11">
        <v>69</v>
      </c>
      <c r="AK2571" s="12">
        <v>71.599999999999994</v>
      </c>
      <c r="AL2571" s="13">
        <v>101</v>
      </c>
      <c r="AM2571" s="14">
        <v>66.599999999999994</v>
      </c>
      <c r="AN2571" s="15">
        <v>0</v>
      </c>
      <c r="AO2571" s="16">
        <v>0</v>
      </c>
      <c r="AP2571" s="17">
        <v>0</v>
      </c>
      <c r="AQ2571" s="18">
        <v>0</v>
      </c>
      <c r="AR2571" s="19">
        <v>0</v>
      </c>
      <c r="AS2571" s="20">
        <v>0</v>
      </c>
      <c r="AT2571" s="21">
        <v>0</v>
      </c>
      <c r="AU2571" s="22">
        <v>0</v>
      </c>
      <c r="AV2571" s="23">
        <v>0</v>
      </c>
      <c r="AW2571" s="24">
        <v>0</v>
      </c>
      <c r="AX2571" s="25">
        <v>0</v>
      </c>
      <c r="AY2571" s="26">
        <v>0</v>
      </c>
    </row>
    <row r="2572" spans="1:51" x14ac:dyDescent="0.25">
      <c r="A2572" s="1">
        <v>44424</v>
      </c>
      <c r="B2572">
        <v>1653837</v>
      </c>
      <c r="C2572">
        <v>5093</v>
      </c>
      <c r="D2572">
        <v>0</v>
      </c>
      <c r="E2572">
        <v>23423.57</v>
      </c>
      <c r="F2572">
        <v>2057.71</v>
      </c>
      <c r="G2572">
        <v>915.14</v>
      </c>
      <c r="H2572">
        <v>4582.43</v>
      </c>
      <c r="I2572">
        <v>1290.43</v>
      </c>
      <c r="J2572">
        <v>982.71</v>
      </c>
      <c r="K2572">
        <v>215.57</v>
      </c>
      <c r="L2572">
        <v>2371.29</v>
      </c>
      <c r="M2572">
        <v>8.4425500000000007</v>
      </c>
      <c r="N2572">
        <v>1.7104999999999999</v>
      </c>
      <c r="P2572">
        <v>0.8488</v>
      </c>
      <c r="Q2572">
        <v>3.6728000000000001</v>
      </c>
      <c r="R2572">
        <v>26.739799999999999</v>
      </c>
      <c r="S2572">
        <v>3.6926000000000001</v>
      </c>
      <c r="T2572">
        <v>31637.530544461628</v>
      </c>
      <c r="U2572">
        <v>20111.375695210878</v>
      </c>
      <c r="V2572">
        <v>8162.1958167815137</v>
      </c>
      <c r="W2572">
        <v>61939.651585013693</v>
      </c>
      <c r="X2572">
        <v>68912.545545231376</v>
      </c>
      <c r="Y2572">
        <v>18040.345703125</v>
      </c>
      <c r="Z2572">
        <v>108865.13777827781</v>
      </c>
      <c r="AA2572">
        <v>67693.326431130248</v>
      </c>
      <c r="AB2572" s="3">
        <v>76.5</v>
      </c>
      <c r="AC2572" s="4">
        <v>81.5</v>
      </c>
      <c r="AD2572" s="5">
        <v>74</v>
      </c>
      <c r="AE2572" s="6">
        <v>83.6</v>
      </c>
      <c r="AF2572" s="7">
        <v>87.8</v>
      </c>
      <c r="AG2572" s="8">
        <v>74.8</v>
      </c>
      <c r="AH2572" s="9">
        <v>65.599999999999994</v>
      </c>
      <c r="AI2572" s="10">
        <v>98.1</v>
      </c>
      <c r="AJ2572" s="11">
        <v>60.7</v>
      </c>
      <c r="AK2572" s="12">
        <v>75.900000000000006</v>
      </c>
      <c r="AL2572" s="13">
        <v>98.1</v>
      </c>
      <c r="AM2572" s="14">
        <v>61.9</v>
      </c>
      <c r="AN2572" s="15">
        <v>0</v>
      </c>
      <c r="AO2572" s="16">
        <v>0</v>
      </c>
      <c r="AP2572" s="17">
        <v>0</v>
      </c>
      <c r="AQ2572" s="18">
        <v>0</v>
      </c>
      <c r="AR2572" s="19">
        <v>0</v>
      </c>
      <c r="AS2572" s="20">
        <v>0</v>
      </c>
      <c r="AT2572" s="21">
        <v>8.1000000000000003E-2</v>
      </c>
      <c r="AU2572" s="22">
        <v>0</v>
      </c>
      <c r="AV2572" s="23">
        <v>0.27800000000000002</v>
      </c>
      <c r="AW2572" s="24">
        <v>0</v>
      </c>
      <c r="AX2572" s="25">
        <v>0</v>
      </c>
      <c r="AY2572" s="26">
        <v>0.16</v>
      </c>
    </row>
    <row r="2573" spans="1:51" x14ac:dyDescent="0.25">
      <c r="A2573" s="1">
        <v>44425</v>
      </c>
      <c r="B2573">
        <v>1767400</v>
      </c>
      <c r="C2573">
        <v>4928</v>
      </c>
      <c r="D2573">
        <v>0</v>
      </c>
      <c r="E2573">
        <v>23423.57</v>
      </c>
      <c r="F2573">
        <v>2057.71</v>
      </c>
      <c r="G2573">
        <v>915.14</v>
      </c>
      <c r="H2573">
        <v>4582.43</v>
      </c>
      <c r="I2573">
        <v>1290.43</v>
      </c>
      <c r="J2573">
        <v>982.71</v>
      </c>
      <c r="K2573">
        <v>215.57</v>
      </c>
      <c r="L2573">
        <v>2371.29</v>
      </c>
      <c r="M2573">
        <v>8.4390000000000001</v>
      </c>
      <c r="N2573">
        <v>1.6989000000000001</v>
      </c>
      <c r="P2573">
        <v>0.85389999999999999</v>
      </c>
      <c r="Q2573">
        <v>3.6728000000000001</v>
      </c>
      <c r="R2573">
        <v>26.6693</v>
      </c>
      <c r="S2573">
        <v>3.6835</v>
      </c>
      <c r="T2573">
        <v>31637.530544461628</v>
      </c>
      <c r="U2573">
        <v>20111.375695210878</v>
      </c>
      <c r="V2573">
        <v>8162.1958167815137</v>
      </c>
      <c r="W2573">
        <v>61939.651585013693</v>
      </c>
      <c r="X2573">
        <v>68912.545545231376</v>
      </c>
      <c r="Y2573">
        <v>18040.345703125</v>
      </c>
      <c r="Z2573">
        <v>108865.13777827781</v>
      </c>
      <c r="AA2573">
        <v>67693.326431130248</v>
      </c>
      <c r="AB2573" s="3">
        <v>78.099999999999994</v>
      </c>
      <c r="AC2573" s="4">
        <v>82.8</v>
      </c>
      <c r="AD2573" s="5">
        <v>77.2</v>
      </c>
      <c r="AE2573" s="6">
        <v>81.8</v>
      </c>
      <c r="AF2573" s="7">
        <v>84.6</v>
      </c>
      <c r="AG2573" s="8">
        <v>76.900000000000006</v>
      </c>
      <c r="AH2573" s="9">
        <v>57.9</v>
      </c>
      <c r="AI2573" s="10">
        <v>97.6</v>
      </c>
      <c r="AJ2573" s="11">
        <v>56.7</v>
      </c>
      <c r="AK2573" s="12">
        <v>79.5</v>
      </c>
      <c r="AL2573" s="13">
        <v>94.9</v>
      </c>
      <c r="AM2573" s="14">
        <v>59.7</v>
      </c>
      <c r="AN2573" s="15">
        <v>0</v>
      </c>
      <c r="AO2573" s="16">
        <v>0</v>
      </c>
      <c r="AP2573" s="17">
        <v>0</v>
      </c>
      <c r="AQ2573" s="18">
        <v>0</v>
      </c>
      <c r="AR2573" s="19">
        <v>0</v>
      </c>
      <c r="AS2573" s="20">
        <v>0</v>
      </c>
      <c r="AT2573" s="21">
        <v>8.5999999999999993E-2</v>
      </c>
      <c r="AU2573" s="22">
        <v>0</v>
      </c>
      <c r="AV2573" s="23">
        <v>0.16400000000000001</v>
      </c>
      <c r="AW2573" s="24">
        <v>0</v>
      </c>
      <c r="AX2573" s="25">
        <v>0</v>
      </c>
      <c r="AY2573" s="26">
        <v>0.216</v>
      </c>
    </row>
    <row r="2574" spans="1:51" x14ac:dyDescent="0.25">
      <c r="A2574" s="1">
        <v>44426</v>
      </c>
      <c r="B2574">
        <v>1741123</v>
      </c>
      <c r="C2574">
        <v>4713</v>
      </c>
      <c r="D2574">
        <v>0</v>
      </c>
      <c r="E2574">
        <v>23423.57</v>
      </c>
      <c r="F2574">
        <v>2057.71</v>
      </c>
      <c r="G2574">
        <v>915.14</v>
      </c>
      <c r="H2574">
        <v>4582.43</v>
      </c>
      <c r="I2574">
        <v>1290.43</v>
      </c>
      <c r="J2574">
        <v>982.71</v>
      </c>
      <c r="K2574">
        <v>215.57</v>
      </c>
      <c r="L2574">
        <v>2371.29</v>
      </c>
      <c r="M2574">
        <v>8.4778000000000002</v>
      </c>
      <c r="N2574">
        <v>1.7104999999999999</v>
      </c>
      <c r="P2574">
        <v>0.85370000000000001</v>
      </c>
      <c r="Q2574">
        <v>3.6728000000000001</v>
      </c>
      <c r="R2574">
        <v>26.614799999999999</v>
      </c>
      <c r="S2574">
        <v>3.64</v>
      </c>
      <c r="T2574">
        <v>31637.530544461628</v>
      </c>
      <c r="U2574">
        <v>20111.375695210878</v>
      </c>
      <c r="V2574">
        <v>8162.1958167815137</v>
      </c>
      <c r="W2574">
        <v>61939.651585013693</v>
      </c>
      <c r="X2574">
        <v>68912.545545231376</v>
      </c>
      <c r="Y2574">
        <v>18040.345703125</v>
      </c>
      <c r="Z2574">
        <v>108865.13777827781</v>
      </c>
      <c r="AA2574">
        <v>67693.326431130248</v>
      </c>
      <c r="AB2574" s="3">
        <v>78.7</v>
      </c>
      <c r="AC2574" s="4">
        <v>83.1</v>
      </c>
      <c r="AD2574" s="5">
        <v>79.599999999999994</v>
      </c>
      <c r="AE2574" s="6">
        <v>82.7</v>
      </c>
      <c r="AF2574" s="7">
        <v>82.3</v>
      </c>
      <c r="AG2574" s="8">
        <v>78.599999999999994</v>
      </c>
      <c r="AH2574" s="9">
        <v>62.7</v>
      </c>
      <c r="AI2574" s="10">
        <v>96.6</v>
      </c>
      <c r="AJ2574" s="11">
        <v>61.7</v>
      </c>
      <c r="AK2574" s="12">
        <v>66.3</v>
      </c>
      <c r="AL2574" s="13">
        <v>94.8</v>
      </c>
      <c r="AM2574" s="14">
        <v>62.6</v>
      </c>
      <c r="AN2574" s="15">
        <v>0</v>
      </c>
      <c r="AO2574" s="16">
        <v>0</v>
      </c>
      <c r="AP2574" s="17">
        <v>0</v>
      </c>
      <c r="AQ2574" s="18">
        <v>0</v>
      </c>
      <c r="AR2574" s="19">
        <v>0</v>
      </c>
      <c r="AS2574" s="20">
        <v>0</v>
      </c>
      <c r="AT2574" s="21">
        <v>1.2E-2</v>
      </c>
      <c r="AU2574" s="22">
        <v>0</v>
      </c>
      <c r="AV2574" s="23">
        <v>9.9000000000000005E-2</v>
      </c>
      <c r="AW2574" s="24">
        <v>0.19700000000000001</v>
      </c>
      <c r="AX2574" s="25">
        <v>0</v>
      </c>
      <c r="AY2574" s="26">
        <v>6.0000000000000001E-3</v>
      </c>
    </row>
    <row r="2575" spans="1:51" x14ac:dyDescent="0.25">
      <c r="A2575" s="1">
        <v>44427</v>
      </c>
      <c r="B2575">
        <v>1791454</v>
      </c>
      <c r="C2575">
        <v>4381</v>
      </c>
      <c r="D2575">
        <v>0</v>
      </c>
      <c r="E2575">
        <v>23423.57</v>
      </c>
      <c r="F2575">
        <v>2057.71</v>
      </c>
      <c r="G2575">
        <v>915.14</v>
      </c>
      <c r="H2575">
        <v>4582.43</v>
      </c>
      <c r="I2575">
        <v>1290.43</v>
      </c>
      <c r="J2575">
        <v>982.71</v>
      </c>
      <c r="K2575">
        <v>215.57</v>
      </c>
      <c r="L2575">
        <v>2371.29</v>
      </c>
      <c r="M2575">
        <v>8.4988500000000009</v>
      </c>
      <c r="N2575">
        <v>1.7107000000000001</v>
      </c>
      <c r="P2575">
        <v>0.85629999999999995</v>
      </c>
      <c r="Q2575">
        <v>3.6728000000000001</v>
      </c>
      <c r="R2575">
        <v>26.654299999999999</v>
      </c>
      <c r="S2575">
        <v>3.6888000000000001</v>
      </c>
      <c r="T2575">
        <v>31637.530544461628</v>
      </c>
      <c r="U2575">
        <v>20111.375695210878</v>
      </c>
      <c r="V2575">
        <v>8162.1958167815137</v>
      </c>
      <c r="W2575">
        <v>61939.651585013693</v>
      </c>
      <c r="X2575">
        <v>68912.545545231376</v>
      </c>
      <c r="Y2575">
        <v>18040.345703125</v>
      </c>
      <c r="Z2575">
        <v>108865.13777827781</v>
      </c>
      <c r="AA2575">
        <v>67693.326431130248</v>
      </c>
      <c r="AB2575" s="3">
        <v>76.5</v>
      </c>
      <c r="AC2575" s="4">
        <v>81.599999999999994</v>
      </c>
      <c r="AD2575" s="5">
        <v>75.5</v>
      </c>
      <c r="AE2575" s="6">
        <v>85.3</v>
      </c>
      <c r="AF2575" s="7">
        <v>82.6</v>
      </c>
      <c r="AG2575" s="8">
        <v>80.7</v>
      </c>
      <c r="AH2575" s="9">
        <v>66.3</v>
      </c>
      <c r="AI2575" s="10">
        <v>96</v>
      </c>
      <c r="AJ2575" s="11">
        <v>63.6</v>
      </c>
      <c r="AK2575" s="12">
        <v>64.5</v>
      </c>
      <c r="AL2575" s="13">
        <v>95.2</v>
      </c>
      <c r="AM2575" s="14">
        <v>62.1</v>
      </c>
      <c r="AN2575" s="15">
        <v>2.8000000000000001E-2</v>
      </c>
      <c r="AO2575" s="16">
        <v>0</v>
      </c>
      <c r="AP2575" s="17">
        <v>0</v>
      </c>
      <c r="AQ2575" s="18">
        <v>0</v>
      </c>
      <c r="AR2575" s="19">
        <v>0</v>
      </c>
      <c r="AS2575" s="20">
        <v>0</v>
      </c>
      <c r="AT2575" s="21">
        <v>0</v>
      </c>
      <c r="AU2575" s="22">
        <v>0</v>
      </c>
      <c r="AV2575" s="23">
        <v>8.9999999999999993E-3</v>
      </c>
      <c r="AW2575" s="24">
        <v>0.157</v>
      </c>
      <c r="AX2575" s="25">
        <v>0</v>
      </c>
      <c r="AY2575" s="26">
        <v>4.4999999999999998E-2</v>
      </c>
    </row>
    <row r="2576" spans="1:51" x14ac:dyDescent="0.25">
      <c r="A2576" s="1">
        <v>44428</v>
      </c>
      <c r="B2576">
        <v>1622825</v>
      </c>
      <c r="C2576">
        <v>4248</v>
      </c>
      <c r="D2576">
        <v>0</v>
      </c>
      <c r="E2576">
        <v>23423.57</v>
      </c>
      <c r="F2576">
        <v>2057.71</v>
      </c>
      <c r="G2576">
        <v>915.14</v>
      </c>
      <c r="H2576">
        <v>4582.43</v>
      </c>
      <c r="I2576">
        <v>1290.43</v>
      </c>
      <c r="J2576">
        <v>982.71</v>
      </c>
      <c r="K2576">
        <v>215.57</v>
      </c>
      <c r="L2576">
        <v>2371.29</v>
      </c>
      <c r="M2576">
        <v>8.4940999999999995</v>
      </c>
      <c r="N2576">
        <v>1.7104999999999999</v>
      </c>
      <c r="P2576">
        <v>0.8548</v>
      </c>
      <c r="Q2576">
        <v>3.6724000000000001</v>
      </c>
      <c r="R2576">
        <v>26.659500000000001</v>
      </c>
      <c r="S2576">
        <v>3.6888000000000001</v>
      </c>
      <c r="T2576">
        <v>31637.530544461628</v>
      </c>
      <c r="U2576">
        <v>20111.375695210878</v>
      </c>
      <c r="V2576">
        <v>8162.1958167815137</v>
      </c>
      <c r="W2576">
        <v>61939.651585013693</v>
      </c>
      <c r="X2576">
        <v>68912.545545231376</v>
      </c>
      <c r="Y2576">
        <v>18040.345703125</v>
      </c>
      <c r="Z2576">
        <v>108865.13777827781</v>
      </c>
      <c r="AA2576">
        <v>67693.326431130248</v>
      </c>
      <c r="AB2576" s="3">
        <v>75.3</v>
      </c>
      <c r="AC2576" s="4">
        <v>83.5</v>
      </c>
      <c r="AD2576" s="5">
        <v>73.900000000000006</v>
      </c>
      <c r="AE2576" s="6">
        <v>85.6</v>
      </c>
      <c r="AF2576" s="7">
        <v>86.8</v>
      </c>
      <c r="AG2576" s="8">
        <v>82.7</v>
      </c>
      <c r="AH2576" s="9">
        <v>67.8</v>
      </c>
      <c r="AI2576" s="10">
        <v>95.5</v>
      </c>
      <c r="AJ2576" s="11">
        <v>63.8</v>
      </c>
      <c r="AK2576" s="12">
        <v>67.5</v>
      </c>
      <c r="AL2576" s="13">
        <v>95</v>
      </c>
      <c r="AM2576" s="14">
        <v>63.9</v>
      </c>
      <c r="AN2576" s="15">
        <v>0.02</v>
      </c>
      <c r="AO2576" s="16">
        <v>0</v>
      </c>
      <c r="AP2576" s="17">
        <v>0</v>
      </c>
      <c r="AQ2576" s="18">
        <v>0</v>
      </c>
      <c r="AR2576" s="19">
        <v>0</v>
      </c>
      <c r="AS2576" s="20">
        <v>0</v>
      </c>
      <c r="AT2576" s="21">
        <v>0</v>
      </c>
      <c r="AU2576" s="22">
        <v>0</v>
      </c>
      <c r="AV2576" s="23">
        <v>1.9E-2</v>
      </c>
      <c r="AW2576" s="24">
        <v>0</v>
      </c>
      <c r="AX2576" s="25">
        <v>0</v>
      </c>
      <c r="AY2576" s="26">
        <v>3.5999999999999997E-2</v>
      </c>
    </row>
    <row r="2577" spans="1:51" x14ac:dyDescent="0.25">
      <c r="A2577" s="1">
        <v>44429</v>
      </c>
      <c r="B2577">
        <v>1570715</v>
      </c>
      <c r="C2577">
        <v>3456</v>
      </c>
      <c r="D2577">
        <v>1</v>
      </c>
      <c r="E2577">
        <v>23423.57</v>
      </c>
      <c r="F2577">
        <v>2057.71</v>
      </c>
      <c r="G2577">
        <v>915.14</v>
      </c>
      <c r="H2577">
        <v>4582.43</v>
      </c>
      <c r="I2577">
        <v>1290.43</v>
      </c>
      <c r="J2577">
        <v>982.71</v>
      </c>
      <c r="K2577">
        <v>215.57</v>
      </c>
      <c r="L2577">
        <v>2371.29</v>
      </c>
      <c r="M2577">
        <v>8.4940999999999995</v>
      </c>
      <c r="N2577">
        <v>1.7104999999999999</v>
      </c>
      <c r="P2577">
        <v>0.8548</v>
      </c>
      <c r="Q2577">
        <v>3.6724000000000001</v>
      </c>
      <c r="R2577">
        <v>26.659500000000001</v>
      </c>
      <c r="S2577">
        <v>3.6888000000000001</v>
      </c>
      <c r="T2577">
        <v>31637.530544461628</v>
      </c>
      <c r="U2577">
        <v>20111.375695210878</v>
      </c>
      <c r="V2577">
        <v>8162.1958167815137</v>
      </c>
      <c r="W2577">
        <v>61939.651585013693</v>
      </c>
      <c r="X2577">
        <v>68912.545545231376</v>
      </c>
      <c r="Y2577">
        <v>18040.345703125</v>
      </c>
      <c r="Z2577">
        <v>108865.13777827781</v>
      </c>
      <c r="AA2577">
        <v>67693.326431130248</v>
      </c>
      <c r="AB2577" s="3">
        <v>75</v>
      </c>
      <c r="AC2577" s="4">
        <v>84</v>
      </c>
      <c r="AD2577" s="5">
        <v>75.099999999999994</v>
      </c>
      <c r="AE2577" s="6">
        <v>83.4</v>
      </c>
      <c r="AF2577" s="7">
        <v>85.8</v>
      </c>
      <c r="AG2577" s="8">
        <v>86.5</v>
      </c>
      <c r="AH2577" s="9">
        <v>69.5</v>
      </c>
      <c r="AI2577" s="10">
        <v>96.8</v>
      </c>
      <c r="AJ2577" s="11">
        <v>66.599999999999994</v>
      </c>
      <c r="AK2577" s="12">
        <v>69.099999999999994</v>
      </c>
      <c r="AL2577" s="13">
        <v>97</v>
      </c>
      <c r="AM2577" s="14">
        <v>64.8</v>
      </c>
      <c r="AN2577" s="15">
        <v>0</v>
      </c>
      <c r="AO2577" s="16">
        <v>0</v>
      </c>
      <c r="AP2577" s="17">
        <v>0</v>
      </c>
      <c r="AQ2577" s="18">
        <v>0</v>
      </c>
      <c r="AR2577" s="19">
        <v>0</v>
      </c>
      <c r="AS2577" s="20">
        <v>0</v>
      </c>
      <c r="AT2577" s="21">
        <v>0</v>
      </c>
      <c r="AU2577" s="22">
        <v>0</v>
      </c>
      <c r="AV2577" s="23">
        <v>0</v>
      </c>
      <c r="AW2577" s="24">
        <v>0</v>
      </c>
      <c r="AX2577" s="25">
        <v>0</v>
      </c>
      <c r="AY2577" s="26">
        <v>1.4999999999999999E-2</v>
      </c>
    </row>
    <row r="2578" spans="1:51" x14ac:dyDescent="0.25">
      <c r="A2578" s="1">
        <v>44430</v>
      </c>
      <c r="B2578">
        <v>1623589</v>
      </c>
      <c r="C2578">
        <v>2612</v>
      </c>
      <c r="D2578">
        <v>1</v>
      </c>
      <c r="E2578">
        <v>19605</v>
      </c>
      <c r="F2578">
        <v>3346.86</v>
      </c>
      <c r="G2578">
        <v>851.14</v>
      </c>
      <c r="H2578">
        <v>7093.14</v>
      </c>
      <c r="I2578">
        <v>1102.1400000000001</v>
      </c>
      <c r="J2578">
        <v>1296.8599999999999</v>
      </c>
      <c r="K2578">
        <v>235.86</v>
      </c>
      <c r="L2578">
        <v>2411.71</v>
      </c>
      <c r="M2578">
        <v>8.4169</v>
      </c>
      <c r="N2578">
        <v>1.7104999999999999</v>
      </c>
      <c r="P2578">
        <v>0.8548</v>
      </c>
      <c r="Q2578">
        <v>3.6724000000000001</v>
      </c>
      <c r="R2578">
        <v>26.659500000000001</v>
      </c>
      <c r="S2578">
        <v>3.6949999999999998</v>
      </c>
      <c r="T2578">
        <v>31637.530544461628</v>
      </c>
      <c r="U2578">
        <v>20111.375695210878</v>
      </c>
      <c r="V2578">
        <v>8162.1958167815137</v>
      </c>
      <c r="W2578">
        <v>61939.651585013693</v>
      </c>
      <c r="X2578">
        <v>68912.545545231376</v>
      </c>
      <c r="Y2578">
        <v>18040.345703125</v>
      </c>
      <c r="Z2578">
        <v>108865.13777827781</v>
      </c>
      <c r="AA2578">
        <v>67693.326431130248</v>
      </c>
      <c r="AB2578" s="3">
        <v>76.400000000000006</v>
      </c>
      <c r="AC2578" s="4">
        <v>83.7</v>
      </c>
      <c r="AD2578" s="5">
        <v>77.2</v>
      </c>
      <c r="AE2578" s="6">
        <v>83.7</v>
      </c>
      <c r="AF2578" s="7">
        <v>85.8</v>
      </c>
      <c r="AG2578" s="8">
        <v>86.4</v>
      </c>
      <c r="AH2578" s="9">
        <v>65</v>
      </c>
      <c r="AI2578" s="10">
        <v>97.4</v>
      </c>
      <c r="AJ2578" s="11">
        <v>66</v>
      </c>
      <c r="AK2578" s="12">
        <v>66.7</v>
      </c>
      <c r="AL2578" s="13">
        <v>97.8</v>
      </c>
      <c r="AM2578" s="14">
        <v>64.400000000000006</v>
      </c>
      <c r="AN2578" s="15">
        <v>0</v>
      </c>
      <c r="AO2578" s="16">
        <v>0</v>
      </c>
      <c r="AP2578" s="17">
        <v>0</v>
      </c>
      <c r="AQ2578" s="18">
        <v>0</v>
      </c>
      <c r="AR2578" s="19">
        <v>0</v>
      </c>
      <c r="AS2578" s="20">
        <v>0</v>
      </c>
      <c r="AT2578" s="21">
        <v>1.0309999999999999</v>
      </c>
      <c r="AU2578" s="22">
        <v>0</v>
      </c>
      <c r="AV2578" s="23">
        <v>0.13600000000000001</v>
      </c>
      <c r="AW2578" s="24">
        <v>0</v>
      </c>
      <c r="AX2578" s="25">
        <v>0</v>
      </c>
      <c r="AY2578" s="26">
        <v>0.755</v>
      </c>
    </row>
    <row r="2579" spans="1:51" x14ac:dyDescent="0.25">
      <c r="A2579" s="1">
        <v>44431</v>
      </c>
      <c r="B2579">
        <v>1781255</v>
      </c>
      <c r="C2579">
        <v>5183</v>
      </c>
      <c r="D2579">
        <v>0</v>
      </c>
      <c r="E2579">
        <v>19605</v>
      </c>
      <c r="F2579">
        <v>3346.86</v>
      </c>
      <c r="G2579">
        <v>851.14</v>
      </c>
      <c r="H2579">
        <v>7093.14</v>
      </c>
      <c r="I2579">
        <v>1102.1400000000001</v>
      </c>
      <c r="J2579">
        <v>1296.8599999999999</v>
      </c>
      <c r="K2579">
        <v>235.86</v>
      </c>
      <c r="L2579">
        <v>2411.71</v>
      </c>
      <c r="M2579">
        <v>8.4150999999999989</v>
      </c>
      <c r="N2579">
        <v>1.7107000000000001</v>
      </c>
      <c r="P2579">
        <v>0.85129999999999995</v>
      </c>
      <c r="Q2579">
        <v>3.6728000000000001</v>
      </c>
      <c r="R2579">
        <v>26.659500000000001</v>
      </c>
      <c r="S2579">
        <v>3.6642000000000001</v>
      </c>
      <c r="T2579">
        <v>31637.530544461628</v>
      </c>
      <c r="U2579">
        <v>20111.375695210878</v>
      </c>
      <c r="V2579">
        <v>8162.1958167815137</v>
      </c>
      <c r="W2579">
        <v>61939.651585013693</v>
      </c>
      <c r="X2579">
        <v>68912.545545231376</v>
      </c>
      <c r="Y2579">
        <v>18040.345703125</v>
      </c>
      <c r="Z2579">
        <v>108865.13777827781</v>
      </c>
      <c r="AA2579">
        <v>67693.326431130248</v>
      </c>
      <c r="AB2579" s="3">
        <v>77.400000000000006</v>
      </c>
      <c r="AC2579" s="4">
        <v>83</v>
      </c>
      <c r="AD2579" s="5">
        <v>75.3</v>
      </c>
      <c r="AE2579" s="6">
        <v>84.9</v>
      </c>
      <c r="AF2579" s="7">
        <v>88.2</v>
      </c>
      <c r="AG2579" s="8">
        <v>86.5</v>
      </c>
      <c r="AH2579" s="9">
        <v>62.9</v>
      </c>
      <c r="AI2579" s="10">
        <v>97.3</v>
      </c>
      <c r="AJ2579" s="11">
        <v>64.099999999999994</v>
      </c>
      <c r="AK2579" s="12">
        <v>64.7</v>
      </c>
      <c r="AL2579" s="13">
        <v>96.6</v>
      </c>
      <c r="AM2579" s="14">
        <v>65.099999999999994</v>
      </c>
      <c r="AN2579" s="15">
        <v>8.9999999999999993E-3</v>
      </c>
      <c r="AO2579" s="16">
        <v>0</v>
      </c>
      <c r="AP2579" s="17">
        <v>0</v>
      </c>
      <c r="AQ2579" s="18">
        <v>0</v>
      </c>
      <c r="AR2579" s="19">
        <v>0</v>
      </c>
      <c r="AS2579" s="20">
        <v>0</v>
      </c>
      <c r="AT2579" s="21">
        <v>0.09</v>
      </c>
      <c r="AU2579" s="22">
        <v>0</v>
      </c>
      <c r="AV2579" s="23">
        <v>6.0000000000000001E-3</v>
      </c>
      <c r="AW2579" s="24">
        <v>0</v>
      </c>
      <c r="AX2579" s="25">
        <v>0</v>
      </c>
      <c r="AY2579" s="26">
        <v>3.0000000000000001E-3</v>
      </c>
    </row>
    <row r="2580" spans="1:51" x14ac:dyDescent="0.25">
      <c r="A2580" s="1">
        <v>44432</v>
      </c>
      <c r="B2580">
        <v>1716394</v>
      </c>
      <c r="C2580">
        <v>4855</v>
      </c>
      <c r="D2580">
        <v>0</v>
      </c>
      <c r="E2580">
        <v>19605</v>
      </c>
      <c r="F2580">
        <v>3346.86</v>
      </c>
      <c r="G2580">
        <v>851.14</v>
      </c>
      <c r="H2580">
        <v>7093.14</v>
      </c>
      <c r="I2580">
        <v>1102.1400000000001</v>
      </c>
      <c r="J2580">
        <v>1296.8599999999999</v>
      </c>
      <c r="K2580">
        <v>235.86</v>
      </c>
      <c r="L2580">
        <v>2411.71</v>
      </c>
      <c r="M2580">
        <v>8.3905999999999992</v>
      </c>
      <c r="N2580">
        <v>1.7102999999999999</v>
      </c>
      <c r="P2580">
        <v>0.85060000000000002</v>
      </c>
      <c r="Q2580">
        <v>3.6728000000000001</v>
      </c>
      <c r="R2580">
        <v>26.659500000000001</v>
      </c>
      <c r="S2580">
        <v>3.64</v>
      </c>
      <c r="T2580">
        <v>31637.530544461628</v>
      </c>
      <c r="U2580">
        <v>20111.375695210878</v>
      </c>
      <c r="V2580">
        <v>8162.1958167815137</v>
      </c>
      <c r="W2580">
        <v>61939.651585013693</v>
      </c>
      <c r="X2580">
        <v>68912.545545231376</v>
      </c>
      <c r="Y2580">
        <v>18040.345703125</v>
      </c>
      <c r="Z2580">
        <v>108865.13777827781</v>
      </c>
      <c r="AA2580">
        <v>67693.326431130248</v>
      </c>
      <c r="AB2580" s="3">
        <v>77.099999999999994</v>
      </c>
      <c r="AC2580" s="4">
        <v>83.3</v>
      </c>
      <c r="AD2580" s="5">
        <v>75.599999999999994</v>
      </c>
      <c r="AE2580" s="6">
        <v>83.3</v>
      </c>
      <c r="AF2580" s="7">
        <v>87.9</v>
      </c>
      <c r="AG2580" s="8">
        <v>85.8</v>
      </c>
      <c r="AH2580" s="9">
        <v>61.1</v>
      </c>
      <c r="AI2580" s="10">
        <v>98.1</v>
      </c>
      <c r="AJ2580" s="11">
        <v>62.2</v>
      </c>
      <c r="AK2580" s="12">
        <v>68.599999999999994</v>
      </c>
      <c r="AL2580" s="13">
        <v>95.9</v>
      </c>
      <c r="AM2580" s="14">
        <v>63.3</v>
      </c>
      <c r="AN2580" s="15">
        <v>0</v>
      </c>
      <c r="AO2580" s="16">
        <v>0</v>
      </c>
      <c r="AP2580" s="17">
        <v>0</v>
      </c>
      <c r="AQ2580" s="18">
        <v>0</v>
      </c>
      <c r="AR2580" s="19">
        <v>0</v>
      </c>
      <c r="AS2580" s="20">
        <v>4.0000000000000001E-3</v>
      </c>
      <c r="AT2580" s="21">
        <v>0</v>
      </c>
      <c r="AU2580" s="22">
        <v>0</v>
      </c>
      <c r="AV2580" s="23">
        <v>0</v>
      </c>
      <c r="AW2580" s="24">
        <v>0</v>
      </c>
      <c r="AX2580" s="25">
        <v>0</v>
      </c>
      <c r="AY2580" s="26">
        <v>0</v>
      </c>
    </row>
    <row r="2581" spans="1:51" x14ac:dyDescent="0.25">
      <c r="A2581" s="1">
        <v>44433</v>
      </c>
      <c r="B2581">
        <v>1627785</v>
      </c>
      <c r="C2581">
        <v>4554</v>
      </c>
      <c r="D2581">
        <v>0</v>
      </c>
      <c r="E2581">
        <v>19605</v>
      </c>
      <c r="F2581">
        <v>3346.86</v>
      </c>
      <c r="G2581">
        <v>851.14</v>
      </c>
      <c r="H2581">
        <v>7093.14</v>
      </c>
      <c r="I2581">
        <v>1102.1400000000001</v>
      </c>
      <c r="J2581">
        <v>1296.8599999999999</v>
      </c>
      <c r="K2581">
        <v>235.86</v>
      </c>
      <c r="L2581">
        <v>2411.71</v>
      </c>
      <c r="M2581">
        <v>8.3766499999999997</v>
      </c>
      <c r="N2581">
        <v>1.7107000000000001</v>
      </c>
      <c r="P2581">
        <v>0.84930000000000005</v>
      </c>
      <c r="Q2581">
        <v>3.6728000000000001</v>
      </c>
      <c r="R2581">
        <v>26.6999</v>
      </c>
      <c r="S2581">
        <v>3.64</v>
      </c>
      <c r="T2581">
        <v>31637.530544461628</v>
      </c>
      <c r="U2581">
        <v>20111.375695210878</v>
      </c>
      <c r="V2581">
        <v>8162.1958167815137</v>
      </c>
      <c r="W2581">
        <v>61939.651585013693</v>
      </c>
      <c r="X2581">
        <v>68912.545545231376</v>
      </c>
      <c r="Y2581">
        <v>18040.345703125</v>
      </c>
      <c r="Z2581">
        <v>108865.13777827781</v>
      </c>
      <c r="AA2581">
        <v>67693.326431130248</v>
      </c>
      <c r="AB2581" s="3">
        <v>77.7</v>
      </c>
      <c r="AC2581" s="4">
        <v>82.4</v>
      </c>
      <c r="AD2581" s="5">
        <v>78.099999999999994</v>
      </c>
      <c r="AE2581" s="6">
        <v>82.2</v>
      </c>
      <c r="AF2581" s="7">
        <v>84.5</v>
      </c>
      <c r="AG2581" s="8">
        <v>86</v>
      </c>
      <c r="AH2581" s="9">
        <v>63.2</v>
      </c>
      <c r="AI2581" s="10">
        <v>96.9</v>
      </c>
      <c r="AJ2581" s="11">
        <v>61.9</v>
      </c>
      <c r="AK2581" s="12">
        <v>64.8</v>
      </c>
      <c r="AL2581" s="13">
        <v>100.6</v>
      </c>
      <c r="AM2581" s="14">
        <v>61.1</v>
      </c>
      <c r="AN2581" s="15">
        <v>0</v>
      </c>
      <c r="AO2581" s="16">
        <v>0</v>
      </c>
      <c r="AP2581" s="17">
        <v>0</v>
      </c>
      <c r="AQ2581" s="18">
        <v>0</v>
      </c>
      <c r="AR2581" s="19">
        <v>0</v>
      </c>
      <c r="AS2581" s="20">
        <v>0</v>
      </c>
      <c r="AT2581" s="21">
        <v>0</v>
      </c>
      <c r="AU2581" s="22">
        <v>0</v>
      </c>
      <c r="AV2581" s="23">
        <v>0</v>
      </c>
      <c r="AW2581" s="24">
        <v>0.23599999999999999</v>
      </c>
      <c r="AX2581" s="25">
        <v>0</v>
      </c>
      <c r="AY2581" s="26">
        <v>0</v>
      </c>
    </row>
    <row r="2582" spans="1:51" x14ac:dyDescent="0.25">
      <c r="A2582" s="1">
        <v>44434</v>
      </c>
      <c r="B2582">
        <v>1915211</v>
      </c>
      <c r="C2582">
        <v>4259</v>
      </c>
      <c r="D2582">
        <v>0</v>
      </c>
      <c r="E2582">
        <v>19605</v>
      </c>
      <c r="F2582">
        <v>3346.86</v>
      </c>
      <c r="G2582">
        <v>851.14</v>
      </c>
      <c r="H2582">
        <v>7093.14</v>
      </c>
      <c r="I2582">
        <v>1102.1400000000001</v>
      </c>
      <c r="J2582">
        <v>1296.8599999999999</v>
      </c>
      <c r="K2582">
        <v>235.86</v>
      </c>
      <c r="L2582">
        <v>2411.71</v>
      </c>
      <c r="M2582">
        <v>8.3679500000000004</v>
      </c>
      <c r="N2582">
        <v>1.7104999999999999</v>
      </c>
      <c r="P2582">
        <v>0.8508</v>
      </c>
      <c r="Q2582">
        <v>3.6728000000000001</v>
      </c>
      <c r="R2582">
        <v>26.8447</v>
      </c>
      <c r="S2582">
        <v>3.6836000000000002</v>
      </c>
      <c r="T2582">
        <v>31637.530544461628</v>
      </c>
      <c r="U2582">
        <v>20111.375695210878</v>
      </c>
      <c r="V2582">
        <v>8162.1958167815137</v>
      </c>
      <c r="W2582">
        <v>61939.651585013693</v>
      </c>
      <c r="X2582">
        <v>68912.545545231376</v>
      </c>
      <c r="Y2582">
        <v>18040.345703125</v>
      </c>
      <c r="Z2582">
        <v>108865.13777827781</v>
      </c>
      <c r="AA2582">
        <v>67693.326431130248</v>
      </c>
      <c r="AB2582" s="3">
        <v>77.7</v>
      </c>
      <c r="AC2582" s="4">
        <v>82.2</v>
      </c>
      <c r="AD2582" s="5">
        <v>79.2</v>
      </c>
      <c r="AE2582" s="6">
        <v>82.5</v>
      </c>
      <c r="AF2582" s="7">
        <v>83.9</v>
      </c>
      <c r="AG2582" s="8">
        <v>86.4</v>
      </c>
      <c r="AH2582" s="9">
        <v>62.7</v>
      </c>
      <c r="AI2582" s="10">
        <v>95.7</v>
      </c>
      <c r="AJ2582" s="11">
        <v>60.5</v>
      </c>
      <c r="AK2582" s="12">
        <v>58.7</v>
      </c>
      <c r="AL2582" s="13">
        <v>101.2</v>
      </c>
      <c r="AM2582" s="14">
        <v>61.5</v>
      </c>
      <c r="AN2582" s="15">
        <v>0</v>
      </c>
      <c r="AO2582" s="16">
        <v>0</v>
      </c>
      <c r="AP2582" s="17">
        <v>0</v>
      </c>
      <c r="AQ2582" s="18">
        <v>0</v>
      </c>
      <c r="AR2582" s="19">
        <v>0</v>
      </c>
      <c r="AS2582" s="20">
        <v>0</v>
      </c>
      <c r="AT2582" s="21">
        <v>4.3999999999999997E-2</v>
      </c>
      <c r="AU2582" s="22">
        <v>0</v>
      </c>
      <c r="AV2582" s="23">
        <v>0.34</v>
      </c>
      <c r="AW2582" s="24">
        <v>0.11799999999999999</v>
      </c>
      <c r="AX2582" s="25">
        <v>0</v>
      </c>
      <c r="AY2582" s="26">
        <v>1.2E-2</v>
      </c>
    </row>
    <row r="2583" spans="1:51" x14ac:dyDescent="0.25">
      <c r="A2583" s="1">
        <v>44435</v>
      </c>
      <c r="B2583">
        <v>1699529</v>
      </c>
      <c r="C2583">
        <v>3948</v>
      </c>
      <c r="D2583">
        <v>0</v>
      </c>
      <c r="E2583">
        <v>19605</v>
      </c>
      <c r="F2583">
        <v>3346.86</v>
      </c>
      <c r="G2583">
        <v>851.14</v>
      </c>
      <c r="H2583">
        <v>7093.14</v>
      </c>
      <c r="I2583">
        <v>1102.1400000000001</v>
      </c>
      <c r="J2583">
        <v>1296.8599999999999</v>
      </c>
      <c r="K2583">
        <v>235.86</v>
      </c>
      <c r="L2583">
        <v>2411.71</v>
      </c>
      <c r="M2583">
        <v>8.3536999999999999</v>
      </c>
      <c r="N2583">
        <v>1.7107000000000001</v>
      </c>
      <c r="P2583">
        <v>0.84770000000000001</v>
      </c>
      <c r="Q2583">
        <v>3.6728000000000001</v>
      </c>
      <c r="R2583">
        <v>26.879100000000001</v>
      </c>
      <c r="S2583">
        <v>3.6836000000000002</v>
      </c>
      <c r="T2583">
        <v>31637.530544461628</v>
      </c>
      <c r="U2583">
        <v>20111.375695210878</v>
      </c>
      <c r="V2583">
        <v>8162.1958167815137</v>
      </c>
      <c r="W2583">
        <v>61939.651585013693</v>
      </c>
      <c r="X2583">
        <v>68912.545545231376</v>
      </c>
      <c r="Y2583">
        <v>18040.345703125</v>
      </c>
      <c r="Z2583">
        <v>108865.13777827781</v>
      </c>
      <c r="AA2583">
        <v>67693.326431130248</v>
      </c>
      <c r="AB2583" s="3">
        <v>80.400000000000006</v>
      </c>
      <c r="AC2583" s="4">
        <v>81.900000000000006</v>
      </c>
      <c r="AD2583" s="5">
        <v>80.400000000000006</v>
      </c>
      <c r="AE2583" s="6">
        <v>85.2</v>
      </c>
      <c r="AF2583" s="7">
        <v>82.6</v>
      </c>
      <c r="AG2583" s="8">
        <v>85.7</v>
      </c>
      <c r="AH2583" s="9">
        <v>58.5</v>
      </c>
      <c r="AI2583" s="10">
        <v>99.7</v>
      </c>
      <c r="AJ2583" s="11">
        <v>57.9</v>
      </c>
      <c r="AK2583" s="12">
        <v>62.7</v>
      </c>
      <c r="AL2583" s="13">
        <v>96.9</v>
      </c>
      <c r="AM2583" s="14">
        <v>59.7</v>
      </c>
      <c r="AN2583" s="15">
        <v>0</v>
      </c>
      <c r="AO2583" s="16">
        <v>0</v>
      </c>
      <c r="AP2583" s="17">
        <v>0</v>
      </c>
      <c r="AQ2583" s="18">
        <v>0</v>
      </c>
      <c r="AR2583" s="19">
        <v>0</v>
      </c>
      <c r="AS2583" s="20">
        <v>0</v>
      </c>
      <c r="AT2583" s="21">
        <v>0.11700000000000001</v>
      </c>
      <c r="AU2583" s="22">
        <v>0</v>
      </c>
      <c r="AV2583" s="23">
        <v>0.35799999999999998</v>
      </c>
      <c r="AW2583" s="24">
        <v>0.11799999999999999</v>
      </c>
      <c r="AX2583" s="25">
        <v>0</v>
      </c>
      <c r="AY2583" s="26">
        <v>6.7000000000000004E-2</v>
      </c>
    </row>
    <row r="2584" spans="1:51" x14ac:dyDescent="0.25">
      <c r="A2584" s="1">
        <v>44436</v>
      </c>
      <c r="B2584">
        <v>1589837</v>
      </c>
      <c r="C2584">
        <v>3464</v>
      </c>
      <c r="D2584">
        <v>1</v>
      </c>
      <c r="E2584">
        <v>19605</v>
      </c>
      <c r="F2584">
        <v>3346.86</v>
      </c>
      <c r="G2584">
        <v>851.14</v>
      </c>
      <c r="H2584">
        <v>7093.14</v>
      </c>
      <c r="I2584">
        <v>1102.1400000000001</v>
      </c>
      <c r="J2584">
        <v>1296.8599999999999</v>
      </c>
      <c r="K2584">
        <v>235.86</v>
      </c>
      <c r="L2584">
        <v>2411.71</v>
      </c>
      <c r="M2584">
        <v>8.3536999999999999</v>
      </c>
      <c r="N2584">
        <v>1.7107000000000001</v>
      </c>
      <c r="P2584">
        <v>0.84770000000000001</v>
      </c>
      <c r="Q2584">
        <v>3.6728000000000001</v>
      </c>
      <c r="R2584">
        <v>26.879100000000001</v>
      </c>
      <c r="S2584">
        <v>3.6836000000000002</v>
      </c>
      <c r="T2584">
        <v>31637.530544461628</v>
      </c>
      <c r="U2584">
        <v>20111.375695210878</v>
      </c>
      <c r="V2584">
        <v>8162.1958167815137</v>
      </c>
      <c r="W2584">
        <v>61939.651585013693</v>
      </c>
      <c r="X2584">
        <v>68912.545545231376</v>
      </c>
      <c r="Y2584">
        <v>18040.345703125</v>
      </c>
      <c r="Z2584">
        <v>108865.13777827781</v>
      </c>
      <c r="AA2584">
        <v>67693.326431130248</v>
      </c>
      <c r="AB2584" s="3">
        <v>80.5</v>
      </c>
      <c r="AC2584" s="4">
        <v>82</v>
      </c>
      <c r="AD2584" s="5">
        <v>84.6</v>
      </c>
      <c r="AE2584" s="6">
        <v>85.3</v>
      </c>
      <c r="AF2584" s="7">
        <v>82.3</v>
      </c>
      <c r="AG2584" s="8">
        <v>84.6</v>
      </c>
      <c r="AH2584" s="9">
        <v>59.3</v>
      </c>
      <c r="AI2584" s="10">
        <v>100.9</v>
      </c>
      <c r="AJ2584" s="11">
        <v>60.2</v>
      </c>
      <c r="AK2584" s="12">
        <v>63.2</v>
      </c>
      <c r="AL2584" s="13">
        <v>97.7</v>
      </c>
      <c r="AM2584" s="14">
        <v>62.7</v>
      </c>
      <c r="AN2584" s="15">
        <v>0</v>
      </c>
      <c r="AO2584" s="16">
        <v>0</v>
      </c>
      <c r="AP2584" s="17">
        <v>0</v>
      </c>
      <c r="AQ2584" s="18">
        <v>0</v>
      </c>
      <c r="AR2584" s="19">
        <v>0</v>
      </c>
      <c r="AS2584" s="20">
        <v>0</v>
      </c>
      <c r="AT2584" s="21">
        <v>3.7999999999999999E-2</v>
      </c>
      <c r="AU2584" s="22">
        <v>0</v>
      </c>
      <c r="AV2584" s="23">
        <v>0.52600000000000002</v>
      </c>
      <c r="AW2584" s="24">
        <v>4.0000000000000001E-3</v>
      </c>
      <c r="AX2584" s="25">
        <v>0</v>
      </c>
      <c r="AY2584" s="26">
        <v>1.2E-2</v>
      </c>
    </row>
    <row r="2585" spans="1:51" x14ac:dyDescent="0.25">
      <c r="A2585" s="1">
        <v>44437</v>
      </c>
      <c r="B2585">
        <v>1361131</v>
      </c>
      <c r="C2585">
        <v>2480</v>
      </c>
      <c r="D2585">
        <v>1</v>
      </c>
      <c r="E2585">
        <v>18929.71</v>
      </c>
      <c r="F2585">
        <v>3649.86</v>
      </c>
      <c r="G2585">
        <v>823.29</v>
      </c>
      <c r="H2585">
        <v>9481.57</v>
      </c>
      <c r="I2585">
        <v>1013.14</v>
      </c>
      <c r="J2585">
        <v>1361.86</v>
      </c>
      <c r="K2585">
        <v>222.14</v>
      </c>
      <c r="L2585">
        <v>2511.71</v>
      </c>
      <c r="M2585">
        <v>8.3863000000000003</v>
      </c>
      <c r="N2585">
        <v>1.7107000000000001</v>
      </c>
      <c r="P2585">
        <v>0.84770000000000001</v>
      </c>
      <c r="Q2585">
        <v>3.6728000000000001</v>
      </c>
      <c r="R2585">
        <v>26.879100000000001</v>
      </c>
      <c r="S2585">
        <v>3.6865999999999999</v>
      </c>
      <c r="T2585">
        <v>31637.530544461628</v>
      </c>
      <c r="U2585">
        <v>20111.375695210878</v>
      </c>
      <c r="V2585">
        <v>8162.1958167815137</v>
      </c>
      <c r="W2585">
        <v>61939.651585013693</v>
      </c>
      <c r="X2585">
        <v>68912.545545231376</v>
      </c>
      <c r="Y2585">
        <v>18040.345703125</v>
      </c>
      <c r="Z2585">
        <v>108865.13777827781</v>
      </c>
      <c r="AA2585">
        <v>67693.326431130248</v>
      </c>
      <c r="AB2585" s="3">
        <v>80</v>
      </c>
      <c r="AC2585" s="4">
        <v>81.599999999999994</v>
      </c>
      <c r="AD2585" s="5">
        <v>85.4</v>
      </c>
      <c r="AE2585" s="6">
        <v>83.1</v>
      </c>
      <c r="AF2585" s="7">
        <v>81.3</v>
      </c>
      <c r="AG2585" s="8">
        <v>84.2</v>
      </c>
      <c r="AH2585" s="9">
        <v>59.3</v>
      </c>
      <c r="AI2585" s="10">
        <v>101.1</v>
      </c>
      <c r="AJ2585" s="11">
        <v>59.9</v>
      </c>
      <c r="AK2585" s="12">
        <v>63.3</v>
      </c>
      <c r="AL2585" s="13">
        <v>97.9</v>
      </c>
      <c r="AM2585" s="14">
        <v>61.4</v>
      </c>
      <c r="AN2585" s="15">
        <v>0</v>
      </c>
      <c r="AO2585" s="16">
        <v>0</v>
      </c>
      <c r="AP2585" s="17">
        <v>0</v>
      </c>
      <c r="AQ2585" s="18">
        <v>0</v>
      </c>
      <c r="AR2585" s="19">
        <v>0</v>
      </c>
      <c r="AS2585" s="20">
        <v>0</v>
      </c>
      <c r="AT2585" s="21">
        <v>0.47399999999999998</v>
      </c>
      <c r="AU2585" s="22">
        <v>0</v>
      </c>
      <c r="AV2585" s="23">
        <v>0.29399999999999998</v>
      </c>
      <c r="AW2585" s="24">
        <v>0.39400000000000002</v>
      </c>
      <c r="AX2585" s="25">
        <v>0</v>
      </c>
      <c r="AY2585" s="26">
        <v>2.1999999999999999E-2</v>
      </c>
    </row>
    <row r="2586" spans="1:51" x14ac:dyDescent="0.25">
      <c r="A2586" s="1">
        <v>44438</v>
      </c>
      <c r="B2586">
        <v>1678196</v>
      </c>
      <c r="C2586">
        <v>3655</v>
      </c>
      <c r="D2586">
        <v>1</v>
      </c>
      <c r="E2586">
        <v>18929.71</v>
      </c>
      <c r="F2586">
        <v>3649.86</v>
      </c>
      <c r="G2586">
        <v>823.29</v>
      </c>
      <c r="H2586">
        <v>9481.57</v>
      </c>
      <c r="I2586">
        <v>1013.14</v>
      </c>
      <c r="J2586">
        <v>1361.86</v>
      </c>
      <c r="K2586">
        <v>222.14</v>
      </c>
      <c r="L2586">
        <v>2511.71</v>
      </c>
      <c r="M2586">
        <v>8.3406500000000001</v>
      </c>
      <c r="N2586">
        <v>1.6990000000000001</v>
      </c>
      <c r="P2586">
        <v>0.84750000000000003</v>
      </c>
      <c r="Q2586">
        <v>3.6728000000000001</v>
      </c>
      <c r="R2586">
        <v>26.799299999999999</v>
      </c>
      <c r="S2586">
        <v>3.6903000000000001</v>
      </c>
      <c r="T2586">
        <v>31637.530544461628</v>
      </c>
      <c r="U2586">
        <v>20111.375695210878</v>
      </c>
      <c r="V2586">
        <v>8162.1958167815137</v>
      </c>
      <c r="W2586">
        <v>61939.651585013693</v>
      </c>
      <c r="X2586">
        <v>68912.545545231376</v>
      </c>
      <c r="Y2586">
        <v>18040.345703125</v>
      </c>
      <c r="Z2586">
        <v>108865.13777827781</v>
      </c>
      <c r="AA2586">
        <v>67693.326431130248</v>
      </c>
      <c r="AB2586" s="3">
        <v>77</v>
      </c>
      <c r="AC2586" s="4">
        <v>82</v>
      </c>
      <c r="AD2586" s="5">
        <v>82.3</v>
      </c>
      <c r="AE2586" s="6">
        <v>83.7</v>
      </c>
      <c r="AF2586" s="7">
        <v>82.4</v>
      </c>
      <c r="AG2586" s="8">
        <v>82.9</v>
      </c>
      <c r="AH2586" s="9">
        <v>62.6</v>
      </c>
      <c r="AI2586" s="10">
        <v>99.1</v>
      </c>
      <c r="AJ2586" s="11">
        <v>63.3</v>
      </c>
      <c r="AK2586" s="12">
        <v>70</v>
      </c>
      <c r="AL2586" s="13">
        <v>97.7</v>
      </c>
      <c r="AM2586" s="14">
        <v>63.6</v>
      </c>
      <c r="AN2586" s="15">
        <v>0</v>
      </c>
      <c r="AO2586" s="16">
        <v>0</v>
      </c>
      <c r="AP2586" s="17">
        <v>0</v>
      </c>
      <c r="AQ2586" s="18">
        <v>0</v>
      </c>
      <c r="AR2586" s="19">
        <v>0</v>
      </c>
      <c r="AS2586" s="20">
        <v>0</v>
      </c>
      <c r="AT2586" s="21">
        <v>1.2999999999999999E-2</v>
      </c>
      <c r="AU2586" s="22">
        <v>0</v>
      </c>
      <c r="AV2586" s="23">
        <v>0.217</v>
      </c>
      <c r="AW2586" s="24">
        <v>0.433</v>
      </c>
      <c r="AX2586" s="25">
        <v>0</v>
      </c>
      <c r="AY2586" s="26">
        <v>0</v>
      </c>
    </row>
    <row r="2587" spans="1:51" x14ac:dyDescent="0.25">
      <c r="A2587" s="1">
        <v>44439</v>
      </c>
      <c r="B2587">
        <v>1640458</v>
      </c>
      <c r="C2587">
        <v>4577</v>
      </c>
      <c r="D2587">
        <v>0</v>
      </c>
      <c r="E2587">
        <v>18929.71</v>
      </c>
      <c r="F2587">
        <v>3649.86</v>
      </c>
      <c r="G2587">
        <v>823.29</v>
      </c>
      <c r="H2587">
        <v>9481.57</v>
      </c>
      <c r="I2587">
        <v>1013.14</v>
      </c>
      <c r="J2587">
        <v>1361.86</v>
      </c>
      <c r="K2587">
        <v>222.14</v>
      </c>
      <c r="L2587">
        <v>2511.71</v>
      </c>
      <c r="M2587">
        <v>8.3102499999999999</v>
      </c>
      <c r="N2587">
        <v>1.7107000000000001</v>
      </c>
      <c r="P2587">
        <v>0.84670000000000001</v>
      </c>
      <c r="Q2587">
        <v>3.6728000000000001</v>
      </c>
      <c r="R2587">
        <v>26.899100000000001</v>
      </c>
      <c r="S2587">
        <v>3.6680999999999999</v>
      </c>
      <c r="T2587">
        <v>31637.530544461628</v>
      </c>
      <c r="U2587">
        <v>20111.375695210878</v>
      </c>
      <c r="V2587">
        <v>8162.1958167815137</v>
      </c>
      <c r="W2587">
        <v>61939.651585013693</v>
      </c>
      <c r="X2587">
        <v>68912.545545231376</v>
      </c>
      <c r="Y2587">
        <v>18040.345703125</v>
      </c>
      <c r="Z2587">
        <v>108865.13777827781</v>
      </c>
      <c r="AA2587">
        <v>67693.326431130248</v>
      </c>
      <c r="AB2587" s="3">
        <v>77.7</v>
      </c>
      <c r="AC2587" s="4">
        <v>82.4</v>
      </c>
      <c r="AD2587" s="5">
        <v>79.400000000000006</v>
      </c>
      <c r="AE2587" s="6">
        <v>83.6</v>
      </c>
      <c r="AF2587" s="7">
        <v>82.1</v>
      </c>
      <c r="AG2587" s="8">
        <v>82.5</v>
      </c>
      <c r="AH2587" s="9">
        <v>62.2</v>
      </c>
      <c r="AI2587" s="10">
        <v>96.7</v>
      </c>
      <c r="AJ2587" s="11">
        <v>61.9</v>
      </c>
      <c r="AK2587" s="12">
        <v>64.7</v>
      </c>
      <c r="AL2587" s="13">
        <v>97.4</v>
      </c>
      <c r="AM2587" s="14">
        <v>60.4</v>
      </c>
      <c r="AN2587" s="15">
        <v>0</v>
      </c>
      <c r="AO2587" s="16">
        <v>0</v>
      </c>
      <c r="AP2587" s="17">
        <v>0.124</v>
      </c>
      <c r="AQ2587" s="18">
        <v>0</v>
      </c>
      <c r="AR2587" s="19">
        <v>0</v>
      </c>
      <c r="AS2587" s="20">
        <v>0</v>
      </c>
      <c r="AT2587" s="21">
        <v>0</v>
      </c>
      <c r="AU2587" s="22">
        <v>0</v>
      </c>
      <c r="AV2587" s="23">
        <v>0</v>
      </c>
      <c r="AW2587" s="24">
        <v>0.157</v>
      </c>
      <c r="AX2587" s="25">
        <v>0</v>
      </c>
      <c r="AY2587" s="26">
        <v>0</v>
      </c>
    </row>
    <row r="2588" spans="1:51" x14ac:dyDescent="0.25">
      <c r="A2588" s="1">
        <v>44440</v>
      </c>
      <c r="B2588">
        <v>1470525</v>
      </c>
      <c r="C2588">
        <v>4648</v>
      </c>
      <c r="D2588">
        <v>0</v>
      </c>
      <c r="E2588">
        <v>18929.71</v>
      </c>
      <c r="F2588">
        <v>3649.86</v>
      </c>
      <c r="G2588">
        <v>823.29</v>
      </c>
      <c r="H2588">
        <v>9481.57</v>
      </c>
      <c r="I2588">
        <v>1013.14</v>
      </c>
      <c r="J2588">
        <v>1361.86</v>
      </c>
      <c r="K2588">
        <v>222.14</v>
      </c>
      <c r="L2588">
        <v>2511.71</v>
      </c>
      <c r="M2588">
        <v>8.2875499999999995</v>
      </c>
      <c r="N2588">
        <v>1.7104999999999999</v>
      </c>
      <c r="P2588">
        <v>0.84460000000000002</v>
      </c>
      <c r="Q2588">
        <v>3.6728000000000001</v>
      </c>
      <c r="R2588">
        <v>27.0197</v>
      </c>
      <c r="S2588">
        <v>3.6852999999999998</v>
      </c>
      <c r="T2588">
        <v>31637.530544461628</v>
      </c>
      <c r="U2588">
        <v>20111.375695210878</v>
      </c>
      <c r="V2588">
        <v>8162.1958167815137</v>
      </c>
      <c r="W2588">
        <v>61939.651585013693</v>
      </c>
      <c r="X2588">
        <v>68912.545545231376</v>
      </c>
      <c r="Y2588">
        <v>18040.345703125</v>
      </c>
      <c r="Z2588">
        <v>108865.13777827781</v>
      </c>
      <c r="AA2588">
        <v>67693.326431130248</v>
      </c>
      <c r="AB2588" s="3">
        <v>76.099999999999994</v>
      </c>
      <c r="AC2588" s="4">
        <v>83.1</v>
      </c>
      <c r="AD2588" s="5">
        <v>74.3</v>
      </c>
      <c r="AE2588" s="6">
        <v>82.9</v>
      </c>
      <c r="AF2588" s="7">
        <v>82</v>
      </c>
      <c r="AG2588" s="8">
        <v>80</v>
      </c>
      <c r="AH2588" s="9">
        <v>61.4</v>
      </c>
      <c r="AI2588" s="10">
        <v>96.9</v>
      </c>
      <c r="AJ2588" s="11">
        <v>59.4</v>
      </c>
      <c r="AK2588" s="12">
        <v>61.3</v>
      </c>
      <c r="AL2588" s="13">
        <v>96.8</v>
      </c>
      <c r="AM2588" s="14">
        <v>61.8</v>
      </c>
      <c r="AN2588" s="15">
        <v>0</v>
      </c>
      <c r="AO2588" s="16">
        <v>0</v>
      </c>
      <c r="AP2588" s="17">
        <v>1.0999999999999999E-2</v>
      </c>
      <c r="AQ2588" s="18">
        <v>0</v>
      </c>
      <c r="AR2588" s="19">
        <v>0</v>
      </c>
      <c r="AS2588" s="20">
        <v>0</v>
      </c>
      <c r="AT2588" s="21">
        <v>0</v>
      </c>
      <c r="AU2588" s="22">
        <v>0</v>
      </c>
      <c r="AV2588" s="23">
        <v>0</v>
      </c>
      <c r="AW2588" s="24">
        <v>1.2E-2</v>
      </c>
      <c r="AX2588" s="25">
        <v>0</v>
      </c>
      <c r="AY2588" s="26">
        <v>0</v>
      </c>
    </row>
    <row r="2589" spans="1:51" x14ac:dyDescent="0.25">
      <c r="A2589" s="1">
        <v>44441</v>
      </c>
      <c r="B2589">
        <v>1554980</v>
      </c>
      <c r="C2589">
        <v>4233</v>
      </c>
      <c r="D2589">
        <v>0</v>
      </c>
      <c r="E2589">
        <v>18929.71</v>
      </c>
      <c r="F2589">
        <v>3649.86</v>
      </c>
      <c r="G2589">
        <v>823.29</v>
      </c>
      <c r="H2589">
        <v>9481.57</v>
      </c>
      <c r="I2589">
        <v>1013.14</v>
      </c>
      <c r="J2589">
        <v>1361.86</v>
      </c>
      <c r="K2589">
        <v>222.14</v>
      </c>
      <c r="L2589">
        <v>2511.71</v>
      </c>
      <c r="M2589">
        <v>8.2914999999999992</v>
      </c>
      <c r="N2589">
        <v>1.7107000000000001</v>
      </c>
      <c r="P2589">
        <v>0.84199999999999997</v>
      </c>
      <c r="Q2589">
        <v>3.6728000000000001</v>
      </c>
      <c r="R2589">
        <v>26.9466</v>
      </c>
      <c r="S2589">
        <v>3.6857000000000002</v>
      </c>
      <c r="T2589">
        <v>31637.530544461628</v>
      </c>
      <c r="U2589">
        <v>20111.375695210878</v>
      </c>
      <c r="V2589">
        <v>8162.1958167815137</v>
      </c>
      <c r="W2589">
        <v>61939.651585013693</v>
      </c>
      <c r="X2589">
        <v>68912.545545231376</v>
      </c>
      <c r="Y2589">
        <v>18040.345703125</v>
      </c>
      <c r="Z2589">
        <v>108865.13777827781</v>
      </c>
      <c r="AA2589">
        <v>67693.326431130248</v>
      </c>
      <c r="AB2589" s="3">
        <v>73.2</v>
      </c>
      <c r="AC2589" s="4">
        <v>81.599999999999994</v>
      </c>
      <c r="AD2589" s="5">
        <v>68.900000000000006</v>
      </c>
      <c r="AE2589" s="6">
        <v>81.400000000000006</v>
      </c>
      <c r="AF2589" s="7">
        <v>86.5</v>
      </c>
      <c r="AG2589" s="8">
        <v>80.8</v>
      </c>
      <c r="AH2589" s="9">
        <v>63.2</v>
      </c>
      <c r="AI2589" s="10">
        <v>96</v>
      </c>
      <c r="AJ2589" s="11">
        <v>60.6</v>
      </c>
      <c r="AK2589" s="12">
        <v>57.2</v>
      </c>
      <c r="AL2589" s="13">
        <v>96.4</v>
      </c>
      <c r="AM2589" s="14">
        <v>61.1</v>
      </c>
      <c r="AN2589" s="15">
        <v>6.0000000000000001E-3</v>
      </c>
      <c r="AO2589" s="16">
        <v>0</v>
      </c>
      <c r="AP2589" s="17">
        <v>4.0000000000000001E-3</v>
      </c>
      <c r="AQ2589" s="18">
        <v>0</v>
      </c>
      <c r="AR2589" s="19">
        <v>0</v>
      </c>
      <c r="AS2589" s="20">
        <v>0</v>
      </c>
      <c r="AT2589" s="21">
        <v>0</v>
      </c>
      <c r="AU2589" s="22">
        <v>1.2E-2</v>
      </c>
      <c r="AV2589" s="23">
        <v>0</v>
      </c>
      <c r="AW2589" s="24">
        <v>0</v>
      </c>
      <c r="AX2589" s="25">
        <v>0</v>
      </c>
      <c r="AY2589" s="26">
        <v>0</v>
      </c>
    </row>
    <row r="2590" spans="1:51" x14ac:dyDescent="0.25">
      <c r="A2590" s="1">
        <v>44442</v>
      </c>
      <c r="B2590">
        <v>1551701</v>
      </c>
      <c r="C2590">
        <v>3974</v>
      </c>
      <c r="D2590">
        <v>0</v>
      </c>
      <c r="E2590">
        <v>18929.71</v>
      </c>
      <c r="F2590">
        <v>3649.86</v>
      </c>
      <c r="G2590">
        <v>823.29</v>
      </c>
      <c r="H2590">
        <v>9481.57</v>
      </c>
      <c r="I2590">
        <v>1013.14</v>
      </c>
      <c r="J2590">
        <v>1361.86</v>
      </c>
      <c r="K2590">
        <v>222.14</v>
      </c>
      <c r="L2590">
        <v>2511.71</v>
      </c>
      <c r="M2590">
        <v>8.3226999999999993</v>
      </c>
      <c r="N2590">
        <v>1.7104999999999999</v>
      </c>
      <c r="P2590">
        <v>0.84150000000000003</v>
      </c>
      <c r="Q2590">
        <v>3.6728000000000001</v>
      </c>
      <c r="R2590">
        <v>26.859100000000002</v>
      </c>
      <c r="S2590">
        <v>3.6857000000000002</v>
      </c>
      <c r="T2590">
        <v>31637.530544461628</v>
      </c>
      <c r="U2590">
        <v>20111.375695210878</v>
      </c>
      <c r="V2590">
        <v>8162.1958167815137</v>
      </c>
      <c r="W2590">
        <v>61939.651585013693</v>
      </c>
      <c r="X2590">
        <v>68912.545545231376</v>
      </c>
      <c r="Y2590">
        <v>18040.345703125</v>
      </c>
      <c r="Z2590">
        <v>108865.13777827781</v>
      </c>
      <c r="AA2590">
        <v>67693.326431130248</v>
      </c>
      <c r="AB2590" s="3">
        <v>68.900000000000006</v>
      </c>
      <c r="AC2590" s="4">
        <v>78.8</v>
      </c>
      <c r="AD2590" s="5">
        <v>64.5</v>
      </c>
      <c r="AE2590" s="6">
        <v>81.5</v>
      </c>
      <c r="AF2590" s="7">
        <v>85.6</v>
      </c>
      <c r="AG2590" s="8">
        <v>78.900000000000006</v>
      </c>
      <c r="AH2590" s="9">
        <v>65.5</v>
      </c>
      <c r="AI2590" s="10">
        <v>95.7</v>
      </c>
      <c r="AJ2590" s="11">
        <v>64.400000000000006</v>
      </c>
      <c r="AK2590" s="12">
        <v>55.3</v>
      </c>
      <c r="AL2590" s="13">
        <v>98.1</v>
      </c>
      <c r="AM2590" s="14">
        <v>60.8</v>
      </c>
      <c r="AN2590" s="15">
        <v>0.182</v>
      </c>
      <c r="AO2590" s="16">
        <v>0</v>
      </c>
      <c r="AP2590" s="17">
        <v>0</v>
      </c>
      <c r="AQ2590" s="18">
        <v>0</v>
      </c>
      <c r="AR2590" s="19">
        <v>0</v>
      </c>
      <c r="AS2590" s="20">
        <v>0</v>
      </c>
      <c r="AT2590" s="21">
        <v>0</v>
      </c>
      <c r="AU2590" s="22">
        <v>1.2E-2</v>
      </c>
      <c r="AV2590" s="23">
        <v>0</v>
      </c>
      <c r="AW2590" s="24">
        <v>0</v>
      </c>
      <c r="AX2590" s="25">
        <v>0</v>
      </c>
      <c r="AY2590" s="26">
        <v>0</v>
      </c>
    </row>
    <row r="2591" spans="1:51" x14ac:dyDescent="0.25">
      <c r="A2591" s="1">
        <v>44443</v>
      </c>
      <c r="B2591">
        <v>1473434</v>
      </c>
      <c r="C2591">
        <v>3684</v>
      </c>
      <c r="D2591">
        <v>1</v>
      </c>
      <c r="E2591">
        <v>18929.71</v>
      </c>
      <c r="F2591">
        <v>3649.86</v>
      </c>
      <c r="G2591">
        <v>823.29</v>
      </c>
      <c r="H2591">
        <v>9481.57</v>
      </c>
      <c r="I2591">
        <v>1013.14</v>
      </c>
      <c r="J2591">
        <v>1361.86</v>
      </c>
      <c r="K2591">
        <v>222.14</v>
      </c>
      <c r="L2591">
        <v>2511.71</v>
      </c>
      <c r="M2591">
        <v>8.3226999999999993</v>
      </c>
      <c r="N2591">
        <v>1.7104999999999999</v>
      </c>
      <c r="P2591">
        <v>0.84150000000000003</v>
      </c>
      <c r="Q2591">
        <v>3.6728000000000001</v>
      </c>
      <c r="R2591">
        <v>26.859100000000002</v>
      </c>
      <c r="S2591">
        <v>3.6857000000000002</v>
      </c>
      <c r="T2591">
        <v>31637.530544461628</v>
      </c>
      <c r="U2591">
        <v>20111.375695210878</v>
      </c>
      <c r="V2591">
        <v>8162.1958167815137</v>
      </c>
      <c r="W2591">
        <v>61939.651585013693</v>
      </c>
      <c r="X2591">
        <v>68912.545545231376</v>
      </c>
      <c r="Y2591">
        <v>18040.345703125</v>
      </c>
      <c r="Z2591">
        <v>108865.13777827781</v>
      </c>
      <c r="AA2591">
        <v>67693.326431130248</v>
      </c>
      <c r="AB2591" s="3">
        <v>69.3</v>
      </c>
      <c r="AC2591" s="4">
        <v>72.5</v>
      </c>
      <c r="AD2591" s="5">
        <v>65.8</v>
      </c>
      <c r="AE2591" s="6">
        <v>78.400000000000006</v>
      </c>
      <c r="AF2591" s="7">
        <v>83</v>
      </c>
      <c r="AG2591" s="8">
        <v>80.5</v>
      </c>
      <c r="AH2591" s="9">
        <v>67.099999999999994</v>
      </c>
      <c r="AI2591" s="10">
        <v>96.5</v>
      </c>
      <c r="AJ2591" s="11">
        <v>61.1</v>
      </c>
      <c r="AK2591" s="12">
        <v>55.8</v>
      </c>
      <c r="AL2591" s="13">
        <v>98.5</v>
      </c>
      <c r="AM2591" s="14">
        <v>60.6</v>
      </c>
      <c r="AN2591" s="15">
        <v>0</v>
      </c>
      <c r="AO2591" s="16">
        <v>0</v>
      </c>
      <c r="AP2591" s="17">
        <v>0</v>
      </c>
      <c r="AQ2591" s="18">
        <v>0</v>
      </c>
      <c r="AR2591" s="19">
        <v>0</v>
      </c>
      <c r="AS2591" s="20">
        <v>0</v>
      </c>
      <c r="AT2591" s="21">
        <v>0</v>
      </c>
      <c r="AU2591" s="22">
        <v>0</v>
      </c>
      <c r="AV2591" s="23">
        <v>0</v>
      </c>
      <c r="AW2591" s="24">
        <v>1.6E-2</v>
      </c>
      <c r="AX2591" s="25">
        <v>0</v>
      </c>
      <c r="AY2591" s="26">
        <v>0</v>
      </c>
    </row>
    <row r="2592" spans="1:51" x14ac:dyDescent="0.25">
      <c r="A2592" s="1">
        <v>44444</v>
      </c>
      <c r="B2592">
        <v>1411879</v>
      </c>
      <c r="C2592">
        <v>2664</v>
      </c>
      <c r="D2592">
        <v>1</v>
      </c>
      <c r="E2592">
        <v>21302</v>
      </c>
      <c r="F2592">
        <v>3653.71</v>
      </c>
      <c r="G2592">
        <v>696</v>
      </c>
      <c r="H2592">
        <v>10676.71</v>
      </c>
      <c r="I2592">
        <v>985.43</v>
      </c>
      <c r="J2592">
        <v>1909.57</v>
      </c>
      <c r="K2592">
        <v>178.57</v>
      </c>
      <c r="L2592">
        <v>2502.14</v>
      </c>
      <c r="M2592">
        <v>8.2750000000000004</v>
      </c>
      <c r="N2592">
        <v>1.7104999999999999</v>
      </c>
      <c r="P2592">
        <v>0.84150000000000003</v>
      </c>
      <c r="Q2592">
        <v>3.6728000000000001</v>
      </c>
      <c r="R2592">
        <v>26.859100000000002</v>
      </c>
      <c r="S2592">
        <v>3.6415999999999999</v>
      </c>
      <c r="T2592">
        <v>31637.530544461628</v>
      </c>
      <c r="U2592">
        <v>20111.375695210878</v>
      </c>
      <c r="V2592">
        <v>8162.1958167815137</v>
      </c>
      <c r="W2592">
        <v>61939.651585013693</v>
      </c>
      <c r="X2592">
        <v>68912.545545231376</v>
      </c>
      <c r="Y2592">
        <v>18040.345703125</v>
      </c>
      <c r="Z2592">
        <v>108865.13777827781</v>
      </c>
      <c r="AA2592">
        <v>67693.326431130248</v>
      </c>
      <c r="AB2592" s="3">
        <v>71.7</v>
      </c>
      <c r="AC2592" s="4">
        <v>75.3</v>
      </c>
      <c r="AD2592" s="5">
        <v>69.3</v>
      </c>
      <c r="AE2592" s="6">
        <v>78.3</v>
      </c>
      <c r="AF2592" s="7">
        <v>81</v>
      </c>
      <c r="AG2592" s="8">
        <v>82.9</v>
      </c>
      <c r="AH2592" s="9">
        <v>67.7</v>
      </c>
      <c r="AI2592" s="10">
        <v>97.3</v>
      </c>
      <c r="AJ2592" s="11">
        <v>64.2</v>
      </c>
      <c r="AK2592" s="12">
        <v>50.6</v>
      </c>
      <c r="AL2592" s="13">
        <v>97</v>
      </c>
      <c r="AM2592" s="14">
        <v>61</v>
      </c>
      <c r="AN2592" s="15">
        <v>2E-3</v>
      </c>
      <c r="AO2592" s="16">
        <v>0</v>
      </c>
      <c r="AP2592" s="17">
        <v>0</v>
      </c>
      <c r="AQ2592" s="18">
        <v>0</v>
      </c>
      <c r="AR2592" s="19">
        <v>0</v>
      </c>
      <c r="AS2592" s="20">
        <v>0</v>
      </c>
      <c r="AT2592" s="21">
        <v>0</v>
      </c>
      <c r="AU2592" s="22">
        <v>1.6E-2</v>
      </c>
      <c r="AV2592" s="23">
        <v>0</v>
      </c>
      <c r="AW2592" s="24">
        <v>7.9000000000000001E-2</v>
      </c>
      <c r="AX2592" s="25">
        <v>0</v>
      </c>
      <c r="AY2592" s="26">
        <v>0</v>
      </c>
    </row>
    <row r="2593" spans="1:51" x14ac:dyDescent="0.25">
      <c r="A2593" s="1">
        <v>44445</v>
      </c>
      <c r="B2593">
        <v>1612058</v>
      </c>
      <c r="C2593">
        <v>4577</v>
      </c>
      <c r="D2593">
        <v>0</v>
      </c>
      <c r="E2593">
        <v>21302</v>
      </c>
      <c r="F2593">
        <v>3653.71</v>
      </c>
      <c r="G2593">
        <v>696</v>
      </c>
      <c r="H2593">
        <v>10676.71</v>
      </c>
      <c r="I2593">
        <v>985.43</v>
      </c>
      <c r="J2593">
        <v>1909.57</v>
      </c>
      <c r="K2593">
        <v>178.57</v>
      </c>
      <c r="L2593">
        <v>2502.14</v>
      </c>
      <c r="M2593">
        <v>8.3118499999999997</v>
      </c>
      <c r="N2593">
        <v>1.6990000000000001</v>
      </c>
      <c r="P2593">
        <v>0.84230000000000005</v>
      </c>
      <c r="Q2593">
        <v>3.6726000000000001</v>
      </c>
      <c r="R2593">
        <v>26.764099999999999</v>
      </c>
      <c r="S2593">
        <v>3.64</v>
      </c>
      <c r="T2593">
        <v>31637.530544461628</v>
      </c>
      <c r="U2593">
        <v>20111.375695210878</v>
      </c>
      <c r="V2593">
        <v>8162.1958167815137</v>
      </c>
      <c r="W2593">
        <v>61939.651585013693</v>
      </c>
      <c r="X2593">
        <v>68912.545545231376</v>
      </c>
      <c r="Y2593">
        <v>18040.345703125</v>
      </c>
      <c r="Z2593">
        <v>108865.13777827781</v>
      </c>
      <c r="AA2593">
        <v>67693.326431130248</v>
      </c>
      <c r="AB2593" s="3">
        <v>71.900000000000006</v>
      </c>
      <c r="AC2593" s="4">
        <v>77.099999999999994</v>
      </c>
      <c r="AD2593" s="5">
        <v>66.7</v>
      </c>
      <c r="AE2593" s="6">
        <v>81</v>
      </c>
      <c r="AF2593" s="7">
        <v>80.400000000000006</v>
      </c>
      <c r="AG2593" s="8">
        <v>78.400000000000006</v>
      </c>
      <c r="AH2593" s="9">
        <v>68.3</v>
      </c>
      <c r="AI2593" s="10">
        <v>96.3</v>
      </c>
      <c r="AJ2593" s="11">
        <v>64.400000000000006</v>
      </c>
      <c r="AK2593" s="12">
        <v>49.2</v>
      </c>
      <c r="AL2593" s="13">
        <v>97.3</v>
      </c>
      <c r="AM2593" s="14">
        <v>63.2</v>
      </c>
      <c r="AN2593" s="15">
        <v>2.5000000000000001E-2</v>
      </c>
      <c r="AO2593" s="16">
        <v>0</v>
      </c>
      <c r="AP2593" s="17">
        <v>0</v>
      </c>
      <c r="AQ2593" s="18">
        <v>0</v>
      </c>
      <c r="AR2593" s="19">
        <v>0</v>
      </c>
      <c r="AS2593" s="20">
        <v>0</v>
      </c>
      <c r="AT2593" s="21">
        <v>0</v>
      </c>
      <c r="AU2593" s="22">
        <v>0</v>
      </c>
      <c r="AV2593" s="23">
        <v>0</v>
      </c>
      <c r="AW2593" s="24">
        <v>0</v>
      </c>
      <c r="AX2593" s="25">
        <v>0</v>
      </c>
      <c r="AY2593" s="26">
        <v>0</v>
      </c>
    </row>
    <row r="2594" spans="1:51" x14ac:dyDescent="0.25">
      <c r="A2594" s="1">
        <v>44446</v>
      </c>
      <c r="B2594">
        <v>1633695</v>
      </c>
      <c r="C2594">
        <v>4440</v>
      </c>
      <c r="D2594">
        <v>0</v>
      </c>
      <c r="E2594">
        <v>21302</v>
      </c>
      <c r="F2594">
        <v>3653.71</v>
      </c>
      <c r="G2594">
        <v>696</v>
      </c>
      <c r="H2594">
        <v>10676.71</v>
      </c>
      <c r="I2594">
        <v>985.43</v>
      </c>
      <c r="J2594">
        <v>1909.57</v>
      </c>
      <c r="K2594">
        <v>178.57</v>
      </c>
      <c r="L2594">
        <v>2502.14</v>
      </c>
      <c r="M2594">
        <v>8.4113500000000005</v>
      </c>
      <c r="N2594">
        <v>1.7104999999999999</v>
      </c>
      <c r="P2594">
        <v>0.84450000000000003</v>
      </c>
      <c r="Q2594">
        <v>3.6728000000000001</v>
      </c>
      <c r="R2594">
        <v>26.719100000000001</v>
      </c>
      <c r="S2594">
        <v>3.64</v>
      </c>
      <c r="T2594">
        <v>31637.530544461628</v>
      </c>
      <c r="U2594">
        <v>20111.375695210878</v>
      </c>
      <c r="V2594">
        <v>8162.1958167815137</v>
      </c>
      <c r="W2594">
        <v>61939.651585013693</v>
      </c>
      <c r="X2594">
        <v>68912.545545231376</v>
      </c>
      <c r="Y2594">
        <v>18040.345703125</v>
      </c>
      <c r="Z2594">
        <v>108865.13777827781</v>
      </c>
      <c r="AA2594">
        <v>67693.326431130248</v>
      </c>
      <c r="AB2594" s="3">
        <v>69</v>
      </c>
      <c r="AC2594" s="4">
        <v>72.2</v>
      </c>
      <c r="AD2594" s="5">
        <v>63.2</v>
      </c>
      <c r="AE2594" s="6">
        <v>81.5</v>
      </c>
      <c r="AF2594" s="7">
        <v>82.2</v>
      </c>
      <c r="AG2594" s="8">
        <v>81.900000000000006</v>
      </c>
      <c r="AH2594" s="9">
        <v>68.2</v>
      </c>
      <c r="AI2594" s="10">
        <v>93.8</v>
      </c>
      <c r="AJ2594" s="11">
        <v>65.900000000000006</v>
      </c>
      <c r="AK2594" s="12">
        <v>53.8</v>
      </c>
      <c r="AL2594" s="13">
        <v>94.8</v>
      </c>
      <c r="AM2594" s="14">
        <v>66.599999999999994</v>
      </c>
      <c r="AN2594" s="15">
        <v>0</v>
      </c>
      <c r="AO2594" s="16">
        <v>1.6E-2</v>
      </c>
      <c r="AP2594" s="17">
        <v>0</v>
      </c>
      <c r="AQ2594" s="18">
        <v>4.0000000000000001E-3</v>
      </c>
      <c r="AR2594" s="19">
        <v>0</v>
      </c>
      <c r="AS2594" s="20">
        <v>0</v>
      </c>
      <c r="AT2594" s="21">
        <v>0</v>
      </c>
      <c r="AU2594" s="22">
        <v>0</v>
      </c>
      <c r="AV2594" s="23">
        <v>0</v>
      </c>
      <c r="AW2594" s="24">
        <v>0</v>
      </c>
      <c r="AX2594" s="25">
        <v>0</v>
      </c>
      <c r="AY2594" s="26">
        <v>0</v>
      </c>
    </row>
    <row r="2595" spans="1:51" x14ac:dyDescent="0.25">
      <c r="A2595" s="1">
        <v>44447</v>
      </c>
      <c r="B2595">
        <v>1621900</v>
      </c>
      <c r="C2595">
        <v>4603</v>
      </c>
      <c r="D2595">
        <v>0</v>
      </c>
      <c r="E2595">
        <v>21302</v>
      </c>
      <c r="F2595">
        <v>3653.71</v>
      </c>
      <c r="G2595">
        <v>696</v>
      </c>
      <c r="H2595">
        <v>10676.71</v>
      </c>
      <c r="I2595">
        <v>985.43</v>
      </c>
      <c r="J2595">
        <v>1909.57</v>
      </c>
      <c r="K2595">
        <v>178.57</v>
      </c>
      <c r="L2595">
        <v>2502.14</v>
      </c>
      <c r="M2595">
        <v>8.4574999999999996</v>
      </c>
      <c r="N2595">
        <v>1.7107000000000001</v>
      </c>
      <c r="P2595">
        <v>0.84619999999999995</v>
      </c>
      <c r="Q2595">
        <v>3.6726000000000001</v>
      </c>
      <c r="R2595">
        <v>26.7498</v>
      </c>
      <c r="S2595">
        <v>3.6695000000000002</v>
      </c>
      <c r="T2595">
        <v>31637.530544461628</v>
      </c>
      <c r="U2595">
        <v>20111.375695210878</v>
      </c>
      <c r="V2595">
        <v>8162.1958167815137</v>
      </c>
      <c r="W2595">
        <v>61939.651585013693</v>
      </c>
      <c r="X2595">
        <v>68912.545545231376</v>
      </c>
      <c r="Y2595">
        <v>18040.345703125</v>
      </c>
      <c r="Z2595">
        <v>108865.13777827781</v>
      </c>
      <c r="AA2595">
        <v>67693.326431130248</v>
      </c>
      <c r="AB2595" s="3">
        <v>69.2</v>
      </c>
      <c r="AC2595" s="4">
        <v>70</v>
      </c>
      <c r="AD2595" s="5">
        <v>66.5</v>
      </c>
      <c r="AE2595" s="6">
        <v>79.5</v>
      </c>
      <c r="AF2595" s="7">
        <v>80.599999999999994</v>
      </c>
      <c r="AG2595" s="8">
        <v>83.2</v>
      </c>
      <c r="AH2595" s="9">
        <v>68.2</v>
      </c>
      <c r="AI2595" s="10">
        <v>95.8</v>
      </c>
      <c r="AJ2595" s="11">
        <v>67.7</v>
      </c>
      <c r="AK2595" s="12">
        <v>58.7</v>
      </c>
      <c r="AL2595" s="13">
        <v>95</v>
      </c>
      <c r="AM2595" s="14">
        <v>68.099999999999994</v>
      </c>
      <c r="AN2595" s="15">
        <v>0</v>
      </c>
      <c r="AO2595" s="16">
        <v>0</v>
      </c>
      <c r="AP2595" s="17">
        <v>0</v>
      </c>
      <c r="AQ2595" s="18">
        <v>0</v>
      </c>
      <c r="AR2595" s="19">
        <v>0</v>
      </c>
      <c r="AS2595" s="20">
        <v>0</v>
      </c>
      <c r="AT2595" s="21">
        <v>0</v>
      </c>
      <c r="AU2595" s="22">
        <v>0</v>
      </c>
      <c r="AV2595" s="23">
        <v>0</v>
      </c>
      <c r="AW2595" s="24">
        <v>0</v>
      </c>
      <c r="AX2595" s="25">
        <v>0</v>
      </c>
      <c r="AY2595" s="26">
        <v>0</v>
      </c>
    </row>
    <row r="2596" spans="1:51" x14ac:dyDescent="0.25">
      <c r="A2596" s="1">
        <v>44448</v>
      </c>
      <c r="B2596">
        <v>1635931</v>
      </c>
      <c r="C2596">
        <v>4460</v>
      </c>
      <c r="D2596">
        <v>0</v>
      </c>
      <c r="E2596">
        <v>21302</v>
      </c>
      <c r="F2596">
        <v>3653.71</v>
      </c>
      <c r="G2596">
        <v>696</v>
      </c>
      <c r="H2596">
        <v>10676.71</v>
      </c>
      <c r="I2596">
        <v>985.43</v>
      </c>
      <c r="J2596">
        <v>1909.57</v>
      </c>
      <c r="K2596">
        <v>178.57</v>
      </c>
      <c r="L2596">
        <v>2502.14</v>
      </c>
      <c r="M2596">
        <v>8.4459499999999998</v>
      </c>
      <c r="N2596">
        <v>1.7102999999999999</v>
      </c>
      <c r="P2596">
        <v>0.84550000000000003</v>
      </c>
      <c r="Q2596">
        <v>3.6728000000000001</v>
      </c>
      <c r="R2596">
        <v>26.6599</v>
      </c>
      <c r="S2596">
        <v>3.6688999999999998</v>
      </c>
      <c r="T2596">
        <v>31637.530544461628</v>
      </c>
      <c r="U2596">
        <v>20111.375695210878</v>
      </c>
      <c r="V2596">
        <v>8162.1958167815137</v>
      </c>
      <c r="W2596">
        <v>61939.651585013693</v>
      </c>
      <c r="X2596">
        <v>68912.545545231376</v>
      </c>
      <c r="Y2596">
        <v>18040.345703125</v>
      </c>
      <c r="Z2596">
        <v>108865.13777827781</v>
      </c>
      <c r="AA2596">
        <v>67693.326431130248</v>
      </c>
      <c r="AB2596" s="3">
        <v>70.2</v>
      </c>
      <c r="AC2596" s="4">
        <v>71.599999999999994</v>
      </c>
      <c r="AD2596" s="5">
        <v>71.099999999999994</v>
      </c>
      <c r="AE2596" s="6">
        <v>76.7</v>
      </c>
      <c r="AF2596" s="7">
        <v>80.3</v>
      </c>
      <c r="AG2596" s="8">
        <v>76.900000000000006</v>
      </c>
      <c r="AH2596" s="9">
        <v>69.3</v>
      </c>
      <c r="AI2596" s="10">
        <v>96</v>
      </c>
      <c r="AJ2596" s="11">
        <v>68.599999999999994</v>
      </c>
      <c r="AK2596" s="12">
        <v>61.2</v>
      </c>
      <c r="AL2596" s="13">
        <v>97.6</v>
      </c>
      <c r="AM2596" s="14">
        <v>67.400000000000006</v>
      </c>
      <c r="AN2596" s="15">
        <v>4.0000000000000001E-3</v>
      </c>
      <c r="AO2596" s="16">
        <v>0</v>
      </c>
      <c r="AP2596" s="17">
        <v>0</v>
      </c>
      <c r="AQ2596" s="18">
        <v>0</v>
      </c>
      <c r="AR2596" s="19">
        <v>0</v>
      </c>
      <c r="AS2596" s="20">
        <v>0</v>
      </c>
      <c r="AT2596" s="21">
        <v>0</v>
      </c>
      <c r="AU2596" s="22">
        <v>0</v>
      </c>
      <c r="AV2596" s="23">
        <v>0.15</v>
      </c>
      <c r="AW2596" s="24">
        <v>0</v>
      </c>
      <c r="AX2596" s="25">
        <v>0</v>
      </c>
      <c r="AY2596" s="26">
        <v>0</v>
      </c>
    </row>
    <row r="2597" spans="1:51" x14ac:dyDescent="0.25">
      <c r="A2597" s="1">
        <v>44449</v>
      </c>
      <c r="B2597">
        <v>1491686</v>
      </c>
      <c r="C2597">
        <v>4229</v>
      </c>
      <c r="D2597">
        <v>0</v>
      </c>
      <c r="E2597">
        <v>21302</v>
      </c>
      <c r="F2597">
        <v>3653.71</v>
      </c>
      <c r="G2597">
        <v>696</v>
      </c>
      <c r="H2597">
        <v>10676.71</v>
      </c>
      <c r="I2597">
        <v>985.43</v>
      </c>
      <c r="J2597">
        <v>1909.57</v>
      </c>
      <c r="K2597">
        <v>178.57</v>
      </c>
      <c r="L2597">
        <v>2502.14</v>
      </c>
      <c r="M2597">
        <v>8.4694000000000003</v>
      </c>
      <c r="N2597">
        <v>1.698</v>
      </c>
      <c r="P2597">
        <v>0.84630000000000005</v>
      </c>
      <c r="Q2597">
        <v>3.6728000000000001</v>
      </c>
      <c r="R2597">
        <v>26.7197</v>
      </c>
      <c r="S2597">
        <v>3.6688999999999998</v>
      </c>
      <c r="T2597">
        <v>31637.530544461628</v>
      </c>
      <c r="U2597">
        <v>20111.375695210878</v>
      </c>
      <c r="V2597">
        <v>8162.1958167815137</v>
      </c>
      <c r="W2597">
        <v>61939.651585013693</v>
      </c>
      <c r="X2597">
        <v>68912.545545231376</v>
      </c>
      <c r="Y2597">
        <v>18040.345703125</v>
      </c>
      <c r="Z2597">
        <v>108865.13777827781</v>
      </c>
      <c r="AA2597">
        <v>67693.326431130248</v>
      </c>
      <c r="AB2597" s="3">
        <v>68.2</v>
      </c>
      <c r="AC2597" s="4">
        <v>71.599999999999994</v>
      </c>
      <c r="AD2597" s="5">
        <v>71.2</v>
      </c>
      <c r="AE2597" s="6">
        <v>76</v>
      </c>
      <c r="AF2597" s="7">
        <v>80.5</v>
      </c>
      <c r="AG2597" s="8">
        <v>69.2</v>
      </c>
      <c r="AH2597" s="9">
        <v>69.3</v>
      </c>
      <c r="AI2597" s="10">
        <v>95.6</v>
      </c>
      <c r="AJ2597" s="11">
        <v>68.400000000000006</v>
      </c>
      <c r="AK2597" s="12">
        <v>62.1</v>
      </c>
      <c r="AL2597" s="13">
        <v>97</v>
      </c>
      <c r="AM2597" s="14">
        <v>67.099999999999994</v>
      </c>
      <c r="AN2597" s="15">
        <v>0.151</v>
      </c>
      <c r="AO2597" s="16">
        <v>0</v>
      </c>
      <c r="AP2597" s="17">
        <v>0</v>
      </c>
      <c r="AQ2597" s="18">
        <v>0</v>
      </c>
      <c r="AR2597" s="19">
        <v>0</v>
      </c>
      <c r="AS2597" s="20">
        <v>0</v>
      </c>
      <c r="AT2597" s="21">
        <v>0.318</v>
      </c>
      <c r="AU2597" s="22">
        <v>0</v>
      </c>
      <c r="AV2597" s="23">
        <v>0.15</v>
      </c>
      <c r="AW2597" s="24">
        <v>0</v>
      </c>
      <c r="AX2597" s="25">
        <v>0</v>
      </c>
      <c r="AY2597" s="26">
        <v>5.2999999999999999E-2</v>
      </c>
    </row>
    <row r="2598" spans="1:51" x14ac:dyDescent="0.25">
      <c r="A2598" s="1">
        <v>44450</v>
      </c>
      <c r="B2598">
        <v>1479551</v>
      </c>
      <c r="C2598">
        <v>3566</v>
      </c>
      <c r="D2598">
        <v>1</v>
      </c>
      <c r="E2598">
        <v>21302</v>
      </c>
      <c r="F2598">
        <v>3653.71</v>
      </c>
      <c r="G2598">
        <v>696</v>
      </c>
      <c r="H2598">
        <v>10676.71</v>
      </c>
      <c r="I2598">
        <v>985.43</v>
      </c>
      <c r="J2598">
        <v>1909.57</v>
      </c>
      <c r="K2598">
        <v>178.57</v>
      </c>
      <c r="L2598">
        <v>2502.14</v>
      </c>
      <c r="M2598">
        <v>8.4694000000000003</v>
      </c>
      <c r="N2598">
        <v>1.698</v>
      </c>
      <c r="P2598">
        <v>0.84630000000000005</v>
      </c>
      <c r="Q2598">
        <v>3.6728000000000001</v>
      </c>
      <c r="R2598">
        <v>26.7197</v>
      </c>
      <c r="S2598">
        <v>3.6688999999999998</v>
      </c>
      <c r="T2598">
        <v>31637.530544461628</v>
      </c>
      <c r="U2598">
        <v>20111.375695210878</v>
      </c>
      <c r="V2598">
        <v>8162.1958167815137</v>
      </c>
      <c r="W2598">
        <v>61939.651585013693</v>
      </c>
      <c r="X2598">
        <v>68912.545545231376</v>
      </c>
      <c r="Y2598">
        <v>18040.345703125</v>
      </c>
      <c r="Z2598">
        <v>108865.13777827781</v>
      </c>
      <c r="AA2598">
        <v>67693.326431130248</v>
      </c>
      <c r="AB2598" s="3">
        <v>67.599999999999994</v>
      </c>
      <c r="AC2598" s="4">
        <v>72.900000000000006</v>
      </c>
      <c r="AD2598" s="5">
        <v>66.5</v>
      </c>
      <c r="AE2598" s="6">
        <v>76.5</v>
      </c>
      <c r="AF2598" s="7">
        <v>81.8</v>
      </c>
      <c r="AG2598" s="8">
        <v>71.099999999999994</v>
      </c>
      <c r="AH2598" s="9">
        <v>66.400000000000006</v>
      </c>
      <c r="AI2598" s="10">
        <v>97.1</v>
      </c>
      <c r="AJ2598" s="11">
        <v>65.599999999999994</v>
      </c>
      <c r="AK2598" s="12">
        <v>62.4</v>
      </c>
      <c r="AL2598" s="13">
        <v>94.1</v>
      </c>
      <c r="AM2598" s="14">
        <v>65.3</v>
      </c>
      <c r="AN2598" s="15">
        <v>0.11799999999999999</v>
      </c>
      <c r="AO2598" s="16">
        <v>0</v>
      </c>
      <c r="AP2598" s="17">
        <v>1E-3</v>
      </c>
      <c r="AQ2598" s="18">
        <v>0</v>
      </c>
      <c r="AR2598" s="19">
        <v>2.7E-2</v>
      </c>
      <c r="AS2598" s="20">
        <v>0</v>
      </c>
      <c r="AT2598" s="21">
        <v>0.29899999999999999</v>
      </c>
      <c r="AU2598" s="22">
        <v>0</v>
      </c>
      <c r="AV2598" s="23">
        <v>2.5999999999999999E-2</v>
      </c>
      <c r="AW2598" s="24">
        <v>0</v>
      </c>
      <c r="AX2598" s="25">
        <v>0</v>
      </c>
      <c r="AY2598" s="26">
        <v>4.5999999999999999E-2</v>
      </c>
    </row>
    <row r="2599" spans="1:51" x14ac:dyDescent="0.25">
      <c r="A2599" s="1">
        <v>44451</v>
      </c>
      <c r="B2599">
        <v>1528925</v>
      </c>
      <c r="C2599">
        <v>2435</v>
      </c>
      <c r="D2599">
        <v>1</v>
      </c>
      <c r="E2599">
        <v>22605.14</v>
      </c>
      <c r="F2599">
        <v>2211.71</v>
      </c>
      <c r="G2599">
        <v>625.57000000000005</v>
      </c>
      <c r="H2599">
        <v>10236.57</v>
      </c>
      <c r="I2599">
        <v>853.43</v>
      </c>
      <c r="J2599">
        <v>2788.14</v>
      </c>
      <c r="K2599">
        <v>153.13999999999999</v>
      </c>
      <c r="L2599">
        <v>2312.71</v>
      </c>
      <c r="M2599">
        <v>8.4253</v>
      </c>
      <c r="N2599">
        <v>1.698</v>
      </c>
      <c r="P2599">
        <v>0.84630000000000005</v>
      </c>
      <c r="Q2599">
        <v>3.6728000000000001</v>
      </c>
      <c r="R2599">
        <v>26.7197</v>
      </c>
      <c r="S2599">
        <v>3.64</v>
      </c>
      <c r="T2599">
        <v>31637.530544461628</v>
      </c>
      <c r="U2599">
        <v>20111.375695210878</v>
      </c>
      <c r="V2599">
        <v>8162.1958167815137</v>
      </c>
      <c r="W2599">
        <v>61939.651585013693</v>
      </c>
      <c r="X2599">
        <v>68912.545545231376</v>
      </c>
      <c r="Y2599">
        <v>18040.345703125</v>
      </c>
      <c r="Z2599">
        <v>108865.13777827781</v>
      </c>
      <c r="AA2599">
        <v>67693.326431130248</v>
      </c>
      <c r="AB2599" s="3">
        <v>68.099999999999994</v>
      </c>
      <c r="AC2599" s="4">
        <v>77</v>
      </c>
      <c r="AD2599" s="5">
        <v>67.8</v>
      </c>
      <c r="AE2599" s="6">
        <v>77.2</v>
      </c>
      <c r="AF2599" s="7">
        <v>79.3</v>
      </c>
      <c r="AG2599" s="8">
        <v>72.7</v>
      </c>
      <c r="AH2599" s="9">
        <v>64.7</v>
      </c>
      <c r="AI2599" s="10">
        <v>98.3</v>
      </c>
      <c r="AJ2599" s="11">
        <v>63.3</v>
      </c>
      <c r="AK2599" s="12">
        <v>63.9</v>
      </c>
      <c r="AL2599" s="13">
        <v>93.5</v>
      </c>
      <c r="AM2599" s="14">
        <v>62.7</v>
      </c>
      <c r="AN2599" s="15">
        <v>0</v>
      </c>
      <c r="AO2599" s="16">
        <v>0</v>
      </c>
      <c r="AP2599" s="17">
        <v>0</v>
      </c>
      <c r="AQ2599" s="18">
        <v>0</v>
      </c>
      <c r="AR2599" s="19">
        <v>0</v>
      </c>
      <c r="AS2599" s="20">
        <v>0</v>
      </c>
      <c r="AT2599" s="21">
        <v>0</v>
      </c>
      <c r="AU2599" s="22">
        <v>0</v>
      </c>
      <c r="AV2599" s="23">
        <v>5.0000000000000001E-3</v>
      </c>
      <c r="AW2599" s="24">
        <v>0</v>
      </c>
      <c r="AX2599" s="25">
        <v>0</v>
      </c>
      <c r="AY2599" s="26">
        <v>0</v>
      </c>
    </row>
    <row r="2600" spans="1:51" x14ac:dyDescent="0.25">
      <c r="A2600" s="1">
        <v>44452</v>
      </c>
      <c r="B2600">
        <v>1736894</v>
      </c>
      <c r="C2600">
        <v>4804</v>
      </c>
      <c r="D2600">
        <v>0</v>
      </c>
      <c r="E2600">
        <v>22605.14</v>
      </c>
      <c r="F2600">
        <v>2211.71</v>
      </c>
      <c r="G2600">
        <v>625.57000000000005</v>
      </c>
      <c r="H2600">
        <v>10236.57</v>
      </c>
      <c r="I2600">
        <v>853.43</v>
      </c>
      <c r="J2600">
        <v>2788.14</v>
      </c>
      <c r="K2600">
        <v>153.13999999999999</v>
      </c>
      <c r="L2600">
        <v>2312.71</v>
      </c>
      <c r="M2600">
        <v>8.4259000000000004</v>
      </c>
      <c r="N2600">
        <v>1.7107000000000001</v>
      </c>
      <c r="P2600">
        <v>0.84660000000000002</v>
      </c>
      <c r="Q2600">
        <v>3.6728000000000001</v>
      </c>
      <c r="R2600">
        <v>26.66</v>
      </c>
      <c r="S2600">
        <v>3.64</v>
      </c>
      <c r="T2600">
        <v>31637.530544461628</v>
      </c>
      <c r="U2600">
        <v>20111.375695210878</v>
      </c>
      <c r="V2600">
        <v>8162.1958167815137</v>
      </c>
      <c r="W2600">
        <v>61939.651585013693</v>
      </c>
      <c r="X2600">
        <v>68912.545545231376</v>
      </c>
      <c r="Y2600">
        <v>18040.345703125</v>
      </c>
      <c r="Z2600">
        <v>108865.13777827781</v>
      </c>
      <c r="AA2600">
        <v>67693.326431130248</v>
      </c>
      <c r="AB2600" s="3">
        <v>70</v>
      </c>
      <c r="AC2600" s="4">
        <v>76</v>
      </c>
      <c r="AD2600" s="5">
        <v>69.2</v>
      </c>
      <c r="AE2600" s="6">
        <v>77.2</v>
      </c>
      <c r="AF2600" s="7">
        <v>78.3</v>
      </c>
      <c r="AG2600" s="8">
        <v>72.7</v>
      </c>
      <c r="AH2600" s="9">
        <v>63.3</v>
      </c>
      <c r="AI2600" s="10">
        <v>97.2</v>
      </c>
      <c r="AJ2600" s="11">
        <v>61</v>
      </c>
      <c r="AK2600" s="12">
        <v>64.099999999999994</v>
      </c>
      <c r="AL2600" s="13">
        <v>95.1</v>
      </c>
      <c r="AM2600" s="14">
        <v>59.5</v>
      </c>
      <c r="AN2600" s="15">
        <v>0</v>
      </c>
      <c r="AO2600" s="16">
        <v>0</v>
      </c>
      <c r="AP2600" s="17">
        <v>0</v>
      </c>
      <c r="AQ2600" s="18">
        <v>0</v>
      </c>
      <c r="AR2600" s="19">
        <v>4.0000000000000001E-3</v>
      </c>
      <c r="AS2600" s="20">
        <v>0</v>
      </c>
      <c r="AT2600" s="21">
        <v>0</v>
      </c>
      <c r="AU2600" s="22">
        <v>0</v>
      </c>
      <c r="AV2600" s="23">
        <v>0</v>
      </c>
      <c r="AW2600" s="24">
        <v>1.2E-2</v>
      </c>
      <c r="AX2600" s="25">
        <v>0</v>
      </c>
      <c r="AY2600" s="26">
        <v>2E-3</v>
      </c>
    </row>
    <row r="2601" spans="1:51" x14ac:dyDescent="0.25">
      <c r="A2601" s="1">
        <v>44453</v>
      </c>
      <c r="B2601">
        <v>1753830</v>
      </c>
      <c r="C2601">
        <v>4655</v>
      </c>
      <c r="D2601">
        <v>0</v>
      </c>
      <c r="E2601">
        <v>22605.14</v>
      </c>
      <c r="F2601">
        <v>2211.71</v>
      </c>
      <c r="G2601">
        <v>625.57000000000005</v>
      </c>
      <c r="H2601">
        <v>10236.57</v>
      </c>
      <c r="I2601">
        <v>853.43</v>
      </c>
      <c r="J2601">
        <v>2788.14</v>
      </c>
      <c r="K2601">
        <v>153.13999999999999</v>
      </c>
      <c r="L2601">
        <v>2312.71</v>
      </c>
      <c r="M2601">
        <v>8.4317999999999991</v>
      </c>
      <c r="N2601">
        <v>1.7104999999999999</v>
      </c>
      <c r="P2601">
        <v>0.84699999999999998</v>
      </c>
      <c r="Q2601">
        <v>3.6728000000000001</v>
      </c>
      <c r="R2601">
        <v>26.629300000000001</v>
      </c>
      <c r="S2601">
        <v>3.64</v>
      </c>
      <c r="T2601">
        <v>31637.530544461628</v>
      </c>
      <c r="U2601">
        <v>20111.375695210878</v>
      </c>
      <c r="V2601">
        <v>8162.1958167815137</v>
      </c>
      <c r="W2601">
        <v>61939.651585013693</v>
      </c>
      <c r="X2601">
        <v>68912.545545231376</v>
      </c>
      <c r="Y2601">
        <v>18040.345703125</v>
      </c>
      <c r="Z2601">
        <v>108865.13777827781</v>
      </c>
      <c r="AA2601">
        <v>67693.326431130248</v>
      </c>
      <c r="AB2601" s="3">
        <v>70.599999999999994</v>
      </c>
      <c r="AC2601" s="4">
        <v>75.900000000000006</v>
      </c>
      <c r="AD2601" s="5">
        <v>67.900000000000006</v>
      </c>
      <c r="AE2601" s="6">
        <v>81.3</v>
      </c>
      <c r="AF2601" s="7">
        <v>76.5</v>
      </c>
      <c r="AG2601" s="8">
        <v>74.8</v>
      </c>
      <c r="AH2601" s="9">
        <v>66.8</v>
      </c>
      <c r="AI2601" s="10">
        <v>94.4</v>
      </c>
      <c r="AJ2601" s="11">
        <v>64.8</v>
      </c>
      <c r="AK2601" s="12">
        <v>63.5</v>
      </c>
      <c r="AL2601" s="13">
        <v>94.8</v>
      </c>
      <c r="AM2601" s="14">
        <v>63.3</v>
      </c>
      <c r="AN2601" s="15">
        <v>0</v>
      </c>
      <c r="AO2601" s="16">
        <v>0</v>
      </c>
      <c r="AP2601" s="17">
        <v>3.5000000000000003E-2</v>
      </c>
      <c r="AQ2601" s="18">
        <v>0</v>
      </c>
      <c r="AR2601" s="19">
        <v>8.9999999999999993E-3</v>
      </c>
      <c r="AS2601" s="20">
        <v>0</v>
      </c>
      <c r="AT2601" s="21">
        <v>0</v>
      </c>
      <c r="AU2601" s="22">
        <v>0</v>
      </c>
      <c r="AV2601" s="23">
        <v>2E-3</v>
      </c>
      <c r="AW2601" s="24">
        <v>0</v>
      </c>
      <c r="AX2601" s="25">
        <v>0</v>
      </c>
      <c r="AY2601" s="26">
        <v>6.0000000000000001E-3</v>
      </c>
    </row>
    <row r="2602" spans="1:51" x14ac:dyDescent="0.25">
      <c r="A2602" s="1">
        <v>44454</v>
      </c>
      <c r="B2602">
        <v>1704569</v>
      </c>
      <c r="C2602">
        <v>4293</v>
      </c>
      <c r="D2602">
        <v>0</v>
      </c>
      <c r="E2602">
        <v>22605.14</v>
      </c>
      <c r="F2602">
        <v>2211.71</v>
      </c>
      <c r="G2602">
        <v>625.57000000000005</v>
      </c>
      <c r="H2602">
        <v>10236.57</v>
      </c>
      <c r="I2602">
        <v>853.43</v>
      </c>
      <c r="J2602">
        <v>2788.14</v>
      </c>
      <c r="K2602">
        <v>153.13999999999999</v>
      </c>
      <c r="L2602">
        <v>2312.71</v>
      </c>
      <c r="M2602">
        <v>8.479849999999999</v>
      </c>
      <c r="N2602">
        <v>1.7107000000000001</v>
      </c>
      <c r="P2602">
        <v>0.84609999999999996</v>
      </c>
      <c r="Q2602">
        <v>3.6728000000000001</v>
      </c>
      <c r="R2602">
        <v>26.629100000000001</v>
      </c>
      <c r="S2602">
        <v>3.64</v>
      </c>
      <c r="T2602">
        <v>31637.530544461628</v>
      </c>
      <c r="U2602">
        <v>20111.375695210878</v>
      </c>
      <c r="V2602">
        <v>8162.1958167815137</v>
      </c>
      <c r="W2602">
        <v>61939.651585013693</v>
      </c>
      <c r="X2602">
        <v>68912.545545231376</v>
      </c>
      <c r="Y2602">
        <v>18040.345703125</v>
      </c>
      <c r="Z2602">
        <v>108865.13777827781</v>
      </c>
      <c r="AA2602">
        <v>67693.326431130248</v>
      </c>
      <c r="AB2602" s="3">
        <v>71.5</v>
      </c>
      <c r="AC2602" s="4">
        <v>76.099999999999994</v>
      </c>
      <c r="AD2602" s="5">
        <v>60.8</v>
      </c>
      <c r="AE2602" s="6">
        <v>78.3</v>
      </c>
      <c r="AF2602" s="7">
        <v>73</v>
      </c>
      <c r="AG2602" s="8">
        <v>77.8</v>
      </c>
      <c r="AH2602" s="9">
        <v>67.400000000000006</v>
      </c>
      <c r="AI2602" s="10">
        <v>96.1</v>
      </c>
      <c r="AJ2602" s="11">
        <v>67.3</v>
      </c>
      <c r="AK2602" s="12">
        <v>56.7</v>
      </c>
      <c r="AL2602" s="13">
        <v>93.3</v>
      </c>
      <c r="AM2602" s="14">
        <v>62.9</v>
      </c>
      <c r="AN2602" s="15">
        <v>0</v>
      </c>
      <c r="AO2602" s="16">
        <v>0</v>
      </c>
      <c r="AP2602" s="17">
        <v>0.58799999999999997</v>
      </c>
      <c r="AQ2602" s="18">
        <v>0</v>
      </c>
      <c r="AR2602" s="19">
        <v>0.34399999999999997</v>
      </c>
      <c r="AS2602" s="20">
        <v>0</v>
      </c>
      <c r="AT2602" s="21">
        <v>0.27400000000000002</v>
      </c>
      <c r="AU2602" s="22">
        <v>0</v>
      </c>
      <c r="AV2602" s="23">
        <v>0.17199999999999999</v>
      </c>
      <c r="AW2602" s="24">
        <v>0</v>
      </c>
      <c r="AX2602" s="25">
        <v>0</v>
      </c>
      <c r="AY2602" s="26">
        <v>8.9999999999999993E-3</v>
      </c>
    </row>
    <row r="2603" spans="1:51" x14ac:dyDescent="0.25">
      <c r="A2603" s="1">
        <v>44455</v>
      </c>
      <c r="B2603">
        <v>1653164</v>
      </c>
      <c r="C2603">
        <v>4426</v>
      </c>
      <c r="D2603">
        <v>0</v>
      </c>
      <c r="E2603">
        <v>22605.14</v>
      </c>
      <c r="F2603">
        <v>2211.71</v>
      </c>
      <c r="G2603">
        <v>625.57000000000005</v>
      </c>
      <c r="H2603">
        <v>10236.57</v>
      </c>
      <c r="I2603">
        <v>853.43</v>
      </c>
      <c r="J2603">
        <v>2788.14</v>
      </c>
      <c r="K2603">
        <v>153.13999999999999</v>
      </c>
      <c r="L2603">
        <v>2312.71</v>
      </c>
      <c r="M2603">
        <v>8.5775499999999987</v>
      </c>
      <c r="N2603">
        <v>1.6990000000000001</v>
      </c>
      <c r="P2603">
        <v>0.8498</v>
      </c>
      <c r="Q2603">
        <v>3.6728000000000001</v>
      </c>
      <c r="R2603">
        <v>26.6828</v>
      </c>
      <c r="S2603">
        <v>3.64</v>
      </c>
      <c r="T2603">
        <v>31637.530544461628</v>
      </c>
      <c r="U2603">
        <v>20111.375695210878</v>
      </c>
      <c r="V2603">
        <v>8162.1958167815137</v>
      </c>
      <c r="W2603">
        <v>61939.651585013693</v>
      </c>
      <c r="X2603">
        <v>68912.545545231376</v>
      </c>
      <c r="Y2603">
        <v>18040.345703125</v>
      </c>
      <c r="Z2603">
        <v>108865.13777827781</v>
      </c>
      <c r="AA2603">
        <v>67693.326431130248</v>
      </c>
      <c r="AB2603" s="3">
        <v>72.099999999999994</v>
      </c>
      <c r="AC2603" s="4">
        <v>74.900000000000006</v>
      </c>
      <c r="AD2603" s="5">
        <v>61.7</v>
      </c>
      <c r="AE2603" s="6">
        <v>78.3</v>
      </c>
      <c r="AF2603" s="7">
        <v>78.599999999999994</v>
      </c>
      <c r="AG2603" s="8">
        <v>77.7</v>
      </c>
      <c r="AH2603" s="9">
        <v>62.7</v>
      </c>
      <c r="AI2603" s="10">
        <v>96.1</v>
      </c>
      <c r="AJ2603" s="11">
        <v>60.4</v>
      </c>
      <c r="AK2603" s="12">
        <v>58.5</v>
      </c>
      <c r="AL2603" s="13">
        <v>94.4</v>
      </c>
      <c r="AM2603" s="14">
        <v>62</v>
      </c>
      <c r="AN2603" s="15">
        <v>0</v>
      </c>
      <c r="AO2603" s="16">
        <v>0</v>
      </c>
      <c r="AP2603" s="17">
        <v>2.1999999999999999E-2</v>
      </c>
      <c r="AQ2603" s="18">
        <v>0</v>
      </c>
      <c r="AR2603" s="19">
        <v>0</v>
      </c>
      <c r="AS2603" s="20">
        <v>0</v>
      </c>
      <c r="AT2603" s="21">
        <v>9.5000000000000001E-2</v>
      </c>
      <c r="AU2603" s="22">
        <v>0</v>
      </c>
      <c r="AV2603" s="23">
        <v>1E-3</v>
      </c>
      <c r="AW2603" s="24">
        <v>0</v>
      </c>
      <c r="AX2603" s="25">
        <v>0</v>
      </c>
      <c r="AY2603" s="26">
        <v>1.7999999999999999E-2</v>
      </c>
    </row>
    <row r="2604" spans="1:51" x14ac:dyDescent="0.25">
      <c r="A2604" s="1">
        <v>44456</v>
      </c>
      <c r="B2604">
        <v>1614212</v>
      </c>
      <c r="C2604">
        <v>3929</v>
      </c>
      <c r="D2604">
        <v>0</v>
      </c>
      <c r="E2604">
        <v>22605.14</v>
      </c>
      <c r="F2604">
        <v>2211.71</v>
      </c>
      <c r="G2604">
        <v>625.57000000000005</v>
      </c>
      <c r="H2604">
        <v>10236.57</v>
      </c>
      <c r="I2604">
        <v>853.43</v>
      </c>
      <c r="J2604">
        <v>2788.14</v>
      </c>
      <c r="K2604">
        <v>153.13999999999999</v>
      </c>
      <c r="L2604">
        <v>2312.71</v>
      </c>
      <c r="M2604">
        <v>8.6440000000000001</v>
      </c>
      <c r="N2604">
        <v>1.6975</v>
      </c>
      <c r="P2604">
        <v>0.85260000000000002</v>
      </c>
      <c r="Q2604">
        <v>3.6728000000000001</v>
      </c>
      <c r="R2604">
        <v>26.671500000000002</v>
      </c>
      <c r="S2604">
        <v>3.64</v>
      </c>
      <c r="T2604">
        <v>31637.530544461628</v>
      </c>
      <c r="U2604">
        <v>20111.375695210878</v>
      </c>
      <c r="V2604">
        <v>8162.1958167815137</v>
      </c>
      <c r="W2604">
        <v>61939.651585013693</v>
      </c>
      <c r="X2604">
        <v>68912.545545231376</v>
      </c>
      <c r="Y2604">
        <v>18040.345703125</v>
      </c>
      <c r="Z2604">
        <v>108865.13777827781</v>
      </c>
      <c r="AA2604">
        <v>67693.326431130248</v>
      </c>
      <c r="AB2604" s="3">
        <v>72.3</v>
      </c>
      <c r="AC2604" s="4">
        <v>75.2</v>
      </c>
      <c r="AD2604" s="5">
        <v>61</v>
      </c>
      <c r="AE2604" s="6">
        <v>79.400000000000006</v>
      </c>
      <c r="AF2604" s="7">
        <v>80</v>
      </c>
      <c r="AG2604" s="8">
        <v>77.7</v>
      </c>
      <c r="AH2604" s="9">
        <v>60.8</v>
      </c>
      <c r="AI2604" s="10">
        <v>95.2</v>
      </c>
      <c r="AJ2604" s="11">
        <v>61</v>
      </c>
      <c r="AK2604" s="12">
        <v>62.9</v>
      </c>
      <c r="AL2604" s="13">
        <v>95</v>
      </c>
      <c r="AM2604" s="14">
        <v>61.5</v>
      </c>
      <c r="AN2604" s="15">
        <v>0</v>
      </c>
      <c r="AO2604" s="16">
        <v>0</v>
      </c>
      <c r="AP2604" s="17">
        <v>0</v>
      </c>
      <c r="AQ2604" s="18">
        <v>0</v>
      </c>
      <c r="AR2604" s="19">
        <v>0</v>
      </c>
      <c r="AS2604" s="20">
        <v>0</v>
      </c>
      <c r="AT2604" s="21">
        <v>0</v>
      </c>
      <c r="AU2604" s="22">
        <v>0</v>
      </c>
      <c r="AV2604" s="23">
        <v>0</v>
      </c>
      <c r="AW2604" s="24">
        <v>0</v>
      </c>
      <c r="AX2604" s="25">
        <v>0</v>
      </c>
      <c r="AY2604" s="26">
        <v>1.4E-2</v>
      </c>
    </row>
    <row r="2605" spans="1:51" x14ac:dyDescent="0.25">
      <c r="A2605" s="1">
        <v>44457</v>
      </c>
      <c r="B2605">
        <v>1530175</v>
      </c>
      <c r="C2605">
        <v>3375</v>
      </c>
      <c r="D2605">
        <v>1</v>
      </c>
      <c r="E2605">
        <v>22605.14</v>
      </c>
      <c r="F2605">
        <v>2211.71</v>
      </c>
      <c r="G2605">
        <v>625.57000000000005</v>
      </c>
      <c r="H2605">
        <v>10236.57</v>
      </c>
      <c r="I2605">
        <v>853.43</v>
      </c>
      <c r="J2605">
        <v>2788.14</v>
      </c>
      <c r="K2605">
        <v>153.13999999999999</v>
      </c>
      <c r="L2605">
        <v>2312.71</v>
      </c>
      <c r="M2605">
        <v>8.6440000000000001</v>
      </c>
      <c r="N2605">
        <v>1.6975</v>
      </c>
      <c r="P2605">
        <v>0.85260000000000002</v>
      </c>
      <c r="Q2605">
        <v>3.6728000000000001</v>
      </c>
      <c r="R2605">
        <v>26.671500000000002</v>
      </c>
      <c r="S2605">
        <v>3.64</v>
      </c>
      <c r="T2605">
        <v>31637.530544461628</v>
      </c>
      <c r="U2605">
        <v>20111.375695210878</v>
      </c>
      <c r="V2605">
        <v>8162.1958167815137</v>
      </c>
      <c r="W2605">
        <v>61939.651585013693</v>
      </c>
      <c r="X2605">
        <v>68912.545545231376</v>
      </c>
      <c r="Y2605">
        <v>18040.345703125</v>
      </c>
      <c r="Z2605">
        <v>108865.13777827781</v>
      </c>
      <c r="AA2605">
        <v>67693.326431130248</v>
      </c>
      <c r="AB2605" s="3">
        <v>76.900000000000006</v>
      </c>
      <c r="AC2605" s="4">
        <v>72.2</v>
      </c>
      <c r="AD2605" s="5">
        <v>64.5</v>
      </c>
      <c r="AE2605" s="6">
        <v>83.6</v>
      </c>
      <c r="AF2605" s="7">
        <v>79</v>
      </c>
      <c r="AG2605" s="8">
        <v>80.8</v>
      </c>
      <c r="AH2605" s="9">
        <v>61.1</v>
      </c>
      <c r="AI2605" s="10">
        <v>95.8</v>
      </c>
      <c r="AJ2605" s="11">
        <v>61.2</v>
      </c>
      <c r="AK2605" s="12">
        <v>61.2</v>
      </c>
      <c r="AL2605" s="13">
        <v>93.9</v>
      </c>
      <c r="AM2605" s="14">
        <v>60.2</v>
      </c>
      <c r="AN2605" s="15">
        <v>2E-3</v>
      </c>
      <c r="AO2605" s="16">
        <v>0</v>
      </c>
      <c r="AP2605" s="17">
        <v>0</v>
      </c>
      <c r="AQ2605" s="18">
        <v>0</v>
      </c>
      <c r="AR2605" s="19">
        <v>0</v>
      </c>
      <c r="AS2605" s="20">
        <v>0</v>
      </c>
      <c r="AT2605" s="21">
        <v>0</v>
      </c>
      <c r="AU2605" s="22">
        <v>0</v>
      </c>
      <c r="AV2605" s="23">
        <v>0</v>
      </c>
      <c r="AW2605" s="24">
        <v>0.02</v>
      </c>
      <c r="AX2605" s="25">
        <v>0</v>
      </c>
      <c r="AY2605" s="26">
        <v>0</v>
      </c>
    </row>
    <row r="2606" spans="1:51" x14ac:dyDescent="0.25">
      <c r="A2606" s="1">
        <v>44458</v>
      </c>
      <c r="B2606">
        <v>1527640</v>
      </c>
      <c r="C2606">
        <v>2307</v>
      </c>
      <c r="D2606">
        <v>1</v>
      </c>
      <c r="E2606">
        <v>26280.29</v>
      </c>
      <c r="F2606">
        <v>2277.29</v>
      </c>
      <c r="G2606">
        <v>578.29</v>
      </c>
      <c r="H2606">
        <v>8781.57</v>
      </c>
      <c r="I2606">
        <v>576.14</v>
      </c>
      <c r="J2606">
        <v>4688.8599999999997</v>
      </c>
      <c r="K2606">
        <v>125.29</v>
      </c>
      <c r="L2606">
        <v>1947.86</v>
      </c>
      <c r="M2606">
        <v>8.6591000000000005</v>
      </c>
      <c r="N2606">
        <v>1.6975</v>
      </c>
      <c r="P2606">
        <v>0.85260000000000002</v>
      </c>
      <c r="Q2606">
        <v>3.6728000000000001</v>
      </c>
      <c r="R2606">
        <v>26.671500000000002</v>
      </c>
      <c r="S2606">
        <v>3.64</v>
      </c>
      <c r="T2606">
        <v>31637.530544461628</v>
      </c>
      <c r="U2606">
        <v>20111.375695210878</v>
      </c>
      <c r="V2606">
        <v>8162.1958167815137</v>
      </c>
      <c r="W2606">
        <v>61939.651585013693</v>
      </c>
      <c r="X2606">
        <v>68912.545545231376</v>
      </c>
      <c r="Y2606">
        <v>18040.345703125</v>
      </c>
      <c r="Z2606">
        <v>108865.13777827781</v>
      </c>
      <c r="AA2606">
        <v>67693.326431130248</v>
      </c>
      <c r="AB2606" s="3">
        <v>73.099999999999994</v>
      </c>
      <c r="AC2606" s="4">
        <v>72.5</v>
      </c>
      <c r="AD2606" s="5">
        <v>69.3</v>
      </c>
      <c r="AE2606" s="6">
        <v>83.5</v>
      </c>
      <c r="AF2606" s="7">
        <v>78.900000000000006</v>
      </c>
      <c r="AG2606" s="8">
        <v>76.900000000000006</v>
      </c>
      <c r="AH2606" s="9">
        <v>57.9</v>
      </c>
      <c r="AI2606" s="10">
        <v>95.8</v>
      </c>
      <c r="AJ2606" s="11">
        <v>58.5</v>
      </c>
      <c r="AK2606" s="12">
        <v>52.9</v>
      </c>
      <c r="AL2606" s="13">
        <v>94.4</v>
      </c>
      <c r="AM2606" s="14">
        <v>60.6</v>
      </c>
      <c r="AN2606" s="15">
        <v>5.8000000000000003E-2</v>
      </c>
      <c r="AO2606" s="16">
        <v>0</v>
      </c>
      <c r="AP2606" s="17">
        <v>7.0000000000000001E-3</v>
      </c>
      <c r="AQ2606" s="18">
        <v>0</v>
      </c>
      <c r="AR2606" s="19">
        <v>0</v>
      </c>
      <c r="AS2606" s="20">
        <v>0</v>
      </c>
      <c r="AT2606" s="21">
        <v>0</v>
      </c>
      <c r="AU2606" s="22">
        <v>0</v>
      </c>
      <c r="AV2606" s="23">
        <v>0</v>
      </c>
      <c r="AW2606" s="24">
        <v>0.221</v>
      </c>
      <c r="AX2606" s="25">
        <v>0</v>
      </c>
      <c r="AY2606" s="26">
        <v>0</v>
      </c>
    </row>
    <row r="2607" spans="1:51" x14ac:dyDescent="0.25">
      <c r="A2607" s="1">
        <v>44459</v>
      </c>
      <c r="B2607">
        <v>1610270</v>
      </c>
      <c r="C2607">
        <v>4651</v>
      </c>
      <c r="D2607">
        <v>0</v>
      </c>
      <c r="E2607">
        <v>26280.29</v>
      </c>
      <c r="F2607">
        <v>2277.29</v>
      </c>
      <c r="G2607">
        <v>578.29</v>
      </c>
      <c r="H2607">
        <v>8781.57</v>
      </c>
      <c r="I2607">
        <v>576.14</v>
      </c>
      <c r="J2607">
        <v>4688.8599999999997</v>
      </c>
      <c r="K2607">
        <v>125.29</v>
      </c>
      <c r="L2607">
        <v>1947.86</v>
      </c>
      <c r="M2607">
        <v>8.6473499999999994</v>
      </c>
      <c r="N2607">
        <v>1.7104999999999999</v>
      </c>
      <c r="P2607">
        <v>0.85260000000000002</v>
      </c>
      <c r="Q2607">
        <v>3.6728999999999998</v>
      </c>
      <c r="R2607">
        <v>26.684799999999999</v>
      </c>
      <c r="S2607">
        <v>3.6726000000000001</v>
      </c>
      <c r="T2607">
        <v>31637.530544461628</v>
      </c>
      <c r="U2607">
        <v>20111.375695210878</v>
      </c>
      <c r="V2607">
        <v>8162.1958167815137</v>
      </c>
      <c r="W2607">
        <v>61939.651585013693</v>
      </c>
      <c r="X2607">
        <v>68912.545545231376</v>
      </c>
      <c r="Y2607">
        <v>18040.345703125</v>
      </c>
      <c r="Z2607">
        <v>108865.13777827781</v>
      </c>
      <c r="AA2607">
        <v>67693.326431130248</v>
      </c>
      <c r="AB2607" s="3">
        <v>76.599999999999994</v>
      </c>
      <c r="AC2607" s="4">
        <v>74.3</v>
      </c>
      <c r="AD2607" s="5">
        <v>70.599999999999994</v>
      </c>
      <c r="AE2607" s="6">
        <v>85.9</v>
      </c>
      <c r="AF2607" s="7">
        <v>81</v>
      </c>
      <c r="AG2607" s="8">
        <v>68.400000000000006</v>
      </c>
      <c r="AH2607" s="9">
        <v>56.5</v>
      </c>
      <c r="AI2607" s="10">
        <v>93.8</v>
      </c>
      <c r="AJ2607" s="11">
        <v>54.9</v>
      </c>
      <c r="AK2607" s="12">
        <v>49.2</v>
      </c>
      <c r="AL2607" s="13">
        <v>93.5</v>
      </c>
      <c r="AM2607" s="14">
        <v>56.6</v>
      </c>
      <c r="AN2607" s="15">
        <v>0</v>
      </c>
      <c r="AO2607" s="16">
        <v>0</v>
      </c>
      <c r="AP2607" s="17">
        <v>1E-3</v>
      </c>
      <c r="AQ2607" s="18">
        <v>0</v>
      </c>
      <c r="AR2607" s="19">
        <v>0</v>
      </c>
      <c r="AS2607" s="20">
        <v>0</v>
      </c>
      <c r="AT2607" s="21">
        <v>0</v>
      </c>
      <c r="AU2607" s="22">
        <v>0</v>
      </c>
      <c r="AV2607" s="23">
        <v>0</v>
      </c>
      <c r="AW2607" s="24">
        <v>0.11799999999999999</v>
      </c>
      <c r="AX2607" s="25">
        <v>0</v>
      </c>
      <c r="AY2607" s="26">
        <v>0</v>
      </c>
    </row>
    <row r="2608" spans="1:51" x14ac:dyDescent="0.25">
      <c r="A2608" s="1">
        <v>44460</v>
      </c>
      <c r="B2608">
        <v>1766423</v>
      </c>
      <c r="C2608">
        <v>4524</v>
      </c>
      <c r="D2608">
        <v>0</v>
      </c>
      <c r="E2608">
        <v>26280.29</v>
      </c>
      <c r="F2608">
        <v>2277.29</v>
      </c>
      <c r="G2608">
        <v>578.29</v>
      </c>
      <c r="H2608">
        <v>8781.57</v>
      </c>
      <c r="I2608">
        <v>576.14</v>
      </c>
      <c r="J2608">
        <v>4688.8599999999997</v>
      </c>
      <c r="K2608">
        <v>125.29</v>
      </c>
      <c r="L2608">
        <v>1947.86</v>
      </c>
      <c r="M2608">
        <v>8.6337499999999991</v>
      </c>
      <c r="N2608">
        <v>1.7107000000000001</v>
      </c>
      <c r="P2608">
        <v>0.85270000000000001</v>
      </c>
      <c r="Q2608">
        <v>3.6728000000000001</v>
      </c>
      <c r="R2608">
        <v>26.699400000000001</v>
      </c>
      <c r="S2608">
        <v>3.64</v>
      </c>
      <c r="T2608">
        <v>31637.530544461628</v>
      </c>
      <c r="U2608">
        <v>20111.375695210878</v>
      </c>
      <c r="V2608">
        <v>8162.1958167815137</v>
      </c>
      <c r="W2608">
        <v>61939.651585013693</v>
      </c>
      <c r="X2608">
        <v>68912.545545231376</v>
      </c>
      <c r="Y2608">
        <v>18040.345703125</v>
      </c>
      <c r="Z2608">
        <v>108865.13777827781</v>
      </c>
      <c r="AA2608">
        <v>67693.326431130248</v>
      </c>
      <c r="AB2608" s="3">
        <v>69.599999999999994</v>
      </c>
      <c r="AC2608" s="4">
        <v>74.3</v>
      </c>
      <c r="AD2608" s="5">
        <v>69.3</v>
      </c>
      <c r="AE2608" s="6">
        <v>81.3</v>
      </c>
      <c r="AF2608" s="7">
        <v>80.900000000000006</v>
      </c>
      <c r="AG2608" s="8">
        <v>70.099999999999994</v>
      </c>
      <c r="AH2608" s="9">
        <v>55.4</v>
      </c>
      <c r="AI2608" s="10">
        <v>93.1</v>
      </c>
      <c r="AJ2608" s="11">
        <v>56.5</v>
      </c>
      <c r="AK2608" s="12">
        <v>44.9</v>
      </c>
      <c r="AL2608" s="13">
        <v>94.5</v>
      </c>
      <c r="AM2608" s="14">
        <v>54.9</v>
      </c>
      <c r="AN2608" s="15">
        <v>0</v>
      </c>
      <c r="AO2608" s="16">
        <v>0</v>
      </c>
      <c r="AP2608" s="17">
        <v>0</v>
      </c>
      <c r="AQ2608" s="18">
        <v>0</v>
      </c>
      <c r="AR2608" s="19">
        <v>0</v>
      </c>
      <c r="AS2608" s="20">
        <v>0</v>
      </c>
      <c r="AT2608" s="21">
        <v>0</v>
      </c>
      <c r="AU2608" s="22">
        <v>0</v>
      </c>
      <c r="AV2608" s="23">
        <v>0</v>
      </c>
      <c r="AW2608" s="24">
        <v>1.6E-2</v>
      </c>
      <c r="AX2608" s="25">
        <v>0</v>
      </c>
      <c r="AY2608" s="26">
        <v>0</v>
      </c>
    </row>
    <row r="2609" spans="1:51" x14ac:dyDescent="0.25">
      <c r="A2609" s="1">
        <v>44461</v>
      </c>
      <c r="B2609">
        <v>1840049</v>
      </c>
      <c r="C2609">
        <v>4431</v>
      </c>
      <c r="D2609">
        <v>0</v>
      </c>
      <c r="E2609">
        <v>26280.29</v>
      </c>
      <c r="F2609">
        <v>2277.29</v>
      </c>
      <c r="G2609">
        <v>578.29</v>
      </c>
      <c r="H2609">
        <v>8781.57</v>
      </c>
      <c r="I2609">
        <v>576.14</v>
      </c>
      <c r="J2609">
        <v>4688.8599999999997</v>
      </c>
      <c r="K2609">
        <v>125.29</v>
      </c>
      <c r="L2609">
        <v>1947.86</v>
      </c>
      <c r="M2609">
        <v>8.7064500000000002</v>
      </c>
      <c r="N2609">
        <v>1.6990000000000001</v>
      </c>
      <c r="P2609">
        <v>0.85540000000000005</v>
      </c>
      <c r="Q2609">
        <v>3.6728000000000001</v>
      </c>
      <c r="R2609">
        <v>26.569299999999998</v>
      </c>
      <c r="S2609">
        <v>3.6680999999999999</v>
      </c>
      <c r="T2609">
        <v>31637.530544461628</v>
      </c>
      <c r="U2609">
        <v>20111.375695210878</v>
      </c>
      <c r="V2609">
        <v>8162.1958167815137</v>
      </c>
      <c r="W2609">
        <v>61939.651585013693</v>
      </c>
      <c r="X2609">
        <v>68912.545545231376</v>
      </c>
      <c r="Y2609">
        <v>18040.345703125</v>
      </c>
      <c r="Z2609">
        <v>108865.13777827781</v>
      </c>
      <c r="AA2609">
        <v>67693.326431130248</v>
      </c>
      <c r="AB2609" s="3">
        <v>64</v>
      </c>
      <c r="AC2609" s="4">
        <v>74.2</v>
      </c>
      <c r="AD2609" s="5">
        <v>62.7</v>
      </c>
      <c r="AE2609" s="6">
        <v>76.3</v>
      </c>
      <c r="AF2609" s="7">
        <v>85.5</v>
      </c>
      <c r="AG2609" s="8">
        <v>69.599999999999994</v>
      </c>
      <c r="AH2609" s="9">
        <v>55.7</v>
      </c>
      <c r="AI2609" s="10">
        <v>92.3</v>
      </c>
      <c r="AJ2609" s="11">
        <v>55.1</v>
      </c>
      <c r="AK2609" s="12">
        <v>44.4</v>
      </c>
      <c r="AL2609" s="13">
        <v>92.5</v>
      </c>
      <c r="AM2609" s="14">
        <v>58.8</v>
      </c>
      <c r="AN2609" s="15">
        <v>4.0000000000000001E-3</v>
      </c>
      <c r="AO2609" s="16">
        <v>0</v>
      </c>
      <c r="AP2609" s="17">
        <v>7.0999999999999994E-2</v>
      </c>
      <c r="AQ2609" s="18">
        <v>0</v>
      </c>
      <c r="AR2609" s="19">
        <v>0</v>
      </c>
      <c r="AS2609" s="20">
        <v>0</v>
      </c>
      <c r="AT2609" s="21">
        <v>0</v>
      </c>
      <c r="AU2609" s="22">
        <v>0</v>
      </c>
      <c r="AV2609" s="23">
        <v>0</v>
      </c>
      <c r="AW2609" s="24">
        <v>0</v>
      </c>
      <c r="AX2609" s="25">
        <v>0</v>
      </c>
      <c r="AY2609" s="26">
        <v>0</v>
      </c>
    </row>
    <row r="2610" spans="1:51" x14ac:dyDescent="0.25">
      <c r="A2610" s="1">
        <v>44462</v>
      </c>
      <c r="B2610">
        <v>1737422</v>
      </c>
      <c r="C2610">
        <v>3997</v>
      </c>
      <c r="D2610">
        <v>0</v>
      </c>
      <c r="E2610">
        <v>26280.29</v>
      </c>
      <c r="F2610">
        <v>2277.29</v>
      </c>
      <c r="G2610">
        <v>578.29</v>
      </c>
      <c r="H2610">
        <v>8781.57</v>
      </c>
      <c r="I2610">
        <v>576.14</v>
      </c>
      <c r="J2610">
        <v>4688.8599999999997</v>
      </c>
      <c r="K2610">
        <v>125.29</v>
      </c>
      <c r="L2610">
        <v>1947.86</v>
      </c>
      <c r="M2610">
        <v>8.8232499999999998</v>
      </c>
      <c r="N2610">
        <v>1.7107000000000001</v>
      </c>
      <c r="P2610">
        <v>0.8518</v>
      </c>
      <c r="Q2610">
        <v>3.6728000000000001</v>
      </c>
      <c r="R2610">
        <v>26.609100000000002</v>
      </c>
      <c r="S2610">
        <v>3.6606999999999998</v>
      </c>
      <c r="T2610">
        <v>31637.530544461628</v>
      </c>
      <c r="U2610">
        <v>20111.375695210878</v>
      </c>
      <c r="V2610">
        <v>8162.1958167815137</v>
      </c>
      <c r="W2610">
        <v>61939.651585013693</v>
      </c>
      <c r="X2610">
        <v>68912.545545231376</v>
      </c>
      <c r="Y2610">
        <v>18040.345703125</v>
      </c>
      <c r="Z2610">
        <v>108865.13777827781</v>
      </c>
      <c r="AA2610">
        <v>67693.326431130248</v>
      </c>
      <c r="AB2610" s="3">
        <v>57.9</v>
      </c>
      <c r="AC2610" s="4">
        <v>73</v>
      </c>
      <c r="AD2610" s="5">
        <v>56.1</v>
      </c>
      <c r="AE2610" s="6">
        <v>69.599999999999994</v>
      </c>
      <c r="AF2610" s="7">
        <v>77.900000000000006</v>
      </c>
      <c r="AG2610" s="8">
        <v>71.599999999999994</v>
      </c>
      <c r="AH2610" s="9">
        <v>59.6</v>
      </c>
      <c r="AI2610" s="10">
        <v>91.8</v>
      </c>
      <c r="AJ2610" s="11">
        <v>58.7</v>
      </c>
      <c r="AK2610" s="12">
        <v>45.2</v>
      </c>
      <c r="AL2610" s="13">
        <v>91.8</v>
      </c>
      <c r="AM2610" s="14">
        <v>60.9</v>
      </c>
      <c r="AN2610" s="15">
        <v>0.65100000000000002</v>
      </c>
      <c r="AO2610" s="16">
        <v>0</v>
      </c>
      <c r="AP2610" s="17">
        <v>2E-3</v>
      </c>
      <c r="AQ2610" s="18">
        <v>4.0000000000000001E-3</v>
      </c>
      <c r="AR2610" s="19">
        <v>0</v>
      </c>
      <c r="AS2610" s="20">
        <v>0</v>
      </c>
      <c r="AT2610" s="21">
        <v>0</v>
      </c>
      <c r="AU2610" s="22">
        <v>0</v>
      </c>
      <c r="AV2610" s="23">
        <v>0</v>
      </c>
      <c r="AW2610" s="24">
        <v>0</v>
      </c>
      <c r="AX2610" s="25">
        <v>0</v>
      </c>
      <c r="AY2610" s="26">
        <v>0</v>
      </c>
    </row>
    <row r="2611" spans="1:51" x14ac:dyDescent="0.25">
      <c r="A2611" s="1">
        <v>44463</v>
      </c>
      <c r="B2611">
        <v>1572467</v>
      </c>
      <c r="C2611">
        <v>3734</v>
      </c>
      <c r="D2611">
        <v>0</v>
      </c>
      <c r="E2611">
        <v>26280.29</v>
      </c>
      <c r="F2611">
        <v>2277.29</v>
      </c>
      <c r="G2611">
        <v>578.29</v>
      </c>
      <c r="H2611">
        <v>8781.57</v>
      </c>
      <c r="I2611">
        <v>576.14</v>
      </c>
      <c r="J2611">
        <v>4688.8599999999997</v>
      </c>
      <c r="K2611">
        <v>125.29</v>
      </c>
      <c r="L2611">
        <v>1947.86</v>
      </c>
      <c r="M2611">
        <v>8.8835999999999995</v>
      </c>
      <c r="N2611">
        <v>1.7104999999999999</v>
      </c>
      <c r="P2611">
        <v>0.85340000000000005</v>
      </c>
      <c r="Q2611">
        <v>3.6728000000000001</v>
      </c>
      <c r="R2611">
        <v>26.6995</v>
      </c>
      <c r="S2611">
        <v>3.6606999999999998</v>
      </c>
      <c r="T2611">
        <v>31637.530544461628</v>
      </c>
      <c r="U2611">
        <v>20111.375695210878</v>
      </c>
      <c r="V2611">
        <v>8162.1958167815137</v>
      </c>
      <c r="W2611">
        <v>61939.651585013693</v>
      </c>
      <c r="X2611">
        <v>68912.545545231376</v>
      </c>
      <c r="Y2611">
        <v>18040.345703125</v>
      </c>
      <c r="Z2611">
        <v>108865.13777827781</v>
      </c>
      <c r="AA2611">
        <v>67693.326431130248</v>
      </c>
      <c r="AB2611" s="3">
        <v>61.8</v>
      </c>
      <c r="AC2611" s="4">
        <v>71</v>
      </c>
      <c r="AD2611" s="5">
        <v>53.7</v>
      </c>
      <c r="AE2611" s="6">
        <v>68.8</v>
      </c>
      <c r="AF2611" s="7">
        <v>72.7</v>
      </c>
      <c r="AG2611" s="8">
        <v>72</v>
      </c>
      <c r="AH2611" s="9">
        <v>61.9</v>
      </c>
      <c r="AI2611" s="10">
        <v>94.3</v>
      </c>
      <c r="AJ2611" s="11">
        <v>62</v>
      </c>
      <c r="AK2611" s="12">
        <v>49.6</v>
      </c>
      <c r="AL2611" s="13">
        <v>89.6</v>
      </c>
      <c r="AM2611" s="14">
        <v>63.4</v>
      </c>
      <c r="AN2611" s="15">
        <v>7.0000000000000001E-3</v>
      </c>
      <c r="AO2611" s="16">
        <v>3.9E-2</v>
      </c>
      <c r="AP2611" s="17">
        <v>0</v>
      </c>
      <c r="AQ2611" s="18">
        <v>0</v>
      </c>
      <c r="AR2611" s="19">
        <v>0</v>
      </c>
      <c r="AS2611" s="20">
        <v>0</v>
      </c>
      <c r="AT2611" s="21">
        <v>0</v>
      </c>
      <c r="AU2611" s="22">
        <v>0</v>
      </c>
      <c r="AV2611" s="23">
        <v>1.0999999999999999E-2</v>
      </c>
      <c r="AW2611" s="24">
        <v>0.39400000000000002</v>
      </c>
      <c r="AX2611" s="25">
        <v>0</v>
      </c>
      <c r="AY2611" s="26">
        <v>0</v>
      </c>
    </row>
    <row r="2612" spans="1:51" x14ac:dyDescent="0.25">
      <c r="A2612" s="1">
        <v>44464</v>
      </c>
      <c r="B2612">
        <v>1594976</v>
      </c>
      <c r="C2612">
        <v>3054</v>
      </c>
      <c r="D2612">
        <v>1</v>
      </c>
      <c r="E2612">
        <v>26280.29</v>
      </c>
      <c r="F2612">
        <v>2277.29</v>
      </c>
      <c r="G2612">
        <v>578.29</v>
      </c>
      <c r="H2612">
        <v>8781.57</v>
      </c>
      <c r="I2612">
        <v>576.14</v>
      </c>
      <c r="J2612">
        <v>4688.8599999999997</v>
      </c>
      <c r="K2612">
        <v>125.29</v>
      </c>
      <c r="L2612">
        <v>1947.86</v>
      </c>
      <c r="M2612">
        <v>8.8835999999999995</v>
      </c>
      <c r="N2612">
        <v>1.7104999999999999</v>
      </c>
      <c r="P2612">
        <v>0.85340000000000005</v>
      </c>
      <c r="Q2612">
        <v>3.6728000000000001</v>
      </c>
      <c r="R2612">
        <v>26.6995</v>
      </c>
      <c r="S2612">
        <v>3.6606999999999998</v>
      </c>
      <c r="T2612">
        <v>31637.530544461628</v>
      </c>
      <c r="U2612">
        <v>20111.375695210878</v>
      </c>
      <c r="V2612">
        <v>8162.1958167815137</v>
      </c>
      <c r="W2612">
        <v>61939.651585013693</v>
      </c>
      <c r="X2612">
        <v>68912.545545231376</v>
      </c>
      <c r="Y2612">
        <v>18040.345703125</v>
      </c>
      <c r="Z2612">
        <v>108865.13777827781</v>
      </c>
      <c r="AA2612">
        <v>67693.326431130248</v>
      </c>
      <c r="AB2612" s="3">
        <v>68.2</v>
      </c>
      <c r="AC2612" s="4">
        <v>66.400000000000006</v>
      </c>
      <c r="AD2612" s="5">
        <v>56.7</v>
      </c>
      <c r="AE2612" s="6">
        <v>72.099999999999994</v>
      </c>
      <c r="AF2612" s="7">
        <v>74.7</v>
      </c>
      <c r="AG2612" s="8">
        <v>73.599999999999994</v>
      </c>
      <c r="AH2612" s="9">
        <v>62.4</v>
      </c>
      <c r="AI2612" s="10">
        <v>95</v>
      </c>
      <c r="AJ2612" s="11">
        <v>62</v>
      </c>
      <c r="AK2612" s="12">
        <v>54.1</v>
      </c>
      <c r="AL2612" s="13">
        <v>90</v>
      </c>
      <c r="AM2612" s="14">
        <v>64.5</v>
      </c>
      <c r="AN2612" s="15">
        <v>0</v>
      </c>
      <c r="AO2612" s="16">
        <v>0</v>
      </c>
      <c r="AP2612" s="17">
        <v>0</v>
      </c>
      <c r="AQ2612" s="18">
        <v>0</v>
      </c>
      <c r="AR2612" s="19">
        <v>0</v>
      </c>
      <c r="AS2612" s="20">
        <v>0</v>
      </c>
      <c r="AT2612" s="21">
        <v>0</v>
      </c>
      <c r="AU2612" s="22">
        <v>0</v>
      </c>
      <c r="AV2612" s="23">
        <v>0</v>
      </c>
      <c r="AW2612" s="24">
        <v>1.6E-2</v>
      </c>
      <c r="AX2612" s="25">
        <v>0</v>
      </c>
      <c r="AY2612" s="26">
        <v>0</v>
      </c>
    </row>
    <row r="2613" spans="1:51" x14ac:dyDescent="0.25">
      <c r="A2613" s="1">
        <v>44465</v>
      </c>
      <c r="B2613">
        <v>1576844</v>
      </c>
      <c r="C2613">
        <v>2380</v>
      </c>
      <c r="D2613">
        <v>1</v>
      </c>
      <c r="E2613">
        <v>27539.71</v>
      </c>
      <c r="F2613">
        <v>1261.29</v>
      </c>
      <c r="G2613">
        <v>507.86</v>
      </c>
      <c r="H2613">
        <v>7660.43</v>
      </c>
      <c r="I2613">
        <v>328.14</v>
      </c>
      <c r="J2613">
        <v>6394.14</v>
      </c>
      <c r="K2613">
        <v>120.71</v>
      </c>
      <c r="L2613">
        <v>1661.86</v>
      </c>
      <c r="M2613">
        <v>8.8161000000000005</v>
      </c>
      <c r="N2613">
        <v>1.7104999999999999</v>
      </c>
      <c r="P2613">
        <v>0.85340000000000005</v>
      </c>
      <c r="Q2613">
        <v>3.6728000000000001</v>
      </c>
      <c r="R2613">
        <v>26.6995</v>
      </c>
      <c r="S2613">
        <v>3.6415000000000002</v>
      </c>
      <c r="T2613">
        <v>31637.530544461628</v>
      </c>
      <c r="U2613">
        <v>20111.375695210878</v>
      </c>
      <c r="V2613">
        <v>8162.1958167815137</v>
      </c>
      <c r="W2613">
        <v>61939.651585013693</v>
      </c>
      <c r="X2613">
        <v>68912.545545231376</v>
      </c>
      <c r="Y2613">
        <v>18040.345703125</v>
      </c>
      <c r="Z2613">
        <v>108865.13777827781</v>
      </c>
      <c r="AA2613">
        <v>67693.326431130248</v>
      </c>
      <c r="AB2613" s="3">
        <v>67.099999999999994</v>
      </c>
      <c r="AC2613" s="4">
        <v>64.3</v>
      </c>
      <c r="AD2613" s="5">
        <v>60.1</v>
      </c>
      <c r="AE2613" s="6">
        <v>77</v>
      </c>
      <c r="AF2613" s="7">
        <v>75.3</v>
      </c>
      <c r="AG2613" s="8">
        <v>78</v>
      </c>
      <c r="AH2613" s="9">
        <v>62.7</v>
      </c>
      <c r="AI2613" s="10">
        <v>92.7</v>
      </c>
      <c r="AJ2613" s="11">
        <v>65.2</v>
      </c>
      <c r="AK2613" s="12">
        <v>58</v>
      </c>
      <c r="AL2613" s="13">
        <v>92.6</v>
      </c>
      <c r="AM2613" s="14">
        <v>63.6</v>
      </c>
      <c r="AN2613" s="15">
        <v>0</v>
      </c>
      <c r="AO2613" s="16">
        <v>7.9000000000000001E-2</v>
      </c>
      <c r="AP2613" s="17">
        <v>0</v>
      </c>
      <c r="AQ2613" s="18">
        <v>0</v>
      </c>
      <c r="AR2613" s="19">
        <v>0</v>
      </c>
      <c r="AS2613" s="20">
        <v>0</v>
      </c>
      <c r="AT2613" s="21">
        <v>0.26</v>
      </c>
      <c r="AU2613" s="22">
        <v>0</v>
      </c>
      <c r="AV2613" s="23">
        <v>2E-3</v>
      </c>
      <c r="AW2613" s="24">
        <v>0</v>
      </c>
      <c r="AX2613" s="25">
        <v>0</v>
      </c>
      <c r="AY2613" s="26">
        <v>2.8000000000000001E-2</v>
      </c>
    </row>
    <row r="2614" spans="1:51" x14ac:dyDescent="0.25">
      <c r="A2614" s="1">
        <v>44466</v>
      </c>
      <c r="B2614">
        <v>1480836</v>
      </c>
      <c r="C2614">
        <v>4388</v>
      </c>
      <c r="D2614">
        <v>0</v>
      </c>
      <c r="E2614">
        <v>27539.71</v>
      </c>
      <c r="F2614">
        <v>1261.29</v>
      </c>
      <c r="G2614">
        <v>507.86</v>
      </c>
      <c r="H2614">
        <v>7660.43</v>
      </c>
      <c r="I2614">
        <v>328.14</v>
      </c>
      <c r="J2614">
        <v>6394.14</v>
      </c>
      <c r="K2614">
        <v>120.71</v>
      </c>
      <c r="L2614">
        <v>1661.86</v>
      </c>
      <c r="M2614">
        <v>8.8431999999999995</v>
      </c>
      <c r="N2614">
        <v>1.6990000000000001</v>
      </c>
      <c r="P2614">
        <v>0.85489999999999999</v>
      </c>
      <c r="Q2614">
        <v>3.6728999999999998</v>
      </c>
      <c r="R2614">
        <v>26.569900000000001</v>
      </c>
      <c r="S2614">
        <v>3.6415000000000002</v>
      </c>
      <c r="T2614">
        <v>31637.530544461628</v>
      </c>
      <c r="U2614">
        <v>20111.375695210878</v>
      </c>
      <c r="V2614">
        <v>8162.1958167815137</v>
      </c>
      <c r="W2614">
        <v>61939.651585013693</v>
      </c>
      <c r="X2614">
        <v>68912.545545231376</v>
      </c>
      <c r="Y2614">
        <v>18040.345703125</v>
      </c>
      <c r="Z2614">
        <v>108865.13777827781</v>
      </c>
      <c r="AA2614">
        <v>67693.326431130248</v>
      </c>
      <c r="AB2614" s="3">
        <v>67.599999999999994</v>
      </c>
      <c r="AC2614" s="4">
        <v>67.5</v>
      </c>
      <c r="AD2614" s="5">
        <v>64.3</v>
      </c>
      <c r="AE2614" s="6">
        <v>75.599999999999994</v>
      </c>
      <c r="AF2614" s="7">
        <v>76.099999999999994</v>
      </c>
      <c r="AG2614" s="8">
        <v>68.5</v>
      </c>
      <c r="AH2614" s="9">
        <v>64.2</v>
      </c>
      <c r="AI2614" s="10">
        <v>92.1</v>
      </c>
      <c r="AJ2614" s="11">
        <v>62.2</v>
      </c>
      <c r="AK2614" s="12">
        <v>50.8</v>
      </c>
      <c r="AL2614" s="13">
        <v>90.9</v>
      </c>
      <c r="AM2614" s="14">
        <v>61</v>
      </c>
      <c r="AN2614" s="15">
        <v>0</v>
      </c>
      <c r="AO2614" s="16">
        <v>0</v>
      </c>
      <c r="AP2614" s="17">
        <v>0</v>
      </c>
      <c r="AQ2614" s="18">
        <v>0</v>
      </c>
      <c r="AR2614" s="19">
        <v>0</v>
      </c>
      <c r="AS2614" s="20">
        <v>0</v>
      </c>
      <c r="AT2614" s="21">
        <v>5.1999999999999998E-2</v>
      </c>
      <c r="AU2614" s="22">
        <v>0</v>
      </c>
      <c r="AV2614" s="23">
        <v>0.25600000000000001</v>
      </c>
      <c r="AW2614" s="24">
        <v>0</v>
      </c>
      <c r="AX2614" s="25">
        <v>0</v>
      </c>
      <c r="AY2614" s="26">
        <v>0.129</v>
      </c>
    </row>
    <row r="2615" spans="1:51" x14ac:dyDescent="0.25">
      <c r="A2615" s="1">
        <v>44467</v>
      </c>
      <c r="B2615">
        <v>1693080</v>
      </c>
      <c r="C2615">
        <v>4350</v>
      </c>
      <c r="D2615">
        <v>0</v>
      </c>
      <c r="E2615">
        <v>27539.71</v>
      </c>
      <c r="F2615">
        <v>1261.29</v>
      </c>
      <c r="G2615">
        <v>507.86</v>
      </c>
      <c r="H2615">
        <v>7660.43</v>
      </c>
      <c r="I2615">
        <v>328.14</v>
      </c>
      <c r="J2615">
        <v>6394.14</v>
      </c>
      <c r="K2615">
        <v>120.71</v>
      </c>
      <c r="L2615">
        <v>1661.86</v>
      </c>
      <c r="M2615">
        <v>8.89255</v>
      </c>
      <c r="N2615">
        <v>1.7104999999999999</v>
      </c>
      <c r="P2615">
        <v>0.85580000000000001</v>
      </c>
      <c r="Q2615">
        <v>3.6724000000000001</v>
      </c>
      <c r="R2615">
        <v>26.527799999999999</v>
      </c>
      <c r="S2615">
        <v>3.6642000000000001</v>
      </c>
      <c r="T2615">
        <v>31637.530544461628</v>
      </c>
      <c r="U2615">
        <v>20111.375695210878</v>
      </c>
      <c r="V2615">
        <v>8162.1958167815137</v>
      </c>
      <c r="W2615">
        <v>61939.651585013693</v>
      </c>
      <c r="X2615">
        <v>68912.545545231376</v>
      </c>
      <c r="Y2615">
        <v>18040.345703125</v>
      </c>
      <c r="Z2615">
        <v>108865.13777827781</v>
      </c>
      <c r="AA2615">
        <v>67693.326431130248</v>
      </c>
      <c r="AB2615" s="3">
        <v>66</v>
      </c>
      <c r="AC2615" s="4">
        <v>63.7</v>
      </c>
      <c r="AD2615" s="5">
        <v>64.3</v>
      </c>
      <c r="AE2615" s="6">
        <v>76.2</v>
      </c>
      <c r="AF2615" s="7">
        <v>77.400000000000006</v>
      </c>
      <c r="AG2615" s="8">
        <v>68.7</v>
      </c>
      <c r="AH2615" s="9">
        <v>57.3</v>
      </c>
      <c r="AI2615" s="10">
        <v>92.8</v>
      </c>
      <c r="AJ2615" s="11">
        <v>56.2</v>
      </c>
      <c r="AK2615" s="12">
        <v>48.9</v>
      </c>
      <c r="AL2615" s="13">
        <v>88.1</v>
      </c>
      <c r="AM2615" s="14">
        <v>58</v>
      </c>
      <c r="AN2615" s="15">
        <v>0</v>
      </c>
      <c r="AO2615" s="16">
        <v>0.11799999999999999</v>
      </c>
      <c r="AP2615" s="17">
        <v>0</v>
      </c>
      <c r="AQ2615" s="18">
        <v>0</v>
      </c>
      <c r="AR2615" s="19">
        <v>0</v>
      </c>
      <c r="AS2615" s="20">
        <v>0</v>
      </c>
      <c r="AT2615" s="21">
        <v>3.3000000000000002E-2</v>
      </c>
      <c r="AU2615" s="22">
        <v>0</v>
      </c>
      <c r="AV2615" s="23">
        <v>0</v>
      </c>
      <c r="AW2615" s="24">
        <v>0</v>
      </c>
      <c r="AX2615" s="25">
        <v>0</v>
      </c>
      <c r="AY2615" s="26">
        <v>2E-3</v>
      </c>
    </row>
    <row r="2616" spans="1:51" x14ac:dyDescent="0.25">
      <c r="A2616" s="1">
        <v>44468</v>
      </c>
      <c r="B2616">
        <v>1638875</v>
      </c>
      <c r="C2616">
        <v>4048</v>
      </c>
      <c r="D2616">
        <v>0</v>
      </c>
      <c r="E2616">
        <v>27539.71</v>
      </c>
      <c r="F2616">
        <v>1261.29</v>
      </c>
      <c r="G2616">
        <v>507.86</v>
      </c>
      <c r="H2616">
        <v>7660.43</v>
      </c>
      <c r="I2616">
        <v>328.14</v>
      </c>
      <c r="J2616">
        <v>6394.14</v>
      </c>
      <c r="K2616">
        <v>120.71</v>
      </c>
      <c r="L2616">
        <v>1661.86</v>
      </c>
      <c r="M2616">
        <v>8.9017999999999997</v>
      </c>
      <c r="N2616">
        <v>1.6989000000000001</v>
      </c>
      <c r="P2616">
        <v>0.86209999999999998</v>
      </c>
      <c r="Q2616">
        <v>3.6728000000000001</v>
      </c>
      <c r="R2616">
        <v>26.5701</v>
      </c>
      <c r="S2616">
        <v>3.64</v>
      </c>
      <c r="T2616">
        <v>31637.530544461628</v>
      </c>
      <c r="U2616">
        <v>20111.375695210878</v>
      </c>
      <c r="V2616">
        <v>8162.1958167815137</v>
      </c>
      <c r="W2616">
        <v>61939.651585013693</v>
      </c>
      <c r="X2616">
        <v>68912.545545231376</v>
      </c>
      <c r="Y2616">
        <v>18040.345703125</v>
      </c>
      <c r="Z2616">
        <v>108865.13777827781</v>
      </c>
      <c r="AA2616">
        <v>67693.326431130248</v>
      </c>
      <c r="AB2616" s="3">
        <v>64.8</v>
      </c>
      <c r="AC2616" s="4">
        <v>63.9</v>
      </c>
      <c r="AD2616" s="5">
        <v>60.6</v>
      </c>
      <c r="AE2616" s="6">
        <v>74</v>
      </c>
      <c r="AF2616" s="7">
        <v>74.7</v>
      </c>
      <c r="AG2616" s="8">
        <v>70.8</v>
      </c>
      <c r="AH2616" s="9">
        <v>54.9</v>
      </c>
      <c r="AI2616" s="10">
        <v>93.8</v>
      </c>
      <c r="AJ2616" s="11">
        <v>53.1</v>
      </c>
      <c r="AK2616" s="12">
        <v>48</v>
      </c>
      <c r="AL2616" s="13">
        <v>89.5</v>
      </c>
      <c r="AM2616" s="14">
        <v>54.7</v>
      </c>
      <c r="AN2616" s="15">
        <v>2.1999999999999999E-2</v>
      </c>
      <c r="AO2616" s="16">
        <v>0</v>
      </c>
      <c r="AP2616" s="17">
        <v>0</v>
      </c>
      <c r="AQ2616" s="18">
        <v>0</v>
      </c>
      <c r="AR2616" s="19">
        <v>0</v>
      </c>
      <c r="AS2616" s="20">
        <v>0</v>
      </c>
      <c r="AT2616" s="21">
        <v>0.314</v>
      </c>
      <c r="AU2616" s="22">
        <v>0</v>
      </c>
      <c r="AV2616" s="23">
        <v>0.311</v>
      </c>
      <c r="AW2616" s="24">
        <v>0</v>
      </c>
      <c r="AX2616" s="25">
        <v>0</v>
      </c>
      <c r="AY2616" s="26">
        <v>0.439</v>
      </c>
    </row>
    <row r="2617" spans="1:51" x14ac:dyDescent="0.25">
      <c r="A2617" s="1">
        <v>44469</v>
      </c>
      <c r="B2617">
        <v>1591791</v>
      </c>
      <c r="C2617">
        <v>4065</v>
      </c>
      <c r="D2617">
        <v>0</v>
      </c>
      <c r="E2617">
        <v>27539.71</v>
      </c>
      <c r="F2617">
        <v>1261.29</v>
      </c>
      <c r="G2617">
        <v>507.86</v>
      </c>
      <c r="H2617">
        <v>7660.43</v>
      </c>
      <c r="I2617">
        <v>328.14</v>
      </c>
      <c r="J2617">
        <v>6394.14</v>
      </c>
      <c r="K2617">
        <v>120.71</v>
      </c>
      <c r="L2617">
        <v>1661.86</v>
      </c>
      <c r="M2617">
        <v>8.8732000000000006</v>
      </c>
      <c r="N2617">
        <v>1.7102999999999999</v>
      </c>
      <c r="P2617">
        <v>0.86319999999999997</v>
      </c>
      <c r="Q2617">
        <v>3.6728999999999998</v>
      </c>
      <c r="R2617">
        <v>26.574100000000001</v>
      </c>
      <c r="S2617">
        <v>3.64</v>
      </c>
      <c r="T2617">
        <v>31637.530544461628</v>
      </c>
      <c r="U2617">
        <v>20111.375695210878</v>
      </c>
      <c r="V2617">
        <v>8162.1958167815137</v>
      </c>
      <c r="W2617">
        <v>61939.651585013693</v>
      </c>
      <c r="X2617">
        <v>68912.545545231376</v>
      </c>
      <c r="Y2617">
        <v>18040.345703125</v>
      </c>
      <c r="Z2617">
        <v>108865.13777827781</v>
      </c>
      <c r="AA2617">
        <v>67693.326431130248</v>
      </c>
      <c r="AB2617" s="3">
        <v>63.2</v>
      </c>
      <c r="AC2617" s="4">
        <v>62</v>
      </c>
      <c r="AD2617" s="5">
        <v>59.8</v>
      </c>
      <c r="AE2617" s="6">
        <v>74.2</v>
      </c>
      <c r="AF2617" s="7">
        <v>77.400000000000006</v>
      </c>
      <c r="AG2617" s="8">
        <v>66.900000000000006</v>
      </c>
      <c r="AH2617" s="9">
        <v>52.3</v>
      </c>
      <c r="AI2617" s="10">
        <v>93.6</v>
      </c>
      <c r="AJ2617" s="11">
        <v>52.2</v>
      </c>
      <c r="AK2617" s="12">
        <v>44.5</v>
      </c>
      <c r="AL2617" s="13">
        <v>91.4</v>
      </c>
      <c r="AM2617" s="14">
        <v>54.8</v>
      </c>
      <c r="AN2617" s="15">
        <v>0.123</v>
      </c>
      <c r="AO2617" s="16">
        <v>3.9369999999999998</v>
      </c>
      <c r="AP2617" s="17">
        <v>0</v>
      </c>
      <c r="AQ2617" s="18">
        <v>0</v>
      </c>
      <c r="AR2617" s="19">
        <v>0</v>
      </c>
      <c r="AS2617" s="20">
        <v>0</v>
      </c>
      <c r="AT2617" s="21">
        <v>0</v>
      </c>
      <c r="AU2617" s="22">
        <v>0</v>
      </c>
      <c r="AV2617" s="23">
        <v>4.0000000000000001E-3</v>
      </c>
      <c r="AW2617" s="24">
        <v>0</v>
      </c>
      <c r="AX2617" s="25">
        <v>0</v>
      </c>
      <c r="AY2617" s="26">
        <v>5.7000000000000002E-2</v>
      </c>
    </row>
    <row r="2618" spans="1:51" x14ac:dyDescent="0.25">
      <c r="A2618" s="1">
        <v>44470</v>
      </c>
      <c r="B2618">
        <v>1529704</v>
      </c>
      <c r="C2618">
        <v>3724</v>
      </c>
      <c r="D2618">
        <v>0</v>
      </c>
      <c r="E2618">
        <v>27539.71</v>
      </c>
      <c r="F2618">
        <v>1261.29</v>
      </c>
      <c r="G2618">
        <v>507.86</v>
      </c>
      <c r="H2618">
        <v>7660.43</v>
      </c>
      <c r="I2618">
        <v>328.14</v>
      </c>
      <c r="J2618">
        <v>6394.14</v>
      </c>
      <c r="K2618">
        <v>120.71</v>
      </c>
      <c r="L2618">
        <v>1661.86</v>
      </c>
      <c r="M2618">
        <v>8.8609000000000009</v>
      </c>
      <c r="N2618">
        <v>1.7107000000000001</v>
      </c>
      <c r="P2618">
        <v>0.86219999999999997</v>
      </c>
      <c r="Q2618">
        <v>3.6728000000000001</v>
      </c>
      <c r="R2618">
        <v>26.6294</v>
      </c>
      <c r="S2618">
        <v>3.6415000000000002</v>
      </c>
      <c r="T2618">
        <v>31637.530544461628</v>
      </c>
      <c r="U2618">
        <v>20111.375695210878</v>
      </c>
      <c r="V2618">
        <v>8162.1958167815137</v>
      </c>
      <c r="W2618">
        <v>61939.651585013693</v>
      </c>
      <c r="X2618">
        <v>68912.545545231376</v>
      </c>
      <c r="Y2618">
        <v>18040.345703125</v>
      </c>
      <c r="Z2618">
        <v>108865.13777827781</v>
      </c>
      <c r="AA2618">
        <v>67693.326431130248</v>
      </c>
      <c r="AB2618" s="3">
        <v>60.4</v>
      </c>
      <c r="AC2618" s="4">
        <v>61</v>
      </c>
      <c r="AD2618" s="5">
        <v>56.2</v>
      </c>
      <c r="AE2618" s="6">
        <v>73</v>
      </c>
      <c r="AF2618" s="7">
        <v>77.5</v>
      </c>
      <c r="AG2618" s="8">
        <v>59.7</v>
      </c>
      <c r="AH2618" s="9">
        <v>54.8</v>
      </c>
      <c r="AI2618" s="10">
        <v>91.9</v>
      </c>
      <c r="AJ2618" s="11">
        <v>56.8</v>
      </c>
      <c r="AK2618" s="12">
        <v>46.7</v>
      </c>
      <c r="AL2618" s="13">
        <v>92.6</v>
      </c>
      <c r="AM2618" s="14">
        <v>56.5</v>
      </c>
      <c r="AN2618" s="15">
        <v>0.16600000000000001</v>
      </c>
      <c r="AO2618" s="16">
        <v>0</v>
      </c>
      <c r="AP2618" s="17">
        <v>0</v>
      </c>
      <c r="AQ2618" s="18">
        <v>0</v>
      </c>
      <c r="AR2618" s="19">
        <v>0</v>
      </c>
      <c r="AS2618" s="20">
        <v>0</v>
      </c>
      <c r="AT2618" s="21">
        <v>0</v>
      </c>
      <c r="AU2618" s="22">
        <v>0</v>
      </c>
      <c r="AV2618" s="23">
        <v>0.04</v>
      </c>
      <c r="AW2618" s="24">
        <v>0</v>
      </c>
      <c r="AX2618" s="25">
        <v>0</v>
      </c>
      <c r="AY2618" s="26">
        <v>0.42199999999999999</v>
      </c>
    </row>
    <row r="2619" spans="1:51" x14ac:dyDescent="0.25">
      <c r="A2619" s="1">
        <v>44471</v>
      </c>
      <c r="B2619">
        <v>1453102</v>
      </c>
      <c r="C2619">
        <v>2869</v>
      </c>
      <c r="D2619">
        <v>1</v>
      </c>
      <c r="E2619">
        <v>27539.71</v>
      </c>
      <c r="F2619">
        <v>1261.29</v>
      </c>
      <c r="G2619">
        <v>507.86</v>
      </c>
      <c r="H2619">
        <v>7660.43</v>
      </c>
      <c r="I2619">
        <v>328.14</v>
      </c>
      <c r="J2619">
        <v>6394.14</v>
      </c>
      <c r="K2619">
        <v>120.71</v>
      </c>
      <c r="L2619">
        <v>1661.86</v>
      </c>
      <c r="M2619">
        <v>8.8609000000000009</v>
      </c>
      <c r="N2619">
        <v>1.7107000000000001</v>
      </c>
      <c r="P2619">
        <v>0.86219999999999997</v>
      </c>
      <c r="Q2619">
        <v>3.6728000000000001</v>
      </c>
      <c r="R2619">
        <v>26.6294</v>
      </c>
      <c r="S2619">
        <v>3.6415000000000002</v>
      </c>
      <c r="T2619">
        <v>31637.530544461628</v>
      </c>
      <c r="U2619">
        <v>20111.375695210878</v>
      </c>
      <c r="V2619">
        <v>8162.1958167815137</v>
      </c>
      <c r="W2619">
        <v>61939.651585013693</v>
      </c>
      <c r="X2619">
        <v>68912.545545231376</v>
      </c>
      <c r="Y2619">
        <v>18040.345703125</v>
      </c>
      <c r="Z2619">
        <v>108865.13777827781</v>
      </c>
      <c r="AA2619">
        <v>67693.326431130248</v>
      </c>
      <c r="AB2619" s="3">
        <v>59.9</v>
      </c>
      <c r="AC2619" s="4">
        <v>62.4</v>
      </c>
      <c r="AD2619" s="5">
        <v>57.7</v>
      </c>
      <c r="AE2619" s="6">
        <v>72.599999999999994</v>
      </c>
      <c r="AF2619" s="7">
        <v>76.3</v>
      </c>
      <c r="AG2619" s="8">
        <v>53.6</v>
      </c>
      <c r="AH2619" s="9">
        <v>61.2</v>
      </c>
      <c r="AI2619" s="10">
        <v>91.6</v>
      </c>
      <c r="AJ2619" s="11">
        <v>58.6</v>
      </c>
      <c r="AK2619" s="12">
        <v>48.1</v>
      </c>
      <c r="AL2619" s="13">
        <v>92.7</v>
      </c>
      <c r="AM2619" s="14">
        <v>55.5</v>
      </c>
      <c r="AN2619" s="15">
        <v>0.29299999999999998</v>
      </c>
      <c r="AO2619" s="16">
        <v>1.6E-2</v>
      </c>
      <c r="AP2619" s="17">
        <v>0</v>
      </c>
      <c r="AQ2619" s="18">
        <v>0</v>
      </c>
      <c r="AR2619" s="19">
        <v>0</v>
      </c>
      <c r="AS2619" s="20">
        <v>1.4999999999999999E-2</v>
      </c>
      <c r="AT2619" s="21">
        <v>0</v>
      </c>
      <c r="AU2619" s="22">
        <v>0</v>
      </c>
      <c r="AV2619" s="23">
        <v>0.16800000000000001</v>
      </c>
      <c r="AW2619" s="24">
        <v>0</v>
      </c>
      <c r="AX2619" s="25">
        <v>0</v>
      </c>
      <c r="AY2619" s="26">
        <v>0.45400000000000001</v>
      </c>
    </row>
    <row r="2620" spans="1:51" x14ac:dyDescent="0.25">
      <c r="A2620" s="1">
        <v>44472</v>
      </c>
      <c r="B2620">
        <v>1522748</v>
      </c>
      <c r="C2620">
        <v>2260</v>
      </c>
      <c r="D2620">
        <v>1</v>
      </c>
      <c r="E2620">
        <v>28182.43</v>
      </c>
      <c r="F2620">
        <v>780.14</v>
      </c>
      <c r="G2620">
        <v>460.29</v>
      </c>
      <c r="H2620">
        <v>8068.71</v>
      </c>
      <c r="I2620">
        <v>275.43</v>
      </c>
      <c r="J2620">
        <v>9229.43</v>
      </c>
      <c r="K2620">
        <v>86.14</v>
      </c>
      <c r="L2620">
        <v>1695.86</v>
      </c>
      <c r="M2620">
        <v>8.8500999999999994</v>
      </c>
      <c r="N2620">
        <v>1.7107000000000001</v>
      </c>
      <c r="P2620">
        <v>0.86219999999999997</v>
      </c>
      <c r="Q2620">
        <v>3.6728000000000001</v>
      </c>
      <c r="R2620">
        <v>26.6294</v>
      </c>
      <c r="S2620">
        <v>3.64</v>
      </c>
      <c r="T2620">
        <v>31637.530544461628</v>
      </c>
      <c r="U2620">
        <v>20111.375695210878</v>
      </c>
      <c r="V2620">
        <v>8162.1958167815137</v>
      </c>
      <c r="W2620">
        <v>61939.651585013693</v>
      </c>
      <c r="X2620">
        <v>68912.545545231376</v>
      </c>
      <c r="Y2620">
        <v>18040.345703125</v>
      </c>
      <c r="Z2620">
        <v>108865.13777827781</v>
      </c>
      <c r="AA2620">
        <v>67693.326431130248</v>
      </c>
      <c r="AB2620" s="3">
        <v>61.5</v>
      </c>
      <c r="AC2620" s="4">
        <v>65</v>
      </c>
      <c r="AD2620" s="5">
        <v>57.6</v>
      </c>
      <c r="AE2620" s="6">
        <v>72.2</v>
      </c>
      <c r="AF2620" s="7">
        <v>79.2</v>
      </c>
      <c r="AG2620" s="8">
        <v>54.5</v>
      </c>
      <c r="AH2620" s="9">
        <v>63.8</v>
      </c>
      <c r="AI2620" s="10">
        <v>93.1</v>
      </c>
      <c r="AJ2620" s="11">
        <v>62.1</v>
      </c>
      <c r="AK2620" s="12">
        <v>48.6</v>
      </c>
      <c r="AL2620" s="13">
        <v>89.6</v>
      </c>
      <c r="AM2620" s="14">
        <v>56.8</v>
      </c>
      <c r="AN2620" s="15">
        <v>1E-3</v>
      </c>
      <c r="AO2620" s="16">
        <v>3.8980000000000001</v>
      </c>
      <c r="AP2620" s="17">
        <v>0</v>
      </c>
      <c r="AQ2620" s="18">
        <v>0</v>
      </c>
      <c r="AR2620" s="19">
        <v>0</v>
      </c>
      <c r="AS2620" s="20">
        <v>0</v>
      </c>
      <c r="AT2620" s="21">
        <v>0.11799999999999999</v>
      </c>
      <c r="AU2620" s="22">
        <v>0</v>
      </c>
      <c r="AV2620" s="23">
        <v>0.30199999999999999</v>
      </c>
      <c r="AW2620" s="24">
        <v>0</v>
      </c>
      <c r="AX2620" s="25">
        <v>0</v>
      </c>
      <c r="AY2620" s="26">
        <v>0.504</v>
      </c>
    </row>
    <row r="2621" spans="1:51" x14ac:dyDescent="0.25">
      <c r="A2621" s="1">
        <v>44473</v>
      </c>
      <c r="B2621">
        <v>1618303</v>
      </c>
      <c r="C2621">
        <v>4502</v>
      </c>
      <c r="D2621">
        <v>0</v>
      </c>
      <c r="E2621">
        <v>28182.43</v>
      </c>
      <c r="F2621">
        <v>780.14</v>
      </c>
      <c r="G2621">
        <v>460.29</v>
      </c>
      <c r="H2621">
        <v>8068.71</v>
      </c>
      <c r="I2621">
        <v>275.43</v>
      </c>
      <c r="J2621">
        <v>9229.43</v>
      </c>
      <c r="K2621">
        <v>86.14</v>
      </c>
      <c r="L2621">
        <v>1695.86</v>
      </c>
      <c r="M2621">
        <v>8.8578499999999991</v>
      </c>
      <c r="N2621">
        <v>1.7104999999999999</v>
      </c>
      <c r="P2621">
        <v>0.86029999999999995</v>
      </c>
      <c r="Q2621">
        <v>3.6728999999999998</v>
      </c>
      <c r="R2621">
        <v>26.479399999999998</v>
      </c>
      <c r="S2621">
        <v>3.64</v>
      </c>
      <c r="T2621">
        <v>31637.530544461628</v>
      </c>
      <c r="U2621">
        <v>20111.375695210878</v>
      </c>
      <c r="V2621">
        <v>8162.1958167815137</v>
      </c>
      <c r="W2621">
        <v>61939.651585013693</v>
      </c>
      <c r="X2621">
        <v>68912.545545231376</v>
      </c>
      <c r="Y2621">
        <v>18040.345703125</v>
      </c>
      <c r="Z2621">
        <v>108865.13777827781</v>
      </c>
      <c r="AA2621">
        <v>67693.326431130248</v>
      </c>
      <c r="AB2621" s="3">
        <v>62.6</v>
      </c>
      <c r="AC2621" s="4">
        <v>65.5</v>
      </c>
      <c r="AD2621" s="5">
        <v>57.2</v>
      </c>
      <c r="AE2621" s="6">
        <v>72.599999999999994</v>
      </c>
      <c r="AF2621" s="7">
        <v>76.5</v>
      </c>
      <c r="AG2621" s="8">
        <v>55.2</v>
      </c>
      <c r="AH2621" s="9">
        <v>56.1</v>
      </c>
      <c r="AI2621" s="10">
        <v>90.7</v>
      </c>
      <c r="AJ2621" s="11">
        <v>56.3</v>
      </c>
      <c r="AK2621" s="12">
        <v>49.1</v>
      </c>
      <c r="AL2621" s="13">
        <v>91.8</v>
      </c>
      <c r="AM2621" s="14">
        <v>56.3</v>
      </c>
      <c r="AN2621" s="15">
        <v>1.7000000000000001E-2</v>
      </c>
      <c r="AO2621" s="16">
        <v>3.9060000000000001</v>
      </c>
      <c r="AP2621" s="17">
        <v>0</v>
      </c>
      <c r="AQ2621" s="18">
        <v>0</v>
      </c>
      <c r="AR2621" s="19">
        <v>0</v>
      </c>
      <c r="AS2621" s="20">
        <v>0</v>
      </c>
      <c r="AT2621" s="21">
        <v>8.7999999999999995E-2</v>
      </c>
      <c r="AU2621" s="22">
        <v>1.2E-2</v>
      </c>
      <c r="AV2621" s="23">
        <v>0</v>
      </c>
      <c r="AW2621" s="24">
        <v>0</v>
      </c>
      <c r="AX2621" s="25">
        <v>0</v>
      </c>
      <c r="AY2621" s="26">
        <v>1.4999999999999999E-2</v>
      </c>
    </row>
    <row r="2622" spans="1:51" x14ac:dyDescent="0.25">
      <c r="A2622" s="1">
        <v>44474</v>
      </c>
      <c r="B2622">
        <v>1546717</v>
      </c>
      <c r="C2622">
        <v>4769</v>
      </c>
      <c r="D2622">
        <v>0</v>
      </c>
      <c r="E2622">
        <v>28182.43</v>
      </c>
      <c r="F2622">
        <v>780.14</v>
      </c>
      <c r="G2622">
        <v>460.29</v>
      </c>
      <c r="H2622">
        <v>8068.71</v>
      </c>
      <c r="I2622">
        <v>275.43</v>
      </c>
      <c r="J2622">
        <v>9229.43</v>
      </c>
      <c r="K2622">
        <v>86.14</v>
      </c>
      <c r="L2622">
        <v>1695.86</v>
      </c>
      <c r="M2622">
        <v>8.8707999999999991</v>
      </c>
      <c r="N2622">
        <v>1.7107000000000001</v>
      </c>
      <c r="P2622">
        <v>0.86209999999999998</v>
      </c>
      <c r="Q2622">
        <v>3.6726000000000001</v>
      </c>
      <c r="R2622">
        <v>26.3599</v>
      </c>
      <c r="S2622">
        <v>3.6526999999999998</v>
      </c>
      <c r="T2622">
        <v>31637.530544461628</v>
      </c>
      <c r="U2622">
        <v>20111.375695210878</v>
      </c>
      <c r="V2622">
        <v>8162.1958167815137</v>
      </c>
      <c r="W2622">
        <v>61939.651585013693</v>
      </c>
      <c r="X2622">
        <v>68912.545545231376</v>
      </c>
      <c r="Y2622">
        <v>18040.345703125</v>
      </c>
      <c r="Z2622">
        <v>108865.13777827781</v>
      </c>
      <c r="AA2622">
        <v>67693.326431130248</v>
      </c>
      <c r="AB2622" s="3">
        <v>62</v>
      </c>
      <c r="AC2622" s="4">
        <v>62.5</v>
      </c>
      <c r="AD2622" s="5">
        <v>54.8</v>
      </c>
      <c r="AE2622" s="6">
        <v>71.8</v>
      </c>
      <c r="AF2622" s="7">
        <v>76.5</v>
      </c>
      <c r="AG2622" s="8">
        <v>57.2</v>
      </c>
      <c r="AH2622" s="9">
        <v>55.7</v>
      </c>
      <c r="AI2622" s="10">
        <v>91.3</v>
      </c>
      <c r="AJ2622" s="11">
        <v>55.3</v>
      </c>
      <c r="AK2622" s="12">
        <v>49.3</v>
      </c>
      <c r="AL2622" s="13">
        <v>90.2</v>
      </c>
      <c r="AM2622" s="14">
        <v>55.3</v>
      </c>
      <c r="AN2622" s="15">
        <v>0</v>
      </c>
      <c r="AO2622" s="16">
        <v>0</v>
      </c>
      <c r="AP2622" s="17">
        <v>0</v>
      </c>
      <c r="AQ2622" s="18">
        <v>0</v>
      </c>
      <c r="AR2622" s="19">
        <v>0</v>
      </c>
      <c r="AS2622" s="20">
        <v>0</v>
      </c>
      <c r="AT2622" s="21">
        <v>0.30299999999999999</v>
      </c>
      <c r="AU2622" s="22">
        <v>0</v>
      </c>
      <c r="AV2622" s="23">
        <v>0.24</v>
      </c>
      <c r="AW2622" s="24">
        <v>0</v>
      </c>
      <c r="AX2622" s="25">
        <v>0</v>
      </c>
      <c r="AY2622" s="26">
        <v>0.22800000000000001</v>
      </c>
    </row>
    <row r="2623" spans="1:51" x14ac:dyDescent="0.25">
      <c r="A2623" s="1">
        <v>44475</v>
      </c>
      <c r="B2623">
        <v>1543087</v>
      </c>
      <c r="C2623">
        <v>4579</v>
      </c>
      <c r="D2623">
        <v>0</v>
      </c>
      <c r="E2623">
        <v>28182.43</v>
      </c>
      <c r="F2623">
        <v>780.14</v>
      </c>
      <c r="G2623">
        <v>460.29</v>
      </c>
      <c r="H2623">
        <v>8068.71</v>
      </c>
      <c r="I2623">
        <v>275.43</v>
      </c>
      <c r="J2623">
        <v>9229.43</v>
      </c>
      <c r="K2623">
        <v>86.14</v>
      </c>
      <c r="L2623">
        <v>1695.86</v>
      </c>
      <c r="M2623">
        <v>8.874649999999999</v>
      </c>
      <c r="N2623">
        <v>1.7104999999999999</v>
      </c>
      <c r="P2623">
        <v>0.86509999999999998</v>
      </c>
      <c r="Q2623">
        <v>3.6728000000000001</v>
      </c>
      <c r="R2623">
        <v>26.339099999999998</v>
      </c>
      <c r="S2623">
        <v>3.6526999999999998</v>
      </c>
      <c r="T2623">
        <v>31637.530544461628</v>
      </c>
      <c r="U2623">
        <v>20111.375695210878</v>
      </c>
      <c r="V2623">
        <v>8162.1958167815137</v>
      </c>
      <c r="W2623">
        <v>61939.651585013693</v>
      </c>
      <c r="X2623">
        <v>68912.545545231376</v>
      </c>
      <c r="Y2623">
        <v>18040.345703125</v>
      </c>
      <c r="Z2623">
        <v>108865.13777827781</v>
      </c>
      <c r="AA2623">
        <v>67693.326431130248</v>
      </c>
      <c r="AB2623" s="3">
        <v>60.8</v>
      </c>
      <c r="AC2623" s="4">
        <v>60.3</v>
      </c>
      <c r="AD2623" s="5">
        <v>53.7</v>
      </c>
      <c r="AE2623" s="6">
        <v>71</v>
      </c>
      <c r="AF2623" s="7">
        <v>74.099999999999994</v>
      </c>
      <c r="AG2623" s="8">
        <v>55.7</v>
      </c>
      <c r="AH2623" s="9">
        <v>53.3</v>
      </c>
      <c r="AI2623" s="10">
        <v>91.1</v>
      </c>
      <c r="AJ2623" s="11">
        <v>52.8</v>
      </c>
      <c r="AK2623" s="12">
        <v>48.4</v>
      </c>
      <c r="AL2623" s="13">
        <v>89.8</v>
      </c>
      <c r="AM2623" s="14">
        <v>55.3</v>
      </c>
      <c r="AN2623" s="15">
        <v>1.6E-2</v>
      </c>
      <c r="AO2623" s="16">
        <v>3.9060000000000001</v>
      </c>
      <c r="AP2623" s="17">
        <v>0</v>
      </c>
      <c r="AQ2623" s="18">
        <v>0</v>
      </c>
      <c r="AR2623" s="19">
        <v>0</v>
      </c>
      <c r="AS2623" s="20">
        <v>8.0000000000000002E-3</v>
      </c>
      <c r="AT2623" s="21">
        <v>9.2999999999999999E-2</v>
      </c>
      <c r="AU2623" s="22">
        <v>0</v>
      </c>
      <c r="AV2623" s="23">
        <v>0.17699999999999999</v>
      </c>
      <c r="AW2623" s="24">
        <v>0</v>
      </c>
      <c r="AX2623" s="25">
        <v>0</v>
      </c>
      <c r="AY2623" s="26">
        <v>0.93400000000000005</v>
      </c>
    </row>
    <row r="2624" spans="1:51" x14ac:dyDescent="0.25">
      <c r="A2624" s="1">
        <v>44476</v>
      </c>
      <c r="B2624">
        <v>1541985</v>
      </c>
      <c r="C2624">
        <v>4084</v>
      </c>
      <c r="D2624">
        <v>0</v>
      </c>
      <c r="E2624">
        <v>28182.43</v>
      </c>
      <c r="F2624">
        <v>780.14</v>
      </c>
      <c r="G2624">
        <v>460.29</v>
      </c>
      <c r="H2624">
        <v>8068.71</v>
      </c>
      <c r="I2624">
        <v>275.43</v>
      </c>
      <c r="J2624">
        <v>9229.43</v>
      </c>
      <c r="K2624">
        <v>86.14</v>
      </c>
      <c r="L2624">
        <v>1695.86</v>
      </c>
      <c r="M2624">
        <v>8.9197500000000005</v>
      </c>
      <c r="N2624">
        <v>1.7107000000000001</v>
      </c>
      <c r="P2624">
        <v>0.86550000000000005</v>
      </c>
      <c r="Q2624">
        <v>3.6728000000000001</v>
      </c>
      <c r="R2624">
        <v>26.279599999999999</v>
      </c>
      <c r="S2624">
        <v>3.6587000000000001</v>
      </c>
      <c r="T2624">
        <v>31637.530544461628</v>
      </c>
      <c r="U2624">
        <v>20111.375695210878</v>
      </c>
      <c r="V2624">
        <v>8162.1958167815137</v>
      </c>
      <c r="W2624">
        <v>61939.651585013693</v>
      </c>
      <c r="X2624">
        <v>68912.545545231376</v>
      </c>
      <c r="Y2624">
        <v>18040.345703125</v>
      </c>
      <c r="Z2624">
        <v>108865.13777827781</v>
      </c>
      <c r="AA2624">
        <v>67693.326431130248</v>
      </c>
      <c r="AB2624" s="3">
        <v>61.3</v>
      </c>
      <c r="AC2624" s="4">
        <v>56.5</v>
      </c>
      <c r="AD2624" s="5">
        <v>57.1</v>
      </c>
      <c r="AE2624" s="6">
        <v>69.5</v>
      </c>
      <c r="AF2624" s="7">
        <v>72.400000000000006</v>
      </c>
      <c r="AG2624" s="8">
        <v>54.1</v>
      </c>
      <c r="AH2624" s="9">
        <v>53.6</v>
      </c>
      <c r="AI2624" s="10">
        <v>91.5</v>
      </c>
      <c r="AJ2624" s="11">
        <v>54.6</v>
      </c>
      <c r="AK2624" s="12">
        <v>43.6</v>
      </c>
      <c r="AL2624" s="13">
        <v>90.2</v>
      </c>
      <c r="AM2624" s="14">
        <v>54.8</v>
      </c>
      <c r="AN2624" s="15">
        <v>1.6E-2</v>
      </c>
      <c r="AO2624" s="16">
        <v>0</v>
      </c>
      <c r="AP2624" s="17">
        <v>0</v>
      </c>
      <c r="AQ2624" s="18">
        <v>0</v>
      </c>
      <c r="AR2624" s="19">
        <v>0</v>
      </c>
      <c r="AS2624" s="20">
        <v>0</v>
      </c>
      <c r="AT2624" s="21">
        <v>2.5000000000000001E-2</v>
      </c>
      <c r="AU2624" s="22">
        <v>0</v>
      </c>
      <c r="AV2624" s="23">
        <v>6.0000000000000001E-3</v>
      </c>
      <c r="AW2624" s="24">
        <v>0</v>
      </c>
      <c r="AX2624" s="25">
        <v>0</v>
      </c>
      <c r="AY2624" s="26">
        <v>5.0000000000000001E-3</v>
      </c>
    </row>
    <row r="2625" spans="1:51" x14ac:dyDescent="0.25">
      <c r="A2625" s="1">
        <v>44477</v>
      </c>
      <c r="B2625">
        <v>1566006</v>
      </c>
      <c r="C2625">
        <v>4231</v>
      </c>
      <c r="D2625">
        <v>0</v>
      </c>
      <c r="E2625">
        <v>28182.43</v>
      </c>
      <c r="F2625">
        <v>780.14</v>
      </c>
      <c r="G2625">
        <v>460.29</v>
      </c>
      <c r="H2625">
        <v>8068.71</v>
      </c>
      <c r="I2625">
        <v>275.43</v>
      </c>
      <c r="J2625">
        <v>9229.43</v>
      </c>
      <c r="K2625">
        <v>86.14</v>
      </c>
      <c r="L2625">
        <v>1695.86</v>
      </c>
      <c r="M2625">
        <v>8.9766999999999992</v>
      </c>
      <c r="N2625">
        <v>1.7104999999999999</v>
      </c>
      <c r="P2625">
        <v>0.86419999999999997</v>
      </c>
      <c r="Q2625">
        <v>3.6724000000000001</v>
      </c>
      <c r="R2625">
        <v>26.359500000000001</v>
      </c>
      <c r="S2625">
        <v>3.6587000000000001</v>
      </c>
      <c r="T2625">
        <v>31637.530544461628</v>
      </c>
      <c r="U2625">
        <v>20111.375695210878</v>
      </c>
      <c r="V2625">
        <v>8162.1958167815137</v>
      </c>
      <c r="W2625">
        <v>61939.651585013693</v>
      </c>
      <c r="X2625">
        <v>68912.545545231376</v>
      </c>
      <c r="Y2625">
        <v>18040.345703125</v>
      </c>
      <c r="Z2625">
        <v>108865.13777827781</v>
      </c>
      <c r="AA2625">
        <v>67693.326431130248</v>
      </c>
      <c r="AB2625" s="3">
        <v>62.3</v>
      </c>
      <c r="AC2625" s="4">
        <v>53.9</v>
      </c>
      <c r="AD2625" s="5">
        <v>59.1</v>
      </c>
      <c r="AE2625" s="6">
        <v>71.400000000000006</v>
      </c>
      <c r="AF2625" s="7">
        <v>73.2</v>
      </c>
      <c r="AG2625" s="8">
        <v>56.3</v>
      </c>
      <c r="AH2625" s="9">
        <v>53.4</v>
      </c>
      <c r="AI2625" s="10">
        <v>91.2</v>
      </c>
      <c r="AJ2625" s="11">
        <v>52.5</v>
      </c>
      <c r="AK2625" s="12">
        <v>43.9</v>
      </c>
      <c r="AL2625" s="13">
        <v>91.2</v>
      </c>
      <c r="AM2625" s="14">
        <v>51.8</v>
      </c>
      <c r="AN2625" s="15">
        <v>2E-3</v>
      </c>
      <c r="AO2625" s="16">
        <v>0</v>
      </c>
      <c r="AP2625" s="17">
        <v>0</v>
      </c>
      <c r="AQ2625" s="18">
        <v>0</v>
      </c>
      <c r="AR2625" s="19">
        <v>0</v>
      </c>
      <c r="AS2625" s="20">
        <v>0</v>
      </c>
      <c r="AT2625" s="21">
        <v>0</v>
      </c>
      <c r="AU2625" s="22">
        <v>0</v>
      </c>
      <c r="AV2625" s="23">
        <v>0</v>
      </c>
      <c r="AW2625" s="24">
        <v>0</v>
      </c>
      <c r="AX2625" s="25">
        <v>0</v>
      </c>
      <c r="AY2625" s="26">
        <v>0</v>
      </c>
    </row>
    <row r="2626" spans="1:51" x14ac:dyDescent="0.25">
      <c r="A2626" s="1">
        <v>44478</v>
      </c>
      <c r="B2626">
        <v>1475489</v>
      </c>
      <c r="C2626">
        <v>2968</v>
      </c>
      <c r="D2626">
        <v>1</v>
      </c>
      <c r="E2626">
        <v>28182.43</v>
      </c>
      <c r="F2626">
        <v>780.14</v>
      </c>
      <c r="G2626">
        <v>460.29</v>
      </c>
      <c r="H2626">
        <v>8068.71</v>
      </c>
      <c r="I2626">
        <v>275.43</v>
      </c>
      <c r="J2626">
        <v>9229.43</v>
      </c>
      <c r="K2626">
        <v>86.14</v>
      </c>
      <c r="L2626">
        <v>1695.86</v>
      </c>
      <c r="M2626">
        <v>8.9766999999999992</v>
      </c>
      <c r="N2626">
        <v>1.7104999999999999</v>
      </c>
      <c r="P2626">
        <v>0.86419999999999997</v>
      </c>
      <c r="Q2626">
        <v>3.6724000000000001</v>
      </c>
      <c r="R2626">
        <v>26.359500000000001</v>
      </c>
      <c r="S2626">
        <v>3.6587000000000001</v>
      </c>
      <c r="T2626">
        <v>31637.530544461628</v>
      </c>
      <c r="U2626">
        <v>20111.375695210878</v>
      </c>
      <c r="V2626">
        <v>8162.1958167815137</v>
      </c>
      <c r="W2626">
        <v>61939.651585013693</v>
      </c>
      <c r="X2626">
        <v>68912.545545231376</v>
      </c>
      <c r="Y2626">
        <v>18040.345703125</v>
      </c>
      <c r="Z2626">
        <v>108865.13777827781</v>
      </c>
      <c r="AA2626">
        <v>67693.326431130248</v>
      </c>
      <c r="AB2626" s="3">
        <v>62.8</v>
      </c>
      <c r="AC2626" s="4">
        <v>55.1</v>
      </c>
      <c r="AD2626" s="5">
        <v>61.5</v>
      </c>
      <c r="AE2626" s="6">
        <v>71.5</v>
      </c>
      <c r="AF2626" s="7">
        <v>73.599999999999994</v>
      </c>
      <c r="AG2626" s="8">
        <v>50.1</v>
      </c>
      <c r="AH2626" s="9">
        <v>52.5</v>
      </c>
      <c r="AI2626" s="10">
        <v>90.9</v>
      </c>
      <c r="AJ2626" s="11">
        <v>52.1</v>
      </c>
      <c r="AK2626" s="12">
        <v>42.2</v>
      </c>
      <c r="AL2626" s="13">
        <v>93.4</v>
      </c>
      <c r="AM2626" s="14">
        <v>51.3</v>
      </c>
      <c r="AN2626" s="15">
        <v>0.18099999999999999</v>
      </c>
      <c r="AO2626" s="16">
        <v>0</v>
      </c>
      <c r="AP2626" s="17">
        <v>0</v>
      </c>
      <c r="AQ2626" s="18">
        <v>0</v>
      </c>
      <c r="AR2626" s="19">
        <v>0</v>
      </c>
      <c r="AS2626" s="20">
        <v>0.69599999999999995</v>
      </c>
      <c r="AT2626" s="21">
        <v>0</v>
      </c>
      <c r="AU2626" s="22">
        <v>0</v>
      </c>
      <c r="AV2626" s="23">
        <v>0</v>
      </c>
      <c r="AW2626" s="24">
        <v>0</v>
      </c>
      <c r="AX2626" s="25">
        <v>0</v>
      </c>
      <c r="AY2626" s="26">
        <v>1E-3</v>
      </c>
    </row>
    <row r="2627" spans="1:51" x14ac:dyDescent="0.25">
      <c r="A2627" s="1">
        <v>44479</v>
      </c>
      <c r="B2627">
        <v>1528740</v>
      </c>
      <c r="C2627">
        <v>2252</v>
      </c>
      <c r="D2627">
        <v>1</v>
      </c>
      <c r="E2627">
        <v>29323.71</v>
      </c>
      <c r="F2627">
        <v>838.86</v>
      </c>
      <c r="G2627">
        <v>417.43</v>
      </c>
      <c r="H2627">
        <v>8289.2900000000009</v>
      </c>
      <c r="I2627">
        <v>161.57</v>
      </c>
      <c r="J2627">
        <v>12868.43</v>
      </c>
      <c r="K2627">
        <v>75</v>
      </c>
      <c r="L2627">
        <v>2468.71</v>
      </c>
      <c r="M2627">
        <v>8.9949999999999992</v>
      </c>
      <c r="N2627">
        <v>1.7104999999999999</v>
      </c>
      <c r="P2627">
        <v>0.86419999999999997</v>
      </c>
      <c r="Q2627">
        <v>3.6724000000000001</v>
      </c>
      <c r="R2627">
        <v>26.359500000000001</v>
      </c>
      <c r="S2627">
        <v>3.6625000000000001</v>
      </c>
      <c r="T2627">
        <v>31637.530544461628</v>
      </c>
      <c r="U2627">
        <v>20111.375695210878</v>
      </c>
      <c r="V2627">
        <v>8162.1958167815137</v>
      </c>
      <c r="W2627">
        <v>61939.651585013693</v>
      </c>
      <c r="X2627">
        <v>68912.545545231376</v>
      </c>
      <c r="Y2627">
        <v>18040.345703125</v>
      </c>
      <c r="Z2627">
        <v>108865.13777827781</v>
      </c>
      <c r="AA2627">
        <v>67693.326431130248</v>
      </c>
      <c r="AB2627" s="3">
        <v>61.3</v>
      </c>
      <c r="AC2627" s="4">
        <v>60.6</v>
      </c>
      <c r="AD2627" s="5">
        <v>64.599999999999994</v>
      </c>
      <c r="AE2627" s="6">
        <v>71.900000000000006</v>
      </c>
      <c r="AF2627" s="7">
        <v>74.2</v>
      </c>
      <c r="AG2627" s="8">
        <v>51.1</v>
      </c>
      <c r="AH2627" s="9">
        <v>48.3</v>
      </c>
      <c r="AI2627" s="10">
        <v>90.5</v>
      </c>
      <c r="AJ2627" s="11">
        <v>50.1</v>
      </c>
      <c r="AK2627" s="12">
        <v>43.9</v>
      </c>
      <c r="AL2627" s="13">
        <v>92.1</v>
      </c>
      <c r="AM2627" s="14">
        <v>50.7</v>
      </c>
      <c r="AN2627" s="15">
        <v>6.0000000000000001E-3</v>
      </c>
      <c r="AO2627" s="16">
        <v>0</v>
      </c>
      <c r="AP2627" s="17">
        <v>0</v>
      </c>
      <c r="AQ2627" s="18">
        <v>0</v>
      </c>
      <c r="AR2627" s="19">
        <v>0</v>
      </c>
      <c r="AS2627" s="20">
        <v>1.0999999999999999E-2</v>
      </c>
      <c r="AT2627" s="21">
        <v>0</v>
      </c>
      <c r="AU2627" s="22">
        <v>0</v>
      </c>
      <c r="AV2627" s="23">
        <v>0</v>
      </c>
      <c r="AW2627" s="24">
        <v>0</v>
      </c>
      <c r="AX2627" s="25">
        <v>0</v>
      </c>
      <c r="AY2627" s="26">
        <v>5.5E-2</v>
      </c>
    </row>
    <row r="2628" spans="1:51" x14ac:dyDescent="0.25">
      <c r="A2628" s="1">
        <v>44480</v>
      </c>
      <c r="B2628">
        <v>1764679</v>
      </c>
      <c r="C2628">
        <v>4481</v>
      </c>
      <c r="D2628">
        <v>0</v>
      </c>
      <c r="E2628">
        <v>29323.71</v>
      </c>
      <c r="F2628">
        <v>838.86</v>
      </c>
      <c r="G2628">
        <v>417.43</v>
      </c>
      <c r="H2628">
        <v>8289.2900000000009</v>
      </c>
      <c r="I2628">
        <v>161.57</v>
      </c>
      <c r="J2628">
        <v>12868.43</v>
      </c>
      <c r="K2628">
        <v>75</v>
      </c>
      <c r="L2628">
        <v>2468.71</v>
      </c>
      <c r="M2628">
        <v>9.0138500000000015</v>
      </c>
      <c r="N2628">
        <v>1.7107000000000001</v>
      </c>
      <c r="P2628">
        <v>0.86560000000000004</v>
      </c>
      <c r="Q2628">
        <v>3.6728000000000001</v>
      </c>
      <c r="R2628">
        <v>26.339500000000001</v>
      </c>
      <c r="S2628">
        <v>3.6509999999999998</v>
      </c>
      <c r="T2628">
        <v>31637.530544461628</v>
      </c>
      <c r="U2628">
        <v>20111.375695210878</v>
      </c>
      <c r="V2628">
        <v>8162.1958167815137</v>
      </c>
      <c r="W2628">
        <v>61939.651585013693</v>
      </c>
      <c r="X2628">
        <v>68912.545545231376</v>
      </c>
      <c r="Y2628">
        <v>18040.345703125</v>
      </c>
      <c r="Z2628">
        <v>108865.13777827781</v>
      </c>
      <c r="AA2628">
        <v>67693.326431130248</v>
      </c>
      <c r="AB2628" s="3">
        <v>64.5</v>
      </c>
      <c r="AC2628" s="4">
        <v>63.1</v>
      </c>
      <c r="AD2628" s="5">
        <v>62.7</v>
      </c>
      <c r="AE2628" s="6">
        <v>73.7</v>
      </c>
      <c r="AF2628" s="7">
        <v>77.3</v>
      </c>
      <c r="AG2628" s="8">
        <v>51.8</v>
      </c>
      <c r="AH2628" s="9">
        <v>45.7</v>
      </c>
      <c r="AI2628" s="10">
        <v>90.5</v>
      </c>
      <c r="AJ2628" s="11">
        <v>52.4</v>
      </c>
      <c r="AK2628" s="12">
        <v>44.4</v>
      </c>
      <c r="AL2628" s="13">
        <v>87.8</v>
      </c>
      <c r="AM2628" s="14">
        <v>54.1</v>
      </c>
      <c r="AN2628" s="15">
        <v>1E-3</v>
      </c>
      <c r="AO2628" s="16">
        <v>3.9060000000000001</v>
      </c>
      <c r="AP2628" s="17">
        <v>0</v>
      </c>
      <c r="AQ2628" s="18">
        <v>0</v>
      </c>
      <c r="AR2628" s="19">
        <v>0</v>
      </c>
      <c r="AS2628" s="20">
        <v>0</v>
      </c>
      <c r="AT2628" s="21">
        <v>0</v>
      </c>
      <c r="AU2628" s="22">
        <v>0</v>
      </c>
      <c r="AV2628" s="23">
        <v>2.5999999999999999E-2</v>
      </c>
      <c r="AW2628" s="24">
        <v>0</v>
      </c>
      <c r="AX2628" s="25">
        <v>0</v>
      </c>
      <c r="AY2628" s="26">
        <v>2.8000000000000001E-2</v>
      </c>
    </row>
    <row r="2629" spans="1:51" x14ac:dyDescent="0.25">
      <c r="A2629" s="1">
        <v>44481</v>
      </c>
      <c r="B2629">
        <v>1742517</v>
      </c>
      <c r="C2629">
        <v>4239</v>
      </c>
      <c r="D2629">
        <v>0</v>
      </c>
      <c r="E2629">
        <v>29323.71</v>
      </c>
      <c r="F2629">
        <v>838.86</v>
      </c>
      <c r="G2629">
        <v>417.43</v>
      </c>
      <c r="H2629">
        <v>8289.2900000000009</v>
      </c>
      <c r="I2629">
        <v>161.57</v>
      </c>
      <c r="J2629">
        <v>12868.43</v>
      </c>
      <c r="K2629">
        <v>75</v>
      </c>
      <c r="L2629">
        <v>2468.71</v>
      </c>
      <c r="M2629">
        <v>9.1011999999999986</v>
      </c>
      <c r="N2629">
        <v>1.7104999999999999</v>
      </c>
      <c r="P2629">
        <v>0.86719999999999997</v>
      </c>
      <c r="Q2629">
        <v>3.6728000000000001</v>
      </c>
      <c r="R2629">
        <v>26.344799999999999</v>
      </c>
      <c r="S2629">
        <v>3.6526999999999998</v>
      </c>
      <c r="T2629">
        <v>31637.530544461628</v>
      </c>
      <c r="U2629">
        <v>20111.375695210878</v>
      </c>
      <c r="V2629">
        <v>8162.1958167815137</v>
      </c>
      <c r="W2629">
        <v>61939.651585013693</v>
      </c>
      <c r="X2629">
        <v>68912.545545231376</v>
      </c>
      <c r="Y2629">
        <v>18040.345703125</v>
      </c>
      <c r="Z2629">
        <v>108865.13777827781</v>
      </c>
      <c r="AA2629">
        <v>67693.326431130248</v>
      </c>
      <c r="AB2629" s="3">
        <v>62.9</v>
      </c>
      <c r="AC2629" s="4">
        <v>62.3</v>
      </c>
      <c r="AD2629" s="5">
        <v>64.099999999999994</v>
      </c>
      <c r="AE2629" s="6">
        <v>72.400000000000006</v>
      </c>
      <c r="AF2629" s="7">
        <v>74.400000000000006</v>
      </c>
      <c r="AG2629" s="8">
        <v>54.8</v>
      </c>
      <c r="AH2629" s="9">
        <v>49.4</v>
      </c>
      <c r="AI2629" s="10">
        <v>92.2</v>
      </c>
      <c r="AJ2629" s="11">
        <v>50.1</v>
      </c>
      <c r="AK2629" s="12">
        <v>47.6</v>
      </c>
      <c r="AL2629" s="13">
        <v>89.4</v>
      </c>
      <c r="AM2629" s="14">
        <v>52.9</v>
      </c>
      <c r="AN2629" s="15">
        <v>0.123</v>
      </c>
      <c r="AO2629" s="16">
        <v>0</v>
      </c>
      <c r="AP2629" s="17">
        <v>0</v>
      </c>
      <c r="AQ2629" s="18">
        <v>0.27</v>
      </c>
      <c r="AR2629" s="19">
        <v>1.9E-2</v>
      </c>
      <c r="AS2629" s="20">
        <v>0</v>
      </c>
      <c r="AT2629" s="21">
        <v>0.24399999999999999</v>
      </c>
      <c r="AU2629" s="22">
        <v>0</v>
      </c>
      <c r="AV2629" s="23">
        <v>0.28899999999999998</v>
      </c>
      <c r="AW2629" s="24">
        <v>0</v>
      </c>
      <c r="AX2629" s="25">
        <v>0</v>
      </c>
      <c r="AY2629" s="26">
        <v>0.23799999999999999</v>
      </c>
    </row>
    <row r="2630" spans="1:51" x14ac:dyDescent="0.25">
      <c r="A2630" s="1">
        <v>44482</v>
      </c>
      <c r="B2630">
        <v>1721716</v>
      </c>
      <c r="C2630">
        <v>3911</v>
      </c>
      <c r="D2630">
        <v>0</v>
      </c>
      <c r="E2630">
        <v>29323.71</v>
      </c>
      <c r="F2630">
        <v>838.86</v>
      </c>
      <c r="G2630">
        <v>417.43</v>
      </c>
      <c r="H2630">
        <v>8289.2900000000009</v>
      </c>
      <c r="I2630">
        <v>161.57</v>
      </c>
      <c r="J2630">
        <v>12868.43</v>
      </c>
      <c r="K2630">
        <v>75</v>
      </c>
      <c r="L2630">
        <v>2468.71</v>
      </c>
      <c r="M2630">
        <v>9.1310000000000002</v>
      </c>
      <c r="N2630">
        <v>1.7107000000000001</v>
      </c>
      <c r="P2630">
        <v>0.86250000000000004</v>
      </c>
      <c r="Q2630">
        <v>3.6728000000000001</v>
      </c>
      <c r="R2630">
        <v>26.369800000000001</v>
      </c>
      <c r="S2630">
        <v>3.6415000000000002</v>
      </c>
      <c r="T2630">
        <v>31637.530544461628</v>
      </c>
      <c r="U2630">
        <v>20111.375695210878</v>
      </c>
      <c r="V2630">
        <v>8162.1958167815137</v>
      </c>
      <c r="W2630">
        <v>61939.651585013693</v>
      </c>
      <c r="X2630">
        <v>68912.545545231376</v>
      </c>
      <c r="Y2630">
        <v>18040.345703125</v>
      </c>
      <c r="Z2630">
        <v>108865.13777827781</v>
      </c>
      <c r="AA2630">
        <v>67693.326431130248</v>
      </c>
      <c r="AB2630" s="3">
        <v>58</v>
      </c>
      <c r="AC2630" s="4">
        <v>63.4</v>
      </c>
      <c r="AD2630" s="5">
        <v>57.6</v>
      </c>
      <c r="AE2630" s="6">
        <v>67.3</v>
      </c>
      <c r="AF2630" s="7">
        <v>73.3</v>
      </c>
      <c r="AG2630" s="8">
        <v>55.8</v>
      </c>
      <c r="AH2630" s="9">
        <v>47.3</v>
      </c>
      <c r="AI2630" s="10">
        <v>90.4</v>
      </c>
      <c r="AJ2630" s="11">
        <v>47.2</v>
      </c>
      <c r="AK2630" s="12">
        <v>46.5</v>
      </c>
      <c r="AL2630" s="13">
        <v>89.3</v>
      </c>
      <c r="AM2630" s="14">
        <v>51.7</v>
      </c>
      <c r="AN2630" s="15">
        <v>0.495</v>
      </c>
      <c r="AO2630" s="16">
        <v>0</v>
      </c>
      <c r="AP2630" s="17">
        <v>3.6999999999999998E-2</v>
      </c>
      <c r="AQ2630" s="18">
        <v>1E-3</v>
      </c>
      <c r="AR2630" s="19">
        <v>0</v>
      </c>
      <c r="AS2630" s="20">
        <v>0</v>
      </c>
      <c r="AT2630" s="21">
        <v>3.6999999999999998E-2</v>
      </c>
      <c r="AU2630" s="22">
        <v>0</v>
      </c>
      <c r="AV2630" s="23">
        <v>1.0999999999999999E-2</v>
      </c>
      <c r="AW2630" s="24">
        <v>2.8000000000000001E-2</v>
      </c>
      <c r="AX2630" s="25">
        <v>0</v>
      </c>
      <c r="AY2630" s="26">
        <v>2.5000000000000001E-2</v>
      </c>
    </row>
    <row r="2631" spans="1:51" x14ac:dyDescent="0.25">
      <c r="A2631" s="1">
        <v>44483</v>
      </c>
      <c r="B2631">
        <v>1725270</v>
      </c>
      <c r="C2631">
        <v>4300</v>
      </c>
      <c r="D2631">
        <v>0</v>
      </c>
      <c r="E2631">
        <v>29323.71</v>
      </c>
      <c r="F2631">
        <v>838.86</v>
      </c>
      <c r="G2631">
        <v>417.43</v>
      </c>
      <c r="H2631">
        <v>8289.2900000000009</v>
      </c>
      <c r="I2631">
        <v>161.57</v>
      </c>
      <c r="J2631">
        <v>12868.43</v>
      </c>
      <c r="K2631">
        <v>75</v>
      </c>
      <c r="L2631">
        <v>2468.71</v>
      </c>
      <c r="M2631">
        <v>9.2193499999999986</v>
      </c>
      <c r="N2631">
        <v>1.6989000000000001</v>
      </c>
      <c r="P2631">
        <v>0.86219999999999997</v>
      </c>
      <c r="Q2631">
        <v>3.6726000000000001</v>
      </c>
      <c r="R2631">
        <v>26.369800000000001</v>
      </c>
      <c r="S2631">
        <v>3.6415000000000002</v>
      </c>
      <c r="T2631">
        <v>31637.530544461628</v>
      </c>
      <c r="U2631">
        <v>20111.375695210878</v>
      </c>
      <c r="V2631">
        <v>8162.1958167815137</v>
      </c>
      <c r="W2631">
        <v>61939.651585013693</v>
      </c>
      <c r="X2631">
        <v>68912.545545231376</v>
      </c>
      <c r="Y2631">
        <v>18040.345703125</v>
      </c>
      <c r="Z2631">
        <v>108865.13777827781</v>
      </c>
      <c r="AA2631">
        <v>67693.326431130248</v>
      </c>
      <c r="AB2631" s="3">
        <v>61.4</v>
      </c>
      <c r="AC2631" s="4">
        <v>65</v>
      </c>
      <c r="AD2631" s="5">
        <v>58.4</v>
      </c>
      <c r="AE2631" s="6">
        <v>70.8</v>
      </c>
      <c r="AF2631" s="7">
        <v>71.7</v>
      </c>
      <c r="AG2631" s="8">
        <v>58.1</v>
      </c>
      <c r="AH2631" s="9">
        <v>51</v>
      </c>
      <c r="AI2631" s="10">
        <v>88.8</v>
      </c>
      <c r="AJ2631" s="11">
        <v>52.8</v>
      </c>
      <c r="AK2631" s="12">
        <v>44.5</v>
      </c>
      <c r="AL2631" s="13">
        <v>87.7</v>
      </c>
      <c r="AM2631" s="14">
        <v>57.5</v>
      </c>
      <c r="AN2631" s="15">
        <v>0</v>
      </c>
      <c r="AO2631" s="16">
        <v>0</v>
      </c>
      <c r="AP2631" s="17">
        <v>0</v>
      </c>
      <c r="AQ2631" s="18">
        <v>0</v>
      </c>
      <c r="AR2631" s="19">
        <v>0</v>
      </c>
      <c r="AS2631" s="20">
        <v>0</v>
      </c>
      <c r="AT2631" s="21">
        <v>0</v>
      </c>
      <c r="AU2631" s="22">
        <v>0</v>
      </c>
      <c r="AV2631" s="23">
        <v>2.5000000000000001E-2</v>
      </c>
      <c r="AW2631" s="24">
        <v>0.02</v>
      </c>
      <c r="AX2631" s="25">
        <v>0</v>
      </c>
      <c r="AY2631" s="26">
        <v>6.3E-2</v>
      </c>
    </row>
    <row r="2632" spans="1:51" x14ac:dyDescent="0.25">
      <c r="A2632" s="1">
        <v>44484</v>
      </c>
      <c r="B2632">
        <v>1657727</v>
      </c>
      <c r="C2632">
        <v>3792</v>
      </c>
      <c r="D2632">
        <v>0</v>
      </c>
      <c r="E2632">
        <v>29323.71</v>
      </c>
      <c r="F2632">
        <v>838.86</v>
      </c>
      <c r="G2632">
        <v>417.43</v>
      </c>
      <c r="H2632">
        <v>8289.2900000000009</v>
      </c>
      <c r="I2632">
        <v>161.57</v>
      </c>
      <c r="J2632">
        <v>12868.43</v>
      </c>
      <c r="K2632">
        <v>75</v>
      </c>
      <c r="L2632">
        <v>2468.71</v>
      </c>
      <c r="M2632">
        <v>9.2683</v>
      </c>
      <c r="N2632">
        <v>1.6997</v>
      </c>
      <c r="P2632">
        <v>0.8619</v>
      </c>
      <c r="Q2632">
        <v>3.6726000000000001</v>
      </c>
      <c r="R2632">
        <v>26.369800000000001</v>
      </c>
      <c r="S2632">
        <v>3.6415000000000002</v>
      </c>
      <c r="T2632">
        <v>31637.530544461628</v>
      </c>
      <c r="U2632">
        <v>20111.375695210878</v>
      </c>
      <c r="V2632">
        <v>8162.1958167815137</v>
      </c>
      <c r="W2632">
        <v>61939.651585013693</v>
      </c>
      <c r="X2632">
        <v>68912.545545231376</v>
      </c>
      <c r="Y2632">
        <v>18040.345703125</v>
      </c>
      <c r="Z2632">
        <v>108865.13777827781</v>
      </c>
      <c r="AA2632">
        <v>67693.326431130248</v>
      </c>
      <c r="AB2632" s="3">
        <v>63.9</v>
      </c>
      <c r="AC2632" s="4">
        <v>64</v>
      </c>
      <c r="AD2632" s="5">
        <v>61.2</v>
      </c>
      <c r="AE2632" s="6">
        <v>70.599999999999994</v>
      </c>
      <c r="AF2632" s="7">
        <v>72.2</v>
      </c>
      <c r="AG2632" s="8">
        <v>57.6</v>
      </c>
      <c r="AH2632" s="9">
        <v>49.5</v>
      </c>
      <c r="AI2632" s="10">
        <v>88.8</v>
      </c>
      <c r="AJ2632" s="11">
        <v>52.1</v>
      </c>
      <c r="AK2632" s="12">
        <v>44</v>
      </c>
      <c r="AL2632" s="13">
        <v>87.8</v>
      </c>
      <c r="AM2632" s="14">
        <v>54.6</v>
      </c>
      <c r="AN2632" s="15">
        <v>5.0000000000000001E-3</v>
      </c>
      <c r="AO2632" s="16">
        <v>0</v>
      </c>
      <c r="AP2632" s="17">
        <v>0</v>
      </c>
      <c r="AQ2632" s="18">
        <v>0.53700000000000003</v>
      </c>
      <c r="AR2632" s="19">
        <v>0</v>
      </c>
      <c r="AS2632" s="20">
        <v>0</v>
      </c>
      <c r="AT2632" s="21">
        <v>0</v>
      </c>
      <c r="AU2632" s="22">
        <v>0</v>
      </c>
      <c r="AV2632" s="23">
        <v>0.03</v>
      </c>
      <c r="AW2632" s="24">
        <v>0</v>
      </c>
      <c r="AX2632" s="25">
        <v>0</v>
      </c>
      <c r="AY2632" s="26">
        <v>8.4000000000000005E-2</v>
      </c>
    </row>
    <row r="2633" spans="1:51" x14ac:dyDescent="0.25">
      <c r="A2633" s="1">
        <v>44485</v>
      </c>
      <c r="B2633">
        <v>1556546</v>
      </c>
      <c r="C2633">
        <v>2957</v>
      </c>
      <c r="D2633">
        <v>1</v>
      </c>
      <c r="E2633">
        <v>29323.71</v>
      </c>
      <c r="F2633">
        <v>838.86</v>
      </c>
      <c r="G2633">
        <v>417.43</v>
      </c>
      <c r="H2633">
        <v>8289.2900000000009</v>
      </c>
      <c r="I2633">
        <v>161.57</v>
      </c>
      <c r="J2633">
        <v>12868.43</v>
      </c>
      <c r="K2633">
        <v>75</v>
      </c>
      <c r="L2633">
        <v>2468.71</v>
      </c>
      <c r="M2633">
        <v>9.2683</v>
      </c>
      <c r="N2633">
        <v>1.6997</v>
      </c>
      <c r="P2633">
        <v>0.8619</v>
      </c>
      <c r="Q2633">
        <v>3.6726000000000001</v>
      </c>
      <c r="R2633">
        <v>26.369800000000001</v>
      </c>
      <c r="S2633">
        <v>3.6415000000000002</v>
      </c>
      <c r="T2633">
        <v>31637.530544461628</v>
      </c>
      <c r="U2633">
        <v>20111.375695210878</v>
      </c>
      <c r="V2633">
        <v>8162.1958167815137</v>
      </c>
      <c r="W2633">
        <v>61939.651585013693</v>
      </c>
      <c r="X2633">
        <v>68912.545545231376</v>
      </c>
      <c r="Y2633">
        <v>18040.345703125</v>
      </c>
      <c r="Z2633">
        <v>108865.13777827781</v>
      </c>
      <c r="AA2633">
        <v>67693.326431130248</v>
      </c>
      <c r="AB2633" s="3">
        <v>65.400000000000006</v>
      </c>
      <c r="AC2633" s="4">
        <v>63.9</v>
      </c>
      <c r="AD2633" s="5">
        <v>59</v>
      </c>
      <c r="AE2633" s="6">
        <v>67.7</v>
      </c>
      <c r="AF2633" s="7">
        <v>71.8</v>
      </c>
      <c r="AG2633" s="8">
        <v>58.4</v>
      </c>
      <c r="AH2633" s="9">
        <v>46.9</v>
      </c>
      <c r="AI2633" s="10">
        <v>88.1</v>
      </c>
      <c r="AJ2633" s="11">
        <v>44</v>
      </c>
      <c r="AK2633" s="12">
        <v>47.3</v>
      </c>
      <c r="AL2633" s="13">
        <v>88</v>
      </c>
      <c r="AM2633" s="14">
        <v>51.5</v>
      </c>
      <c r="AN2633" s="15">
        <v>0.27</v>
      </c>
      <c r="AO2633" s="16">
        <v>0</v>
      </c>
      <c r="AP2633" s="17">
        <v>6.8000000000000005E-2</v>
      </c>
      <c r="AQ2633" s="18">
        <v>0.216</v>
      </c>
      <c r="AR2633" s="19">
        <v>4.0000000000000001E-3</v>
      </c>
      <c r="AS2633" s="20">
        <v>0</v>
      </c>
      <c r="AT2633" s="21">
        <v>0</v>
      </c>
      <c r="AU2633" s="22">
        <v>0</v>
      </c>
      <c r="AV2633" s="23">
        <v>0</v>
      </c>
      <c r="AW2633" s="24">
        <v>1.2E-2</v>
      </c>
      <c r="AX2633" s="25">
        <v>0</v>
      </c>
      <c r="AY2633" s="26">
        <v>0</v>
      </c>
    </row>
    <row r="2634" spans="1:51" x14ac:dyDescent="0.25">
      <c r="A2634" s="1">
        <v>44486</v>
      </c>
      <c r="B2634">
        <v>1557080</v>
      </c>
      <c r="C2634">
        <v>2150</v>
      </c>
      <c r="D2634">
        <v>1</v>
      </c>
      <c r="E2634">
        <v>30568.71</v>
      </c>
      <c r="F2634">
        <v>1309.1400000000001</v>
      </c>
      <c r="G2634">
        <v>382.14</v>
      </c>
      <c r="H2634">
        <v>9337</v>
      </c>
      <c r="I2634">
        <v>118.86</v>
      </c>
      <c r="J2634">
        <v>13515</v>
      </c>
      <c r="K2634">
        <v>72.569999999999993</v>
      </c>
      <c r="L2634">
        <v>3615.71</v>
      </c>
      <c r="M2634">
        <v>9.2683</v>
      </c>
      <c r="N2634">
        <v>1.6997</v>
      </c>
      <c r="P2634">
        <v>0.8619</v>
      </c>
      <c r="Q2634">
        <v>3.6726000000000001</v>
      </c>
      <c r="R2634">
        <v>26.369800000000001</v>
      </c>
      <c r="S2634">
        <v>3.6573000000000002</v>
      </c>
      <c r="T2634">
        <v>31637.530544461628</v>
      </c>
      <c r="U2634">
        <v>20111.375695210878</v>
      </c>
      <c r="V2634">
        <v>8162.1958167815137</v>
      </c>
      <c r="W2634">
        <v>61939.651585013693</v>
      </c>
      <c r="X2634">
        <v>68912.545545231376</v>
      </c>
      <c r="Y2634">
        <v>18040.345703125</v>
      </c>
      <c r="Z2634">
        <v>108865.13777827781</v>
      </c>
      <c r="AA2634">
        <v>67693.326431130248</v>
      </c>
      <c r="AB2634" s="3">
        <v>58.3</v>
      </c>
      <c r="AC2634" s="4">
        <v>65.5</v>
      </c>
      <c r="AD2634" s="5">
        <v>56.4</v>
      </c>
      <c r="AE2634" s="6">
        <v>67.5</v>
      </c>
      <c r="AF2634" s="7">
        <v>72.400000000000006</v>
      </c>
      <c r="AG2634" s="8">
        <v>58.4</v>
      </c>
      <c r="AH2634" s="9">
        <v>49.4</v>
      </c>
      <c r="AI2634" s="10">
        <v>90.4</v>
      </c>
      <c r="AJ2634" s="11">
        <v>46.8</v>
      </c>
      <c r="AK2634" s="12">
        <v>45.8</v>
      </c>
      <c r="AL2634" s="13">
        <v>86.6</v>
      </c>
      <c r="AM2634" s="14">
        <v>53.3</v>
      </c>
      <c r="AN2634" s="15">
        <v>0.59</v>
      </c>
      <c r="AO2634" s="16">
        <v>0</v>
      </c>
      <c r="AP2634" s="17">
        <v>5.0000000000000001E-3</v>
      </c>
      <c r="AQ2634" s="18">
        <v>0.14199999999999999</v>
      </c>
      <c r="AR2634" s="19">
        <v>0</v>
      </c>
      <c r="AS2634" s="20">
        <v>0</v>
      </c>
      <c r="AT2634" s="21">
        <v>0</v>
      </c>
      <c r="AU2634" s="22">
        <v>0</v>
      </c>
      <c r="AV2634" s="23">
        <v>0</v>
      </c>
      <c r="AW2634" s="24">
        <v>0</v>
      </c>
      <c r="AX2634" s="25">
        <v>0</v>
      </c>
      <c r="AY2634" s="26">
        <v>1E-3</v>
      </c>
    </row>
    <row r="2635" spans="1:51" x14ac:dyDescent="0.25">
      <c r="A2635" s="1">
        <v>44487</v>
      </c>
      <c r="B2635">
        <v>1797414</v>
      </c>
      <c r="C2635">
        <v>4417</v>
      </c>
      <c r="D2635">
        <v>0</v>
      </c>
      <c r="E2635">
        <v>30568.71</v>
      </c>
      <c r="F2635">
        <v>1309.1400000000001</v>
      </c>
      <c r="G2635">
        <v>382.14</v>
      </c>
      <c r="H2635">
        <v>9337</v>
      </c>
      <c r="I2635">
        <v>118.86</v>
      </c>
      <c r="J2635">
        <v>13515</v>
      </c>
      <c r="K2635">
        <v>72.569999999999993</v>
      </c>
      <c r="L2635">
        <v>3615.71</v>
      </c>
      <c r="M2635">
        <v>9.3125500000000017</v>
      </c>
      <c r="N2635">
        <v>1.6993</v>
      </c>
      <c r="P2635">
        <v>0.86109999999999998</v>
      </c>
      <c r="Q2635">
        <v>3.6728000000000001</v>
      </c>
      <c r="R2635">
        <v>26.279900000000001</v>
      </c>
      <c r="S2635">
        <v>3.64</v>
      </c>
      <c r="T2635">
        <v>31637.530544461628</v>
      </c>
      <c r="U2635">
        <v>20111.375695210878</v>
      </c>
      <c r="V2635">
        <v>8162.1958167815137</v>
      </c>
      <c r="W2635">
        <v>61939.651585013693</v>
      </c>
      <c r="X2635">
        <v>68912.545545231376</v>
      </c>
      <c r="Y2635">
        <v>18040.345703125</v>
      </c>
      <c r="Z2635">
        <v>108865.13777827781</v>
      </c>
      <c r="AA2635">
        <v>67693.326431130248</v>
      </c>
      <c r="AB2635" s="3">
        <v>58.2</v>
      </c>
      <c r="AC2635" s="4">
        <v>63.1</v>
      </c>
      <c r="AD2635" s="5">
        <v>56.8</v>
      </c>
      <c r="AE2635" s="6">
        <v>66.900000000000006</v>
      </c>
      <c r="AF2635" s="7">
        <v>72.3</v>
      </c>
      <c r="AG2635" s="8">
        <v>58.1</v>
      </c>
      <c r="AH2635" s="9">
        <v>47.5</v>
      </c>
      <c r="AI2635" s="10">
        <v>89.4</v>
      </c>
      <c r="AJ2635" s="11">
        <v>51</v>
      </c>
      <c r="AK2635" s="12">
        <v>44.6</v>
      </c>
      <c r="AL2635" s="13">
        <v>89.2</v>
      </c>
      <c r="AM2635" s="14">
        <v>52.8</v>
      </c>
      <c r="AN2635" s="15">
        <v>5.0000000000000001E-3</v>
      </c>
      <c r="AO2635" s="16">
        <v>0</v>
      </c>
      <c r="AP2635" s="17">
        <v>0</v>
      </c>
      <c r="AQ2635" s="18">
        <v>0</v>
      </c>
      <c r="AR2635" s="19">
        <v>0</v>
      </c>
      <c r="AS2635" s="20">
        <v>0</v>
      </c>
      <c r="AT2635" s="21">
        <v>0</v>
      </c>
      <c r="AU2635" s="22">
        <v>0</v>
      </c>
      <c r="AV2635" s="23">
        <v>0</v>
      </c>
      <c r="AW2635" s="24">
        <v>0</v>
      </c>
      <c r="AX2635" s="25">
        <v>0</v>
      </c>
      <c r="AY2635" s="26">
        <v>0</v>
      </c>
    </row>
    <row r="2636" spans="1:51" x14ac:dyDescent="0.25">
      <c r="A2636" s="1">
        <v>44488</v>
      </c>
      <c r="B2636">
        <v>1702209</v>
      </c>
      <c r="C2636">
        <v>4147</v>
      </c>
      <c r="D2636">
        <v>0</v>
      </c>
      <c r="E2636">
        <v>30568.71</v>
      </c>
      <c r="F2636">
        <v>1309.1400000000001</v>
      </c>
      <c r="G2636">
        <v>382.14</v>
      </c>
      <c r="H2636">
        <v>9337</v>
      </c>
      <c r="I2636">
        <v>118.86</v>
      </c>
      <c r="J2636">
        <v>13515</v>
      </c>
      <c r="K2636">
        <v>72.569999999999993</v>
      </c>
      <c r="L2636">
        <v>3615.71</v>
      </c>
      <c r="M2636">
        <v>9.2570499999999996</v>
      </c>
      <c r="N2636">
        <v>1.7107000000000001</v>
      </c>
      <c r="P2636">
        <v>0.85940000000000005</v>
      </c>
      <c r="Q2636">
        <v>3.6728000000000001</v>
      </c>
      <c r="R2636">
        <v>26.229199999999999</v>
      </c>
      <c r="S2636">
        <v>3.6587000000000001</v>
      </c>
      <c r="T2636">
        <v>31637.530544461628</v>
      </c>
      <c r="U2636">
        <v>20111.375695210878</v>
      </c>
      <c r="V2636">
        <v>8162.1958167815137</v>
      </c>
      <c r="W2636">
        <v>61939.651585013693</v>
      </c>
      <c r="X2636">
        <v>68912.545545231376</v>
      </c>
      <c r="Y2636">
        <v>18040.345703125</v>
      </c>
      <c r="Z2636">
        <v>108865.13777827781</v>
      </c>
      <c r="AA2636">
        <v>67693.326431130248</v>
      </c>
      <c r="AB2636" s="3">
        <v>58.3</v>
      </c>
      <c r="AC2636" s="4">
        <v>63</v>
      </c>
      <c r="AD2636" s="5">
        <v>54.5</v>
      </c>
      <c r="AE2636" s="6">
        <v>67.099999999999994</v>
      </c>
      <c r="AF2636" s="7">
        <v>72.8</v>
      </c>
      <c r="AG2636" s="8">
        <v>60.2</v>
      </c>
      <c r="AH2636" s="9">
        <v>49.4</v>
      </c>
      <c r="AI2636" s="10">
        <v>88.8</v>
      </c>
      <c r="AJ2636" s="11">
        <v>56.9</v>
      </c>
      <c r="AK2636" s="12">
        <v>41.8</v>
      </c>
      <c r="AL2636" s="13">
        <v>88.9</v>
      </c>
      <c r="AM2636" s="14">
        <v>61</v>
      </c>
      <c r="AN2636" s="15">
        <v>2E-3</v>
      </c>
      <c r="AO2636" s="16">
        <v>0</v>
      </c>
      <c r="AP2636" s="17">
        <v>0</v>
      </c>
      <c r="AQ2636" s="18">
        <v>0</v>
      </c>
      <c r="AR2636" s="19">
        <v>0</v>
      </c>
      <c r="AS2636" s="20">
        <v>0</v>
      </c>
      <c r="AT2636" s="21">
        <v>0.21299999999999999</v>
      </c>
      <c r="AU2636" s="22">
        <v>0</v>
      </c>
      <c r="AV2636" s="23">
        <v>0.17599999999999999</v>
      </c>
      <c r="AW2636" s="24">
        <v>0</v>
      </c>
      <c r="AX2636" s="25">
        <v>0</v>
      </c>
      <c r="AY2636" s="26">
        <v>5.7000000000000002E-2</v>
      </c>
    </row>
    <row r="2637" spans="1:51" x14ac:dyDescent="0.25">
      <c r="A2637" s="1">
        <v>44489</v>
      </c>
      <c r="B2637">
        <v>1703837</v>
      </c>
      <c r="C2637">
        <v>4263</v>
      </c>
      <c r="D2637">
        <v>0</v>
      </c>
      <c r="E2637">
        <v>30568.71</v>
      </c>
      <c r="F2637">
        <v>1309.1400000000001</v>
      </c>
      <c r="G2637">
        <v>382.14</v>
      </c>
      <c r="H2637">
        <v>9337</v>
      </c>
      <c r="I2637">
        <v>118.86</v>
      </c>
      <c r="J2637">
        <v>13515</v>
      </c>
      <c r="K2637">
        <v>72.569999999999993</v>
      </c>
      <c r="L2637">
        <v>3615.71</v>
      </c>
      <c r="M2637">
        <v>9.3726000000000003</v>
      </c>
      <c r="N2637">
        <v>1.6997</v>
      </c>
      <c r="P2637">
        <v>0.85809999999999997</v>
      </c>
      <c r="Q2637">
        <v>3.6726000000000001</v>
      </c>
      <c r="R2637">
        <v>26.174900000000001</v>
      </c>
      <c r="S2637">
        <v>3.6520999999999999</v>
      </c>
      <c r="T2637">
        <v>31637.530544461628</v>
      </c>
      <c r="U2637">
        <v>20111.375695210878</v>
      </c>
      <c r="V2637">
        <v>8162.1958167815137</v>
      </c>
      <c r="W2637">
        <v>61939.651585013693</v>
      </c>
      <c r="X2637">
        <v>68912.545545231376</v>
      </c>
      <c r="Y2637">
        <v>18040.345703125</v>
      </c>
      <c r="Z2637">
        <v>108865.13777827781</v>
      </c>
      <c r="AA2637">
        <v>67693.326431130248</v>
      </c>
      <c r="AB2637" s="3">
        <v>56.4</v>
      </c>
      <c r="AC2637" s="4">
        <v>56.6</v>
      </c>
      <c r="AD2637" s="5">
        <v>52.3</v>
      </c>
      <c r="AE2637" s="6">
        <v>66.900000000000006</v>
      </c>
      <c r="AF2637" s="7">
        <v>72.400000000000006</v>
      </c>
      <c r="AG2637" s="8">
        <v>63</v>
      </c>
      <c r="AH2637" s="9">
        <v>56.6</v>
      </c>
      <c r="AI2637" s="10">
        <v>87.5</v>
      </c>
      <c r="AJ2637" s="11">
        <v>60.2</v>
      </c>
      <c r="AK2637" s="12">
        <v>45.8</v>
      </c>
      <c r="AL2637" s="13">
        <v>88.2</v>
      </c>
      <c r="AM2637" s="14">
        <v>60.7</v>
      </c>
      <c r="AN2637" s="15">
        <v>0</v>
      </c>
      <c r="AO2637" s="16">
        <v>0</v>
      </c>
      <c r="AP2637" s="17">
        <v>0</v>
      </c>
      <c r="AQ2637" s="18">
        <v>0</v>
      </c>
      <c r="AR2637" s="19">
        <v>0</v>
      </c>
      <c r="AS2637" s="20">
        <v>0</v>
      </c>
      <c r="AT2637" s="21">
        <v>2E-3</v>
      </c>
      <c r="AU2637" s="22">
        <v>0</v>
      </c>
      <c r="AV2637" s="23">
        <v>5.2999999999999999E-2</v>
      </c>
      <c r="AW2637" s="24">
        <v>0</v>
      </c>
      <c r="AX2637" s="25">
        <v>0</v>
      </c>
      <c r="AY2637" s="26">
        <v>7.9000000000000001E-2</v>
      </c>
    </row>
    <row r="2638" spans="1:51" x14ac:dyDescent="0.25">
      <c r="A2638" s="1">
        <v>44490</v>
      </c>
      <c r="B2638">
        <v>1430183</v>
      </c>
      <c r="C2638">
        <v>4018</v>
      </c>
      <c r="D2638">
        <v>0</v>
      </c>
      <c r="E2638">
        <v>30568.71</v>
      </c>
      <c r="F2638">
        <v>1309.1400000000001</v>
      </c>
      <c r="G2638">
        <v>382.14</v>
      </c>
      <c r="H2638">
        <v>9337</v>
      </c>
      <c r="I2638">
        <v>118.86</v>
      </c>
      <c r="J2638">
        <v>13515</v>
      </c>
      <c r="K2638">
        <v>72.569999999999993</v>
      </c>
      <c r="L2638">
        <v>3615.71</v>
      </c>
      <c r="M2638">
        <v>9.5638000000000005</v>
      </c>
      <c r="N2638">
        <v>1.7107000000000001</v>
      </c>
      <c r="P2638">
        <v>0.86019999999999996</v>
      </c>
      <c r="Q2638">
        <v>3.6728000000000001</v>
      </c>
      <c r="R2638">
        <v>26.319299999999998</v>
      </c>
      <c r="S2638">
        <v>3.64</v>
      </c>
      <c r="T2638">
        <v>31637.530544461628</v>
      </c>
      <c r="U2638">
        <v>20111.375695210878</v>
      </c>
      <c r="V2638">
        <v>8162.1958167815137</v>
      </c>
      <c r="W2638">
        <v>61939.651585013693</v>
      </c>
      <c r="X2638">
        <v>68912.545545231376</v>
      </c>
      <c r="Y2638">
        <v>18040.345703125</v>
      </c>
      <c r="Z2638">
        <v>108865.13777827781</v>
      </c>
      <c r="AA2638">
        <v>67693.326431130248</v>
      </c>
      <c r="AB2638" s="3">
        <v>57</v>
      </c>
      <c r="AC2638" s="4">
        <v>56.9</v>
      </c>
      <c r="AD2638" s="5">
        <v>50.2</v>
      </c>
      <c r="AE2638" s="6">
        <v>64.3</v>
      </c>
      <c r="AF2638" s="7">
        <v>70.2</v>
      </c>
      <c r="AG2638" s="8">
        <v>53.8</v>
      </c>
      <c r="AH2638" s="9">
        <v>55.2</v>
      </c>
      <c r="AI2638" s="10">
        <v>87.8</v>
      </c>
      <c r="AJ2638" s="11">
        <v>52.1</v>
      </c>
      <c r="AK2638" s="12">
        <v>56.5</v>
      </c>
      <c r="AL2638" s="13">
        <v>87.9</v>
      </c>
      <c r="AM2638" s="14">
        <v>51.3</v>
      </c>
      <c r="AN2638" s="15">
        <v>0</v>
      </c>
      <c r="AO2638" s="16">
        <v>0</v>
      </c>
      <c r="AP2638" s="17">
        <v>0</v>
      </c>
      <c r="AQ2638" s="18">
        <v>0</v>
      </c>
      <c r="AR2638" s="19">
        <v>0</v>
      </c>
      <c r="AS2638" s="20">
        <v>0.23599999999999999</v>
      </c>
      <c r="AT2638" s="21">
        <v>0.25</v>
      </c>
      <c r="AU2638" s="22">
        <v>0</v>
      </c>
      <c r="AV2638" s="23">
        <v>0.34200000000000003</v>
      </c>
      <c r="AW2638" s="24">
        <v>0</v>
      </c>
      <c r="AX2638" s="25">
        <v>0</v>
      </c>
      <c r="AY2638" s="26">
        <v>1.2450000000000001</v>
      </c>
    </row>
    <row r="2639" spans="1:51" x14ac:dyDescent="0.25">
      <c r="A2639" s="1">
        <v>44491</v>
      </c>
      <c r="B2639">
        <v>1696712</v>
      </c>
      <c r="C2639">
        <v>3884</v>
      </c>
      <c r="D2639">
        <v>0</v>
      </c>
      <c r="E2639">
        <v>30568.71</v>
      </c>
      <c r="F2639">
        <v>1309.1400000000001</v>
      </c>
      <c r="G2639">
        <v>382.14</v>
      </c>
      <c r="H2639">
        <v>9337</v>
      </c>
      <c r="I2639">
        <v>118.86</v>
      </c>
      <c r="J2639">
        <v>13515</v>
      </c>
      <c r="K2639">
        <v>72.569999999999993</v>
      </c>
      <c r="L2639">
        <v>3615.71</v>
      </c>
      <c r="M2639">
        <v>9.5988000000000007</v>
      </c>
      <c r="N2639">
        <v>1.6997</v>
      </c>
      <c r="P2639">
        <v>0.85829999999999995</v>
      </c>
      <c r="Q2639">
        <v>3.6728000000000001</v>
      </c>
      <c r="R2639">
        <v>26.284500000000001</v>
      </c>
      <c r="S2639">
        <v>3.64</v>
      </c>
      <c r="T2639">
        <v>31637.530544461628</v>
      </c>
      <c r="U2639">
        <v>20111.375695210878</v>
      </c>
      <c r="V2639">
        <v>8162.1958167815137</v>
      </c>
      <c r="W2639">
        <v>61939.651585013693</v>
      </c>
      <c r="X2639">
        <v>68912.545545231376</v>
      </c>
      <c r="Y2639">
        <v>18040.345703125</v>
      </c>
      <c r="Z2639">
        <v>108865.13777827781</v>
      </c>
      <c r="AA2639">
        <v>67693.326431130248</v>
      </c>
      <c r="AB2639" s="3">
        <v>62.1</v>
      </c>
      <c r="AC2639" s="4">
        <v>61.5</v>
      </c>
      <c r="AD2639" s="5">
        <v>52</v>
      </c>
      <c r="AE2639" s="6">
        <v>65.900000000000006</v>
      </c>
      <c r="AF2639" s="7">
        <v>69</v>
      </c>
      <c r="AG2639" s="8">
        <v>47.1</v>
      </c>
      <c r="AH2639" s="9">
        <v>46.8</v>
      </c>
      <c r="AI2639" s="10">
        <v>87.3</v>
      </c>
      <c r="AJ2639" s="11">
        <v>46.7</v>
      </c>
      <c r="AK2639" s="12">
        <v>57.2</v>
      </c>
      <c r="AL2639" s="13">
        <v>85.6</v>
      </c>
      <c r="AM2639" s="14">
        <v>49.8</v>
      </c>
      <c r="AN2639" s="15">
        <v>0</v>
      </c>
      <c r="AO2639" s="16">
        <v>0</v>
      </c>
      <c r="AP2639" s="17">
        <v>0</v>
      </c>
      <c r="AQ2639" s="18">
        <v>0</v>
      </c>
      <c r="AR2639" s="19">
        <v>0</v>
      </c>
      <c r="AS2639" s="20">
        <v>0</v>
      </c>
      <c r="AT2639" s="21">
        <v>0</v>
      </c>
      <c r="AU2639" s="22">
        <v>0</v>
      </c>
      <c r="AV2639" s="23">
        <v>4.1000000000000002E-2</v>
      </c>
      <c r="AW2639" s="24">
        <v>0</v>
      </c>
      <c r="AX2639" s="25">
        <v>0</v>
      </c>
      <c r="AY2639" s="26">
        <v>0.19800000000000001</v>
      </c>
    </row>
    <row r="2640" spans="1:51" x14ac:dyDescent="0.25">
      <c r="A2640" s="1">
        <v>44492</v>
      </c>
      <c r="B2640">
        <v>1550384</v>
      </c>
      <c r="C2640">
        <v>3052</v>
      </c>
      <c r="D2640">
        <v>1</v>
      </c>
      <c r="E2640">
        <v>30568.71</v>
      </c>
      <c r="F2640">
        <v>1309.1400000000001</v>
      </c>
      <c r="G2640">
        <v>382.14</v>
      </c>
      <c r="H2640">
        <v>9337</v>
      </c>
      <c r="I2640">
        <v>118.86</v>
      </c>
      <c r="J2640">
        <v>13515</v>
      </c>
      <c r="K2640">
        <v>72.569999999999993</v>
      </c>
      <c r="L2640">
        <v>3615.71</v>
      </c>
      <c r="M2640">
        <v>9.5988000000000007</v>
      </c>
      <c r="N2640">
        <v>1.6997</v>
      </c>
      <c r="P2640">
        <v>0.85829999999999995</v>
      </c>
      <c r="Q2640">
        <v>3.6728000000000001</v>
      </c>
      <c r="R2640">
        <v>26.284500000000001</v>
      </c>
      <c r="S2640">
        <v>3.64</v>
      </c>
      <c r="T2640">
        <v>31637.530544461628</v>
      </c>
      <c r="U2640">
        <v>20111.375695210878</v>
      </c>
      <c r="V2640">
        <v>8162.1958167815137</v>
      </c>
      <c r="W2640">
        <v>61939.651585013693</v>
      </c>
      <c r="X2640">
        <v>68912.545545231376</v>
      </c>
      <c r="Y2640">
        <v>18040.345703125</v>
      </c>
      <c r="Z2640">
        <v>108865.13777827781</v>
      </c>
      <c r="AA2640">
        <v>67693.326431130248</v>
      </c>
      <c r="AB2640" s="3">
        <v>60.7</v>
      </c>
      <c r="AC2640" s="4">
        <v>61.6</v>
      </c>
      <c r="AD2640" s="5">
        <v>54.2</v>
      </c>
      <c r="AE2640" s="6">
        <v>68.3</v>
      </c>
      <c r="AF2640" s="7">
        <v>68.900000000000006</v>
      </c>
      <c r="AG2640" s="8">
        <v>49.2</v>
      </c>
      <c r="AH2640" s="9">
        <v>48.5</v>
      </c>
      <c r="AI2640" s="10">
        <v>87.8</v>
      </c>
      <c r="AJ2640" s="11">
        <v>46.8</v>
      </c>
      <c r="AK2640" s="12">
        <v>47.1</v>
      </c>
      <c r="AL2640" s="13">
        <v>84.6</v>
      </c>
      <c r="AM2640" s="14">
        <v>47.3</v>
      </c>
      <c r="AN2640" s="15">
        <v>0</v>
      </c>
      <c r="AO2640" s="16">
        <v>0</v>
      </c>
      <c r="AP2640" s="17">
        <v>0</v>
      </c>
      <c r="AQ2640" s="18">
        <v>0</v>
      </c>
      <c r="AR2640" s="19">
        <v>0</v>
      </c>
      <c r="AS2640" s="20">
        <v>0</v>
      </c>
      <c r="AT2640" s="21">
        <v>0</v>
      </c>
      <c r="AU2640" s="22">
        <v>0</v>
      </c>
      <c r="AV2640" s="23">
        <v>0</v>
      </c>
      <c r="AW2640" s="24">
        <v>0</v>
      </c>
      <c r="AX2640" s="25">
        <v>0</v>
      </c>
      <c r="AY2640" s="26">
        <v>0</v>
      </c>
    </row>
    <row r="2641" spans="1:51" x14ac:dyDescent="0.25">
      <c r="A2641" s="1">
        <v>44493</v>
      </c>
      <c r="B2641">
        <v>1485438</v>
      </c>
      <c r="C2641">
        <v>2247</v>
      </c>
      <c r="D2641">
        <v>1</v>
      </c>
      <c r="E2641">
        <v>28121.43</v>
      </c>
      <c r="F2641">
        <v>1996.86</v>
      </c>
      <c r="G2641">
        <v>373.71</v>
      </c>
      <c r="H2641">
        <v>13960.43</v>
      </c>
      <c r="I2641">
        <v>100.43</v>
      </c>
      <c r="J2641">
        <v>19906.29</v>
      </c>
      <c r="K2641">
        <v>81.290000000000006</v>
      </c>
      <c r="L2641">
        <v>5397</v>
      </c>
      <c r="M2641">
        <v>9.5988000000000007</v>
      </c>
      <c r="N2641">
        <v>1.6997</v>
      </c>
      <c r="P2641">
        <v>0.85829999999999995</v>
      </c>
      <c r="Q2641">
        <v>3.6728000000000001</v>
      </c>
      <c r="R2641">
        <v>26.284500000000001</v>
      </c>
      <c r="S2641">
        <v>3.6513</v>
      </c>
      <c r="T2641">
        <v>31637.530544461628</v>
      </c>
      <c r="U2641">
        <v>20111.375695210878</v>
      </c>
      <c r="V2641">
        <v>8162.1958167815137</v>
      </c>
      <c r="W2641">
        <v>61939.651585013693</v>
      </c>
      <c r="X2641">
        <v>68912.545545231376</v>
      </c>
      <c r="Y2641">
        <v>18040.345703125</v>
      </c>
      <c r="Z2641">
        <v>108865.13777827781</v>
      </c>
      <c r="AA2641">
        <v>67693.326431130248</v>
      </c>
      <c r="AB2641" s="3">
        <v>55.8</v>
      </c>
      <c r="AC2641" s="4">
        <v>57.5</v>
      </c>
      <c r="AD2641" s="5">
        <v>53.1</v>
      </c>
      <c r="AE2641" s="6">
        <v>67.5</v>
      </c>
      <c r="AF2641" s="7">
        <v>68.099999999999994</v>
      </c>
      <c r="AG2641" s="8">
        <v>51</v>
      </c>
      <c r="AH2641" s="9">
        <v>44.8</v>
      </c>
      <c r="AI2641" s="10">
        <v>86.6</v>
      </c>
      <c r="AJ2641" s="11">
        <v>47.2</v>
      </c>
      <c r="AK2641" s="12">
        <v>43.2</v>
      </c>
      <c r="AL2641" s="13">
        <v>83.5</v>
      </c>
      <c r="AM2641" s="14">
        <v>47.3</v>
      </c>
      <c r="AN2641" s="15">
        <v>0.13700000000000001</v>
      </c>
      <c r="AO2641" s="16">
        <v>0</v>
      </c>
      <c r="AP2641" s="17">
        <v>0</v>
      </c>
      <c r="AQ2641" s="18">
        <v>0</v>
      </c>
      <c r="AR2641" s="19">
        <v>0</v>
      </c>
      <c r="AS2641" s="20">
        <v>0</v>
      </c>
      <c r="AT2641" s="21">
        <v>0</v>
      </c>
      <c r="AU2641" s="22">
        <v>0</v>
      </c>
      <c r="AV2641" s="23">
        <v>0</v>
      </c>
      <c r="AW2641" s="24">
        <v>4.0000000000000001E-3</v>
      </c>
      <c r="AX2641" s="25">
        <v>0</v>
      </c>
      <c r="AY2641" s="26">
        <v>0</v>
      </c>
    </row>
    <row r="2642" spans="1:51" x14ac:dyDescent="0.25">
      <c r="A2642" s="1">
        <v>44494</v>
      </c>
      <c r="B2642">
        <v>1659306</v>
      </c>
      <c r="C2642">
        <v>4610</v>
      </c>
      <c r="D2642">
        <v>0</v>
      </c>
      <c r="E2642">
        <v>28121.43</v>
      </c>
      <c r="F2642">
        <v>1996.86</v>
      </c>
      <c r="G2642">
        <v>373.71</v>
      </c>
      <c r="H2642">
        <v>13960.43</v>
      </c>
      <c r="I2642">
        <v>100.43</v>
      </c>
      <c r="J2642">
        <v>19906.29</v>
      </c>
      <c r="K2642">
        <v>81.290000000000006</v>
      </c>
      <c r="L2642">
        <v>5397</v>
      </c>
      <c r="M2642">
        <v>9.5617000000000001</v>
      </c>
      <c r="N2642">
        <v>1.6995</v>
      </c>
      <c r="P2642">
        <v>0.86129999999999995</v>
      </c>
      <c r="Q2642">
        <v>3.6726000000000001</v>
      </c>
      <c r="R2642">
        <v>26.369299999999999</v>
      </c>
      <c r="S2642">
        <v>3.64</v>
      </c>
      <c r="T2642">
        <v>31637.530544461628</v>
      </c>
      <c r="U2642">
        <v>20111.375695210878</v>
      </c>
      <c r="V2642">
        <v>8162.1958167815137</v>
      </c>
      <c r="W2642">
        <v>61939.651585013693</v>
      </c>
      <c r="X2642">
        <v>68912.545545231376</v>
      </c>
      <c r="Y2642">
        <v>18040.345703125</v>
      </c>
      <c r="Z2642">
        <v>108865.13777827781</v>
      </c>
      <c r="AA2642">
        <v>67693.326431130248</v>
      </c>
      <c r="AB2642" s="3">
        <v>54.7</v>
      </c>
      <c r="AC2642" s="4">
        <v>53.9</v>
      </c>
      <c r="AD2642" s="5">
        <v>48.8</v>
      </c>
      <c r="AE2642" s="6">
        <v>66.2</v>
      </c>
      <c r="AF2642" s="7">
        <v>72.099999999999994</v>
      </c>
      <c r="AG2642" s="8">
        <v>55.1</v>
      </c>
      <c r="AH2642" s="9">
        <v>43.2</v>
      </c>
      <c r="AI2642" s="10">
        <v>85.5</v>
      </c>
      <c r="AJ2642" s="11">
        <v>49</v>
      </c>
      <c r="AK2642" s="12">
        <v>38.6</v>
      </c>
      <c r="AL2642" s="13">
        <v>84.6</v>
      </c>
      <c r="AM2642" s="14">
        <v>50.5</v>
      </c>
      <c r="AN2642" s="15">
        <v>0</v>
      </c>
      <c r="AO2642" s="16">
        <v>0</v>
      </c>
      <c r="AP2642" s="17">
        <v>0</v>
      </c>
      <c r="AQ2642" s="18">
        <v>0</v>
      </c>
      <c r="AR2642" s="19">
        <v>0</v>
      </c>
      <c r="AS2642" s="20">
        <v>0</v>
      </c>
      <c r="AT2642" s="21">
        <v>0</v>
      </c>
      <c r="AU2642" s="22">
        <v>0</v>
      </c>
      <c r="AV2642" s="23">
        <v>0.1</v>
      </c>
      <c r="AW2642" s="24">
        <v>0</v>
      </c>
      <c r="AX2642" s="25">
        <v>0</v>
      </c>
      <c r="AY2642" s="26">
        <v>4.7E-2</v>
      </c>
    </row>
    <row r="2643" spans="1:51" x14ac:dyDescent="0.25">
      <c r="A2643" s="1">
        <v>44495</v>
      </c>
      <c r="B2643">
        <v>1818843</v>
      </c>
      <c r="C2643">
        <v>4447</v>
      </c>
      <c r="D2643">
        <v>0</v>
      </c>
      <c r="E2643">
        <v>28121.43</v>
      </c>
      <c r="F2643">
        <v>1996.86</v>
      </c>
      <c r="G2643">
        <v>373.71</v>
      </c>
      <c r="H2643">
        <v>13960.43</v>
      </c>
      <c r="I2643">
        <v>100.43</v>
      </c>
      <c r="J2643">
        <v>19906.29</v>
      </c>
      <c r="K2643">
        <v>81.290000000000006</v>
      </c>
      <c r="L2643">
        <v>5397</v>
      </c>
      <c r="M2643">
        <v>9.5156999999999989</v>
      </c>
      <c r="N2643">
        <v>1.7107000000000001</v>
      </c>
      <c r="P2643">
        <v>0.86229999999999996</v>
      </c>
      <c r="Q2643">
        <v>3.6728000000000001</v>
      </c>
      <c r="R2643">
        <v>26.384599999999999</v>
      </c>
      <c r="S2643">
        <v>3.64</v>
      </c>
      <c r="T2643">
        <v>31637.530544461628</v>
      </c>
      <c r="U2643">
        <v>20111.375695210878</v>
      </c>
      <c r="V2643">
        <v>8162.1958167815137</v>
      </c>
      <c r="W2643">
        <v>61939.651585013693</v>
      </c>
      <c r="X2643">
        <v>68912.545545231376</v>
      </c>
      <c r="Y2643">
        <v>18040.345703125</v>
      </c>
      <c r="Z2643">
        <v>108865.13777827781</v>
      </c>
      <c r="AA2643">
        <v>67693.326431130248</v>
      </c>
      <c r="AB2643" s="3">
        <v>54.8</v>
      </c>
      <c r="AC2643" s="4">
        <v>48.8</v>
      </c>
      <c r="AD2643" s="5">
        <v>44.6</v>
      </c>
      <c r="AE2643" s="6">
        <v>64.3</v>
      </c>
      <c r="AF2643" s="7">
        <v>69.099999999999994</v>
      </c>
      <c r="AG2643" s="8">
        <v>57.6</v>
      </c>
      <c r="AH2643" s="9">
        <v>52.1</v>
      </c>
      <c r="AI2643" s="10">
        <v>86.7</v>
      </c>
      <c r="AJ2643" s="11">
        <v>53.8</v>
      </c>
      <c r="AK2643" s="12">
        <v>40.700000000000003</v>
      </c>
      <c r="AL2643" s="13">
        <v>84.9</v>
      </c>
      <c r="AM2643" s="14">
        <v>54.1</v>
      </c>
      <c r="AN2643" s="15">
        <v>0</v>
      </c>
      <c r="AO2643" s="16">
        <v>0.315</v>
      </c>
      <c r="AP2643" s="17">
        <v>0</v>
      </c>
      <c r="AQ2643" s="18">
        <v>0</v>
      </c>
      <c r="AR2643" s="19">
        <v>0</v>
      </c>
      <c r="AS2643" s="20">
        <v>0</v>
      </c>
      <c r="AT2643" s="21">
        <v>0</v>
      </c>
      <c r="AU2643" s="22">
        <v>0</v>
      </c>
      <c r="AV2643" s="23">
        <v>8.9999999999999993E-3</v>
      </c>
      <c r="AW2643" s="24">
        <v>0</v>
      </c>
      <c r="AX2643" s="25">
        <v>0</v>
      </c>
      <c r="AY2643" s="26">
        <v>2.5000000000000001E-2</v>
      </c>
    </row>
    <row r="2644" spans="1:51" x14ac:dyDescent="0.25">
      <c r="A2644" s="1">
        <v>44496</v>
      </c>
      <c r="B2644">
        <v>1845907</v>
      </c>
      <c r="C2644">
        <v>4239</v>
      </c>
      <c r="D2644">
        <v>0</v>
      </c>
      <c r="E2644">
        <v>28121.43</v>
      </c>
      <c r="F2644">
        <v>1996.86</v>
      </c>
      <c r="G2644">
        <v>373.71</v>
      </c>
      <c r="H2644">
        <v>13960.43</v>
      </c>
      <c r="I2644">
        <v>100.43</v>
      </c>
      <c r="J2644">
        <v>19906.29</v>
      </c>
      <c r="K2644">
        <v>81.290000000000006</v>
      </c>
      <c r="L2644">
        <v>5397</v>
      </c>
      <c r="M2644">
        <v>9.5122</v>
      </c>
      <c r="N2644">
        <v>1.7104999999999999</v>
      </c>
      <c r="P2644">
        <v>0.86150000000000004</v>
      </c>
      <c r="Q2644">
        <v>3.6726000000000001</v>
      </c>
      <c r="R2644">
        <v>26.339300000000001</v>
      </c>
      <c r="S2644">
        <v>3.64</v>
      </c>
      <c r="T2644">
        <v>31637.530544461628</v>
      </c>
      <c r="U2644">
        <v>20111.375695210878</v>
      </c>
      <c r="V2644">
        <v>8162.1958167815137</v>
      </c>
      <c r="W2644">
        <v>61939.651585013693</v>
      </c>
      <c r="X2644">
        <v>68912.545545231376</v>
      </c>
      <c r="Y2644">
        <v>18040.345703125</v>
      </c>
      <c r="Z2644">
        <v>108865.13777827781</v>
      </c>
      <c r="AA2644">
        <v>67693.326431130248</v>
      </c>
      <c r="AB2644" s="3">
        <v>56.3</v>
      </c>
      <c r="AC2644" s="4">
        <v>51.4</v>
      </c>
      <c r="AD2644" s="5">
        <v>47</v>
      </c>
      <c r="AE2644" s="6">
        <v>64</v>
      </c>
      <c r="AF2644" s="7">
        <v>67.599999999999994</v>
      </c>
      <c r="AG2644" s="8">
        <v>58.7</v>
      </c>
      <c r="AH2644" s="9">
        <v>52.1</v>
      </c>
      <c r="AI2644" s="10">
        <v>85.6</v>
      </c>
      <c r="AJ2644" s="11">
        <v>56.2</v>
      </c>
      <c r="AK2644" s="12">
        <v>43.5</v>
      </c>
      <c r="AL2644" s="13">
        <v>83.6</v>
      </c>
      <c r="AM2644" s="14">
        <v>56.7</v>
      </c>
      <c r="AN2644" s="15">
        <v>0</v>
      </c>
      <c r="AO2644" s="16">
        <v>0</v>
      </c>
      <c r="AP2644" s="17">
        <v>0</v>
      </c>
      <c r="AQ2644" s="18">
        <v>0</v>
      </c>
      <c r="AR2644" s="19">
        <v>0</v>
      </c>
      <c r="AS2644" s="20">
        <v>0</v>
      </c>
      <c r="AT2644" s="21">
        <v>0</v>
      </c>
      <c r="AU2644" s="22">
        <v>0</v>
      </c>
      <c r="AV2644" s="23">
        <v>0</v>
      </c>
      <c r="AW2644" s="24">
        <v>0</v>
      </c>
      <c r="AX2644" s="25">
        <v>0</v>
      </c>
      <c r="AY2644" s="26">
        <v>0</v>
      </c>
    </row>
    <row r="2645" spans="1:51" x14ac:dyDescent="0.25">
      <c r="A2645" s="1">
        <v>44497</v>
      </c>
      <c r="B2645">
        <v>1626802</v>
      </c>
      <c r="C2645">
        <v>4016</v>
      </c>
      <c r="D2645">
        <v>0</v>
      </c>
      <c r="E2645">
        <v>28121.43</v>
      </c>
      <c r="F2645">
        <v>1996.86</v>
      </c>
      <c r="G2645">
        <v>373.71</v>
      </c>
      <c r="H2645">
        <v>13960.43</v>
      </c>
      <c r="I2645">
        <v>100.43</v>
      </c>
      <c r="J2645">
        <v>19906.29</v>
      </c>
      <c r="K2645">
        <v>81.290000000000006</v>
      </c>
      <c r="L2645">
        <v>5397</v>
      </c>
      <c r="M2645">
        <v>9.57315</v>
      </c>
      <c r="N2645">
        <v>1.6997</v>
      </c>
      <c r="P2645">
        <v>0.85589999999999999</v>
      </c>
      <c r="Q2645">
        <v>3.6728000000000001</v>
      </c>
      <c r="R2645">
        <v>26.299199999999999</v>
      </c>
      <c r="S2645">
        <v>3.6488</v>
      </c>
      <c r="T2645">
        <v>31637.530544461628</v>
      </c>
      <c r="U2645">
        <v>20111.375695210878</v>
      </c>
      <c r="V2645">
        <v>8162.1958167815137</v>
      </c>
      <c r="W2645">
        <v>61939.651585013693</v>
      </c>
      <c r="X2645">
        <v>68912.545545231376</v>
      </c>
      <c r="Y2645">
        <v>18040.345703125</v>
      </c>
      <c r="Z2645">
        <v>108865.13777827781</v>
      </c>
      <c r="AA2645">
        <v>67693.326431130248</v>
      </c>
      <c r="AB2645" s="3">
        <v>57</v>
      </c>
      <c r="AC2645" s="4">
        <v>53.3</v>
      </c>
      <c r="AD2645" s="5">
        <v>51</v>
      </c>
      <c r="AE2645" s="6">
        <v>66.7</v>
      </c>
      <c r="AF2645" s="7">
        <v>70</v>
      </c>
      <c r="AG2645" s="8">
        <v>48.3</v>
      </c>
      <c r="AH2645" s="9">
        <v>46.2</v>
      </c>
      <c r="AI2645" s="10">
        <v>84.5</v>
      </c>
      <c r="AJ2645" s="11">
        <v>52.5</v>
      </c>
      <c r="AK2645" s="12">
        <v>48.2</v>
      </c>
      <c r="AL2645" s="13">
        <v>83.4</v>
      </c>
      <c r="AM2645" s="14">
        <v>53.1</v>
      </c>
      <c r="AN2645" s="15">
        <v>0</v>
      </c>
      <c r="AO2645" s="16">
        <v>0</v>
      </c>
      <c r="AP2645" s="17">
        <v>0</v>
      </c>
      <c r="AQ2645" s="18">
        <v>0</v>
      </c>
      <c r="AR2645" s="19">
        <v>0</v>
      </c>
      <c r="AS2645" s="20">
        <v>0.19700000000000001</v>
      </c>
      <c r="AT2645" s="21">
        <v>0</v>
      </c>
      <c r="AU2645" s="22">
        <v>0</v>
      </c>
      <c r="AV2645" s="23">
        <v>0</v>
      </c>
      <c r="AW2645" s="24">
        <v>0</v>
      </c>
      <c r="AX2645" s="25">
        <v>0</v>
      </c>
      <c r="AY2645" s="26">
        <v>0</v>
      </c>
    </row>
    <row r="2646" spans="1:51" x14ac:dyDescent="0.25">
      <c r="A2646" s="1">
        <v>44498</v>
      </c>
      <c r="B2646">
        <v>1439396</v>
      </c>
      <c r="C2646">
        <v>2731</v>
      </c>
      <c r="D2646">
        <v>1</v>
      </c>
      <c r="E2646">
        <v>28121.43</v>
      </c>
      <c r="F2646">
        <v>1996.86</v>
      </c>
      <c r="G2646">
        <v>373.71</v>
      </c>
      <c r="H2646">
        <v>13960.43</v>
      </c>
      <c r="I2646">
        <v>100.43</v>
      </c>
      <c r="J2646">
        <v>19906.29</v>
      </c>
      <c r="K2646">
        <v>81.290000000000006</v>
      </c>
      <c r="L2646">
        <v>5397</v>
      </c>
      <c r="M2646">
        <v>9.6080000000000005</v>
      </c>
      <c r="N2646">
        <v>1.7104999999999999</v>
      </c>
      <c r="P2646">
        <v>0.86470000000000002</v>
      </c>
      <c r="Q2646">
        <v>3.6728000000000001</v>
      </c>
      <c r="R2646">
        <v>26.259699999999999</v>
      </c>
      <c r="S2646">
        <v>3.6488</v>
      </c>
      <c r="T2646">
        <v>31637.530544461628</v>
      </c>
      <c r="U2646">
        <v>20111.375695210878</v>
      </c>
      <c r="V2646">
        <v>8162.1958167815137</v>
      </c>
      <c r="W2646">
        <v>61939.651585013693</v>
      </c>
      <c r="X2646">
        <v>68912.545545231376</v>
      </c>
      <c r="Y2646">
        <v>18040.345703125</v>
      </c>
      <c r="Z2646">
        <v>108865.13777827781</v>
      </c>
      <c r="AA2646">
        <v>67693.326431130248</v>
      </c>
      <c r="AB2646" s="3">
        <v>56.2</v>
      </c>
      <c r="AC2646" s="4">
        <v>52.5</v>
      </c>
      <c r="AD2646" s="5">
        <v>50.3</v>
      </c>
      <c r="AE2646" s="6">
        <v>65.2</v>
      </c>
      <c r="AF2646" s="7">
        <v>69.2</v>
      </c>
      <c r="AG2646" s="8">
        <v>47.8</v>
      </c>
      <c r="AH2646" s="9">
        <v>47</v>
      </c>
      <c r="AI2646" s="10">
        <v>84.6</v>
      </c>
      <c r="AJ2646" s="11">
        <v>54.7</v>
      </c>
      <c r="AK2646" s="12">
        <v>51.5</v>
      </c>
      <c r="AL2646" s="13">
        <v>84.8</v>
      </c>
      <c r="AM2646" s="14">
        <v>54.5</v>
      </c>
      <c r="AN2646" s="15">
        <v>0</v>
      </c>
      <c r="AO2646" s="16">
        <v>8.0000000000000002E-3</v>
      </c>
      <c r="AP2646" s="17">
        <v>0</v>
      </c>
      <c r="AQ2646" s="18">
        <v>0</v>
      </c>
      <c r="AR2646" s="19">
        <v>0</v>
      </c>
      <c r="AS2646" s="20">
        <v>1E-3</v>
      </c>
      <c r="AT2646" s="21">
        <v>0</v>
      </c>
      <c r="AU2646" s="22">
        <v>0</v>
      </c>
      <c r="AV2646" s="23">
        <v>8.0000000000000002E-3</v>
      </c>
      <c r="AW2646" s="24">
        <v>0</v>
      </c>
      <c r="AX2646" s="25">
        <v>0</v>
      </c>
      <c r="AY2646" s="26">
        <v>4.0000000000000001E-3</v>
      </c>
    </row>
    <row r="2647" spans="1:51" x14ac:dyDescent="0.25">
      <c r="A2647" s="1">
        <v>44499</v>
      </c>
      <c r="B2647">
        <v>1430191</v>
      </c>
      <c r="C2647">
        <v>2579</v>
      </c>
      <c r="D2647">
        <v>1</v>
      </c>
      <c r="E2647">
        <v>28121.43</v>
      </c>
      <c r="F2647">
        <v>1996.86</v>
      </c>
      <c r="G2647">
        <v>373.71</v>
      </c>
      <c r="H2647">
        <v>13960.43</v>
      </c>
      <c r="I2647">
        <v>100.43</v>
      </c>
      <c r="J2647">
        <v>19906.29</v>
      </c>
      <c r="K2647">
        <v>81.290000000000006</v>
      </c>
      <c r="L2647">
        <v>5397</v>
      </c>
      <c r="M2647">
        <v>9.6080000000000005</v>
      </c>
      <c r="N2647">
        <v>1.7104999999999999</v>
      </c>
      <c r="P2647">
        <v>0.86470000000000002</v>
      </c>
      <c r="Q2647">
        <v>3.6728000000000001</v>
      </c>
      <c r="R2647">
        <v>26.259699999999999</v>
      </c>
      <c r="S2647">
        <v>3.6488</v>
      </c>
      <c r="T2647">
        <v>31637.530544461628</v>
      </c>
      <c r="U2647">
        <v>20111.375695210878</v>
      </c>
      <c r="V2647">
        <v>8162.1958167815137</v>
      </c>
      <c r="W2647">
        <v>61939.651585013693</v>
      </c>
      <c r="X2647">
        <v>68912.545545231376</v>
      </c>
      <c r="Y2647">
        <v>18040.345703125</v>
      </c>
      <c r="Z2647">
        <v>108865.13777827781</v>
      </c>
      <c r="AA2647">
        <v>67693.326431130248</v>
      </c>
      <c r="AB2647" s="3">
        <v>58.4</v>
      </c>
      <c r="AC2647" s="4">
        <v>54.7</v>
      </c>
      <c r="AD2647" s="5">
        <v>48.3</v>
      </c>
      <c r="AE2647" s="6">
        <v>64.5</v>
      </c>
      <c r="AF2647" s="7">
        <v>66.5</v>
      </c>
      <c r="AG2647" s="8">
        <v>51.5</v>
      </c>
      <c r="AH2647" s="9">
        <v>44.3</v>
      </c>
      <c r="AI2647" s="10">
        <v>84.9</v>
      </c>
      <c r="AJ2647" s="11">
        <v>54.4</v>
      </c>
      <c r="AK2647" s="12">
        <v>43.5</v>
      </c>
      <c r="AL2647" s="13">
        <v>85.5</v>
      </c>
      <c r="AM2647" s="14">
        <v>53.9</v>
      </c>
      <c r="AN2647" s="15">
        <v>0</v>
      </c>
      <c r="AO2647" s="16">
        <v>3.9769999999999999</v>
      </c>
      <c r="AP2647" s="17">
        <v>0</v>
      </c>
      <c r="AQ2647" s="18">
        <v>0</v>
      </c>
      <c r="AR2647" s="19">
        <v>0</v>
      </c>
      <c r="AS2647" s="20">
        <v>0</v>
      </c>
      <c r="AT2647" s="21">
        <v>2.8000000000000001E-2</v>
      </c>
      <c r="AU2647" s="22">
        <v>0</v>
      </c>
      <c r="AV2647" s="23">
        <v>0.34699999999999998</v>
      </c>
      <c r="AW2647" s="24">
        <v>0</v>
      </c>
      <c r="AX2647" s="25">
        <v>0</v>
      </c>
      <c r="AY2647" s="26">
        <v>0.36099999999999999</v>
      </c>
    </row>
    <row r="2648" spans="1:51" x14ac:dyDescent="0.25">
      <c r="A2648" s="1">
        <v>44500</v>
      </c>
      <c r="B2648">
        <v>1491960</v>
      </c>
      <c r="C2648">
        <v>1940</v>
      </c>
      <c r="D2648">
        <v>1</v>
      </c>
      <c r="E2648">
        <v>26003.86</v>
      </c>
      <c r="F2648">
        <v>2117.14</v>
      </c>
      <c r="G2648">
        <v>330.86</v>
      </c>
      <c r="H2648">
        <v>19573</v>
      </c>
      <c r="I2648">
        <v>90.57</v>
      </c>
      <c r="J2648">
        <v>21742.71</v>
      </c>
      <c r="K2648">
        <v>101</v>
      </c>
      <c r="L2648">
        <v>7644.43</v>
      </c>
      <c r="M2648">
        <v>9.6080000000000005</v>
      </c>
      <c r="N2648">
        <v>1.7104999999999999</v>
      </c>
      <c r="P2648">
        <v>0.86470000000000002</v>
      </c>
      <c r="Q2648">
        <v>3.6728000000000001</v>
      </c>
      <c r="R2648">
        <v>26.259699999999999</v>
      </c>
      <c r="S2648">
        <v>3.64</v>
      </c>
      <c r="T2648">
        <v>31637.530544461628</v>
      </c>
      <c r="U2648">
        <v>20111.375695210878</v>
      </c>
      <c r="V2648">
        <v>8162.1958167815137</v>
      </c>
      <c r="W2648">
        <v>61939.651585013693</v>
      </c>
      <c r="X2648">
        <v>68912.545545231376</v>
      </c>
      <c r="Y2648">
        <v>18040.345703125</v>
      </c>
      <c r="Z2648">
        <v>108865.13777827781</v>
      </c>
      <c r="AA2648">
        <v>67693.326431130248</v>
      </c>
      <c r="AB2648" s="3">
        <v>57.6</v>
      </c>
      <c r="AC2648" s="4">
        <v>58.5</v>
      </c>
      <c r="AD2648" s="5">
        <v>47.3</v>
      </c>
      <c r="AE2648" s="6">
        <v>64.7</v>
      </c>
      <c r="AF2648" s="7">
        <v>66.3</v>
      </c>
      <c r="AG2648" s="8">
        <v>51.4</v>
      </c>
      <c r="AH2648" s="9">
        <v>54.7</v>
      </c>
      <c r="AI2648" s="10">
        <v>86.5</v>
      </c>
      <c r="AJ2648" s="11">
        <v>55.6</v>
      </c>
      <c r="AK2648" s="12">
        <v>44</v>
      </c>
      <c r="AL2648" s="13">
        <v>84.1</v>
      </c>
      <c r="AM2648" s="14">
        <v>52.1</v>
      </c>
      <c r="AN2648" s="15">
        <v>0</v>
      </c>
      <c r="AO2648" s="16">
        <v>0</v>
      </c>
      <c r="AP2648" s="17">
        <v>4.2999999999999997E-2</v>
      </c>
      <c r="AQ2648" s="18">
        <v>0.11700000000000001</v>
      </c>
      <c r="AR2648" s="19">
        <v>0.16400000000000001</v>
      </c>
      <c r="AS2648" s="20">
        <v>0</v>
      </c>
      <c r="AT2648" s="21">
        <v>4.0000000000000001E-3</v>
      </c>
      <c r="AU2648" s="22">
        <v>0</v>
      </c>
      <c r="AV2648" s="23">
        <v>0.223</v>
      </c>
      <c r="AW2648" s="24">
        <v>0</v>
      </c>
      <c r="AX2648" s="25">
        <v>0</v>
      </c>
      <c r="AY2648" s="26">
        <v>0.443</v>
      </c>
    </row>
    <row r="2649" spans="1:51" x14ac:dyDescent="0.25">
      <c r="A2649" s="1">
        <v>44501</v>
      </c>
      <c r="B2649">
        <v>1755921</v>
      </c>
      <c r="C2649">
        <v>3845</v>
      </c>
      <c r="D2649">
        <v>0</v>
      </c>
      <c r="E2649">
        <v>26003.86</v>
      </c>
      <c r="F2649">
        <v>2117.14</v>
      </c>
      <c r="G2649">
        <v>330.86</v>
      </c>
      <c r="H2649">
        <v>19573</v>
      </c>
      <c r="I2649">
        <v>90.57</v>
      </c>
      <c r="J2649">
        <v>21742.71</v>
      </c>
      <c r="K2649">
        <v>101</v>
      </c>
      <c r="L2649">
        <v>7644.43</v>
      </c>
      <c r="M2649">
        <v>9.5701499999999999</v>
      </c>
      <c r="N2649">
        <v>1.7107000000000001</v>
      </c>
      <c r="P2649">
        <v>0.86150000000000004</v>
      </c>
      <c r="Q2649">
        <v>3.6726000000000001</v>
      </c>
      <c r="R2649">
        <v>26.299700000000001</v>
      </c>
      <c r="S2649">
        <v>3.64</v>
      </c>
      <c r="T2649">
        <v>31637.530544461628</v>
      </c>
      <c r="U2649">
        <v>20111.375695210878</v>
      </c>
      <c r="V2649">
        <v>8162.1958167815137</v>
      </c>
      <c r="W2649">
        <v>61939.651585013693</v>
      </c>
      <c r="X2649">
        <v>68912.545545231376</v>
      </c>
      <c r="Y2649">
        <v>18040.345703125</v>
      </c>
      <c r="Z2649">
        <v>108865.13777827781</v>
      </c>
      <c r="AA2649">
        <v>67693.326431130248</v>
      </c>
      <c r="AB2649" s="3">
        <v>57.6</v>
      </c>
      <c r="AC2649" s="4">
        <v>58.3</v>
      </c>
      <c r="AD2649" s="5">
        <v>54.3</v>
      </c>
      <c r="AE2649" s="6">
        <v>65.7</v>
      </c>
      <c r="AF2649" s="7">
        <v>62.3</v>
      </c>
      <c r="AG2649" s="8">
        <v>50.5</v>
      </c>
      <c r="AH2649" s="9">
        <v>51.7</v>
      </c>
      <c r="AI2649" s="10">
        <v>86.7</v>
      </c>
      <c r="AJ2649" s="11">
        <v>50.8</v>
      </c>
      <c r="AK2649" s="12">
        <v>43</v>
      </c>
      <c r="AL2649" s="13">
        <v>84.5</v>
      </c>
      <c r="AM2649" s="14">
        <v>50</v>
      </c>
      <c r="AN2649" s="15">
        <v>0.16500000000000001</v>
      </c>
      <c r="AO2649" s="16">
        <v>0</v>
      </c>
      <c r="AP2649" s="17">
        <v>0.184</v>
      </c>
      <c r="AQ2649" s="18">
        <v>0.11700000000000001</v>
      </c>
      <c r="AR2649" s="19">
        <v>2.5270000000000001</v>
      </c>
      <c r="AS2649" s="20">
        <v>0</v>
      </c>
      <c r="AT2649" s="21">
        <v>0.16900000000000001</v>
      </c>
      <c r="AU2649" s="22">
        <v>0</v>
      </c>
      <c r="AV2649" s="23">
        <v>1E-3</v>
      </c>
      <c r="AW2649" s="24">
        <v>0</v>
      </c>
      <c r="AX2649" s="25">
        <v>0</v>
      </c>
      <c r="AY2649" s="26">
        <v>2.5000000000000001E-2</v>
      </c>
    </row>
    <row r="2650" spans="1:51" x14ac:dyDescent="0.25">
      <c r="A2650" s="1">
        <v>44502</v>
      </c>
      <c r="B2650">
        <v>1547161</v>
      </c>
      <c r="C2650">
        <v>3957</v>
      </c>
      <c r="D2650">
        <v>0</v>
      </c>
      <c r="E2650">
        <v>26003.86</v>
      </c>
      <c r="F2650">
        <v>2117.14</v>
      </c>
      <c r="G2650">
        <v>330.86</v>
      </c>
      <c r="H2650">
        <v>19573</v>
      </c>
      <c r="I2650">
        <v>90.57</v>
      </c>
      <c r="J2650">
        <v>21742.71</v>
      </c>
      <c r="K2650">
        <v>101</v>
      </c>
      <c r="L2650">
        <v>7644.43</v>
      </c>
      <c r="M2650">
        <v>9.6154499999999992</v>
      </c>
      <c r="N2650">
        <v>1.6987000000000001</v>
      </c>
      <c r="P2650">
        <v>0.86350000000000005</v>
      </c>
      <c r="Q2650">
        <v>3.6728000000000001</v>
      </c>
      <c r="R2650">
        <v>26.249700000000001</v>
      </c>
      <c r="S2650">
        <v>3.6497999999999999</v>
      </c>
      <c r="T2650">
        <v>31637.530544461628</v>
      </c>
      <c r="U2650">
        <v>20111.375695210878</v>
      </c>
      <c r="V2650">
        <v>8162.1958167815137</v>
      </c>
      <c r="W2650">
        <v>61939.651585013693</v>
      </c>
      <c r="X2650">
        <v>68912.545545231376</v>
      </c>
      <c r="Y2650">
        <v>18040.345703125</v>
      </c>
      <c r="Z2650">
        <v>108865.13777827781</v>
      </c>
      <c r="AA2650">
        <v>67693.326431130248</v>
      </c>
      <c r="AB2650" s="3">
        <v>59.4</v>
      </c>
      <c r="AC2650" s="4">
        <v>58.9</v>
      </c>
      <c r="AD2650" s="5">
        <v>56.8</v>
      </c>
      <c r="AE2650" s="6">
        <v>64.599999999999994</v>
      </c>
      <c r="AF2650" s="7">
        <v>67.3</v>
      </c>
      <c r="AG2650" s="8">
        <v>52.3</v>
      </c>
      <c r="AH2650" s="9">
        <v>46.6</v>
      </c>
      <c r="AI2650" s="10">
        <v>85</v>
      </c>
      <c r="AJ2650" s="11">
        <v>45.6</v>
      </c>
      <c r="AK2650" s="12">
        <v>43.8</v>
      </c>
      <c r="AL2650" s="13">
        <v>84.6</v>
      </c>
      <c r="AM2650" s="14">
        <v>44.9</v>
      </c>
      <c r="AN2650" s="15">
        <v>0.34300000000000003</v>
      </c>
      <c r="AO2650" s="16">
        <v>0</v>
      </c>
      <c r="AP2650" s="17">
        <v>3.3000000000000002E-2</v>
      </c>
      <c r="AQ2650" s="18">
        <v>3.9E-2</v>
      </c>
      <c r="AR2650" s="19">
        <v>0.11799999999999999</v>
      </c>
      <c r="AS2650" s="20">
        <v>0</v>
      </c>
      <c r="AT2650" s="21">
        <v>9.8000000000000004E-2</v>
      </c>
      <c r="AU2650" s="22">
        <v>0</v>
      </c>
      <c r="AV2650" s="23">
        <v>9.7000000000000003E-2</v>
      </c>
      <c r="AW2650" s="24">
        <v>0.157</v>
      </c>
      <c r="AX2650" s="25">
        <v>0</v>
      </c>
      <c r="AY2650" s="26">
        <v>0.125</v>
      </c>
    </row>
    <row r="2651" spans="1:51" x14ac:dyDescent="0.25">
      <c r="A2651" s="1">
        <v>44503</v>
      </c>
      <c r="B2651">
        <v>1579769</v>
      </c>
      <c r="C2651">
        <v>3946</v>
      </c>
      <c r="D2651">
        <v>0</v>
      </c>
      <c r="E2651">
        <v>26003.86</v>
      </c>
      <c r="F2651">
        <v>2117.14</v>
      </c>
      <c r="G2651">
        <v>330.86</v>
      </c>
      <c r="H2651">
        <v>19573</v>
      </c>
      <c r="I2651">
        <v>90.57</v>
      </c>
      <c r="J2651">
        <v>21742.71</v>
      </c>
      <c r="K2651">
        <v>101</v>
      </c>
      <c r="L2651">
        <v>7644.43</v>
      </c>
      <c r="M2651">
        <v>9.6670499999999997</v>
      </c>
      <c r="N2651">
        <v>1.7107000000000001</v>
      </c>
      <c r="P2651">
        <v>0.86099999999999999</v>
      </c>
      <c r="Q2651">
        <v>3.6728000000000001</v>
      </c>
      <c r="R2651">
        <v>26.249400000000001</v>
      </c>
      <c r="S2651">
        <v>3.6486000000000001</v>
      </c>
      <c r="T2651">
        <v>31637.530544461628</v>
      </c>
      <c r="U2651">
        <v>20111.375695210878</v>
      </c>
      <c r="V2651">
        <v>8162.1958167815137</v>
      </c>
      <c r="W2651">
        <v>61939.651585013693</v>
      </c>
      <c r="X2651">
        <v>68912.545545231376</v>
      </c>
      <c r="Y2651">
        <v>18040.345703125</v>
      </c>
      <c r="Z2651">
        <v>108865.13777827781</v>
      </c>
      <c r="AA2651">
        <v>67693.326431130248</v>
      </c>
      <c r="AB2651" s="3">
        <v>62.9</v>
      </c>
      <c r="AC2651" s="4">
        <v>58.7</v>
      </c>
      <c r="AD2651" s="5">
        <v>56.9</v>
      </c>
      <c r="AE2651" s="6">
        <v>71.8</v>
      </c>
      <c r="AF2651" s="7">
        <v>68.3</v>
      </c>
      <c r="AG2651" s="8">
        <v>51.7</v>
      </c>
      <c r="AH2651" s="9">
        <v>45.7</v>
      </c>
      <c r="AI2651" s="10">
        <v>84.5</v>
      </c>
      <c r="AJ2651" s="11">
        <v>43.1</v>
      </c>
      <c r="AK2651" s="12">
        <v>47.4</v>
      </c>
      <c r="AL2651" s="13">
        <v>83.6</v>
      </c>
      <c r="AM2651" s="14">
        <v>42.3</v>
      </c>
      <c r="AN2651" s="15">
        <v>0.41099999999999998</v>
      </c>
      <c r="AO2651" s="16">
        <v>0</v>
      </c>
      <c r="AP2651" s="17">
        <v>0.14000000000000001</v>
      </c>
      <c r="AQ2651" s="18">
        <v>0</v>
      </c>
      <c r="AR2651" s="19">
        <v>0</v>
      </c>
      <c r="AS2651" s="20">
        <v>0</v>
      </c>
      <c r="AT2651" s="21">
        <v>0.27200000000000002</v>
      </c>
      <c r="AU2651" s="22">
        <v>0</v>
      </c>
      <c r="AV2651" s="23">
        <v>0.14299999999999999</v>
      </c>
      <c r="AW2651" s="24">
        <v>9.5000000000000001E-2</v>
      </c>
      <c r="AX2651" s="25">
        <v>0</v>
      </c>
      <c r="AY2651" s="26">
        <v>4.5999999999999999E-2</v>
      </c>
    </row>
    <row r="2652" spans="1:51" x14ac:dyDescent="0.25">
      <c r="A2652" s="1">
        <v>44504</v>
      </c>
      <c r="B2652">
        <v>1551566</v>
      </c>
      <c r="C2652">
        <v>3662</v>
      </c>
      <c r="D2652">
        <v>0</v>
      </c>
      <c r="E2652">
        <v>26003.86</v>
      </c>
      <c r="F2652">
        <v>2117.14</v>
      </c>
      <c r="G2652">
        <v>330.86</v>
      </c>
      <c r="H2652">
        <v>19573</v>
      </c>
      <c r="I2652">
        <v>90.57</v>
      </c>
      <c r="J2652">
        <v>21742.71</v>
      </c>
      <c r="K2652">
        <v>101</v>
      </c>
      <c r="L2652">
        <v>7644.43</v>
      </c>
      <c r="M2652">
        <v>9.6893499999999992</v>
      </c>
      <c r="N2652">
        <v>1.7104999999999999</v>
      </c>
      <c r="P2652">
        <v>0.86539999999999995</v>
      </c>
      <c r="Q2652">
        <v>3.6728000000000001</v>
      </c>
      <c r="R2652">
        <v>26.099900000000002</v>
      </c>
      <c r="S2652">
        <v>3.6457000000000002</v>
      </c>
      <c r="T2652">
        <v>31637.530544461628</v>
      </c>
      <c r="U2652">
        <v>20111.375695210878</v>
      </c>
      <c r="V2652">
        <v>8162.1958167815137</v>
      </c>
      <c r="W2652">
        <v>61939.651585013693</v>
      </c>
      <c r="X2652">
        <v>68912.545545231376</v>
      </c>
      <c r="Y2652">
        <v>18040.345703125</v>
      </c>
      <c r="Z2652">
        <v>108865.13777827781</v>
      </c>
      <c r="AA2652">
        <v>67693.326431130248</v>
      </c>
      <c r="AB2652" s="3">
        <v>64</v>
      </c>
      <c r="AC2652" s="4">
        <v>58.7</v>
      </c>
      <c r="AD2652" s="5">
        <v>54.8</v>
      </c>
      <c r="AE2652" s="6">
        <v>72.900000000000006</v>
      </c>
      <c r="AF2652" s="7">
        <v>68.400000000000006</v>
      </c>
      <c r="AG2652" s="8">
        <v>43.5</v>
      </c>
      <c r="AH2652" s="9">
        <v>46.2</v>
      </c>
      <c r="AI2652" s="10">
        <v>83.6</v>
      </c>
      <c r="AJ2652" s="11">
        <v>43.9</v>
      </c>
      <c r="AK2652" s="12">
        <v>46.5</v>
      </c>
      <c r="AL2652" s="13">
        <v>82.7</v>
      </c>
      <c r="AM2652" s="14">
        <v>43.9</v>
      </c>
      <c r="AN2652" s="15">
        <v>1E-3</v>
      </c>
      <c r="AO2652" s="16">
        <v>0</v>
      </c>
      <c r="AP2652" s="17">
        <v>0</v>
      </c>
      <c r="AQ2652" s="18">
        <v>0</v>
      </c>
      <c r="AR2652" s="19">
        <v>0</v>
      </c>
      <c r="AS2652" s="20">
        <v>0</v>
      </c>
      <c r="AT2652" s="21">
        <v>0.01</v>
      </c>
      <c r="AU2652" s="22">
        <v>0</v>
      </c>
      <c r="AV2652" s="23">
        <v>0.01</v>
      </c>
      <c r="AW2652" s="24">
        <v>0</v>
      </c>
      <c r="AX2652" s="25">
        <v>0</v>
      </c>
      <c r="AY2652" s="26">
        <v>0.13500000000000001</v>
      </c>
    </row>
    <row r="2653" spans="1:51" x14ac:dyDescent="0.25">
      <c r="A2653" s="1">
        <v>44505</v>
      </c>
      <c r="B2653">
        <v>1546106</v>
      </c>
      <c r="C2653">
        <v>4082</v>
      </c>
      <c r="D2653">
        <v>0</v>
      </c>
      <c r="E2653">
        <v>26003.86</v>
      </c>
      <c r="F2653">
        <v>2117.14</v>
      </c>
      <c r="G2653">
        <v>330.86</v>
      </c>
      <c r="H2653">
        <v>19573</v>
      </c>
      <c r="I2653">
        <v>90.57</v>
      </c>
      <c r="J2653">
        <v>21742.71</v>
      </c>
      <c r="K2653">
        <v>101</v>
      </c>
      <c r="L2653">
        <v>7644.43</v>
      </c>
      <c r="M2653">
        <v>9.6933000000000007</v>
      </c>
      <c r="N2653">
        <v>1.7107000000000001</v>
      </c>
      <c r="P2653">
        <v>0.86439999999999995</v>
      </c>
      <c r="Q2653">
        <v>3.6726000000000001</v>
      </c>
      <c r="R2653">
        <v>26.109400000000001</v>
      </c>
      <c r="S2653">
        <v>3.6457000000000002</v>
      </c>
      <c r="T2653">
        <v>31637.530544461628</v>
      </c>
      <c r="U2653">
        <v>20111.375695210878</v>
      </c>
      <c r="V2653">
        <v>8162.1958167815137</v>
      </c>
      <c r="W2653">
        <v>61939.651585013693</v>
      </c>
      <c r="X2653">
        <v>68912.545545231376</v>
      </c>
      <c r="Y2653">
        <v>18040.345703125</v>
      </c>
      <c r="Z2653">
        <v>108865.13777827781</v>
      </c>
      <c r="AA2653">
        <v>67693.326431130248</v>
      </c>
      <c r="AB2653" s="3">
        <v>61.4</v>
      </c>
      <c r="AC2653" s="4">
        <v>50.5</v>
      </c>
      <c r="AD2653" s="5">
        <v>53.5</v>
      </c>
      <c r="AE2653" s="6">
        <v>70.599999999999994</v>
      </c>
      <c r="AF2653" s="7">
        <v>68.5</v>
      </c>
      <c r="AG2653" s="8">
        <v>31.4</v>
      </c>
      <c r="AH2653" s="9">
        <v>46.4</v>
      </c>
      <c r="AI2653" s="10">
        <v>83.2</v>
      </c>
      <c r="AJ2653" s="11">
        <v>46.1</v>
      </c>
      <c r="AK2653" s="12">
        <v>55.9</v>
      </c>
      <c r="AL2653" s="13">
        <v>81.8</v>
      </c>
      <c r="AM2653" s="14">
        <v>46.8</v>
      </c>
      <c r="AN2653" s="15">
        <v>0</v>
      </c>
      <c r="AO2653" s="16">
        <v>0</v>
      </c>
      <c r="AP2653" s="17">
        <v>0</v>
      </c>
      <c r="AQ2653" s="18">
        <v>0</v>
      </c>
      <c r="AR2653" s="19">
        <v>0</v>
      </c>
      <c r="AS2653" s="20">
        <v>0</v>
      </c>
      <c r="AT2653" s="21">
        <v>4.0000000000000001E-3</v>
      </c>
      <c r="AU2653" s="22">
        <v>0</v>
      </c>
      <c r="AV2653" s="23">
        <v>3.0000000000000001E-3</v>
      </c>
      <c r="AW2653" s="24">
        <v>1.6E-2</v>
      </c>
      <c r="AX2653" s="25">
        <v>0</v>
      </c>
      <c r="AY2653" s="26">
        <v>0.03</v>
      </c>
    </row>
    <row r="2654" spans="1:51" x14ac:dyDescent="0.25">
      <c r="A2654" s="1">
        <v>44506</v>
      </c>
      <c r="B2654">
        <v>1515531</v>
      </c>
      <c r="C2654">
        <v>3060</v>
      </c>
      <c r="D2654">
        <v>1</v>
      </c>
      <c r="E2654">
        <v>26003.86</v>
      </c>
      <c r="F2654">
        <v>2117.14</v>
      </c>
      <c r="G2654">
        <v>330.86</v>
      </c>
      <c r="H2654">
        <v>19573</v>
      </c>
      <c r="I2654">
        <v>90.57</v>
      </c>
      <c r="J2654">
        <v>21742.71</v>
      </c>
      <c r="K2654">
        <v>101</v>
      </c>
      <c r="L2654">
        <v>7644.43</v>
      </c>
      <c r="M2654">
        <v>9.6933000000000007</v>
      </c>
      <c r="N2654">
        <v>1.7107000000000001</v>
      </c>
      <c r="P2654">
        <v>0.86439999999999995</v>
      </c>
      <c r="Q2654">
        <v>3.6726000000000001</v>
      </c>
      <c r="R2654">
        <v>26.109400000000001</v>
      </c>
      <c r="S2654">
        <v>3.6457000000000002</v>
      </c>
      <c r="T2654">
        <v>31637.530544461628</v>
      </c>
      <c r="U2654">
        <v>20111.375695210878</v>
      </c>
      <c r="V2654">
        <v>8162.1958167815137</v>
      </c>
      <c r="W2654">
        <v>61939.651585013693</v>
      </c>
      <c r="X2654">
        <v>68912.545545231376</v>
      </c>
      <c r="Y2654">
        <v>18040.345703125</v>
      </c>
      <c r="Z2654">
        <v>108865.13777827781</v>
      </c>
      <c r="AA2654">
        <v>67693.326431130248</v>
      </c>
      <c r="AB2654" s="3">
        <v>58.3</v>
      </c>
      <c r="AC2654" s="4">
        <v>44.4</v>
      </c>
      <c r="AD2654" s="5">
        <v>51.8</v>
      </c>
      <c r="AE2654" s="6">
        <v>68.099999999999994</v>
      </c>
      <c r="AF2654" s="7">
        <v>68.900000000000006</v>
      </c>
      <c r="AG2654" s="8">
        <v>37.700000000000003</v>
      </c>
      <c r="AH2654" s="9">
        <v>44.1</v>
      </c>
      <c r="AI2654" s="10">
        <v>83.8</v>
      </c>
      <c r="AJ2654" s="11">
        <v>46.1</v>
      </c>
      <c r="AK2654" s="12">
        <v>47.5</v>
      </c>
      <c r="AL2654" s="13">
        <v>82.8</v>
      </c>
      <c r="AM2654" s="14">
        <v>51.2</v>
      </c>
      <c r="AN2654" s="15">
        <v>5.0000000000000001E-3</v>
      </c>
      <c r="AO2654" s="16">
        <v>0</v>
      </c>
      <c r="AP2654" s="17">
        <v>0</v>
      </c>
      <c r="AQ2654" s="18">
        <v>0</v>
      </c>
      <c r="AR2654" s="19">
        <v>0</v>
      </c>
      <c r="AS2654" s="20">
        <v>0</v>
      </c>
      <c r="AT2654" s="21">
        <v>0</v>
      </c>
      <c r="AU2654" s="22">
        <v>0</v>
      </c>
      <c r="AV2654" s="23">
        <v>0</v>
      </c>
      <c r="AW2654" s="24">
        <v>0.11799999999999999</v>
      </c>
      <c r="AX2654" s="25">
        <v>0</v>
      </c>
      <c r="AY2654" s="26">
        <v>2.5999999999999999E-2</v>
      </c>
    </row>
    <row r="2655" spans="1:51" x14ac:dyDescent="0.25">
      <c r="A2655" s="1">
        <v>44507</v>
      </c>
      <c r="B2655">
        <v>1456792</v>
      </c>
      <c r="C2655">
        <v>2196</v>
      </c>
      <c r="D2655">
        <v>1</v>
      </c>
      <c r="E2655">
        <v>28190.71</v>
      </c>
      <c r="F2655">
        <v>2220.14</v>
      </c>
      <c r="G2655">
        <v>273.57</v>
      </c>
      <c r="H2655">
        <v>25409.71</v>
      </c>
      <c r="I2655">
        <v>76.86</v>
      </c>
      <c r="J2655">
        <v>21751.86</v>
      </c>
      <c r="K2655">
        <v>121.71</v>
      </c>
      <c r="L2655">
        <v>10836.57</v>
      </c>
      <c r="M2655">
        <v>9.6933000000000007</v>
      </c>
      <c r="N2655">
        <v>1.7107000000000001</v>
      </c>
      <c r="P2655">
        <v>0.86439999999999995</v>
      </c>
      <c r="Q2655">
        <v>3.6726000000000001</v>
      </c>
      <c r="R2655">
        <v>26.109400000000001</v>
      </c>
      <c r="S2655">
        <v>3.64</v>
      </c>
      <c r="T2655">
        <v>31637.530544461628</v>
      </c>
      <c r="U2655">
        <v>20111.375695210878</v>
      </c>
      <c r="V2655">
        <v>8162.1958167815137</v>
      </c>
      <c r="W2655">
        <v>61939.651585013693</v>
      </c>
      <c r="X2655">
        <v>68912.545545231376</v>
      </c>
      <c r="Y2655">
        <v>18040.345703125</v>
      </c>
      <c r="Z2655">
        <v>108865.13777827781</v>
      </c>
      <c r="AA2655">
        <v>67693.326431130248</v>
      </c>
      <c r="AB2655" s="3">
        <v>59.2</v>
      </c>
      <c r="AC2655" s="4">
        <v>46.1</v>
      </c>
      <c r="AD2655" s="5">
        <v>55.5</v>
      </c>
      <c r="AE2655" s="6">
        <v>69.400000000000006</v>
      </c>
      <c r="AF2655" s="7">
        <v>71.599999999999994</v>
      </c>
      <c r="AG2655" s="8">
        <v>40.4</v>
      </c>
      <c r="AH2655" s="9">
        <v>44.3</v>
      </c>
      <c r="AI2655" s="10">
        <v>83.6</v>
      </c>
      <c r="AJ2655" s="11">
        <v>49.4</v>
      </c>
      <c r="AK2655" s="12">
        <v>43.4</v>
      </c>
      <c r="AL2655" s="13">
        <v>82.8</v>
      </c>
      <c r="AM2655" s="14">
        <v>50.7</v>
      </c>
      <c r="AN2655" s="15">
        <v>1.2E-2</v>
      </c>
      <c r="AO2655" s="16">
        <v>0</v>
      </c>
      <c r="AP2655" s="17">
        <v>0</v>
      </c>
      <c r="AQ2655" s="18">
        <v>0</v>
      </c>
      <c r="AR2655" s="19">
        <v>0</v>
      </c>
      <c r="AS2655" s="20">
        <v>0</v>
      </c>
      <c r="AT2655" s="21">
        <v>8.0000000000000002E-3</v>
      </c>
      <c r="AU2655" s="22">
        <v>0</v>
      </c>
      <c r="AV2655" s="23">
        <v>5.8999999999999997E-2</v>
      </c>
      <c r="AW2655" s="24">
        <v>7.9000000000000001E-2</v>
      </c>
      <c r="AX2655" s="25">
        <v>0</v>
      </c>
      <c r="AY2655" s="26">
        <v>8.2000000000000003E-2</v>
      </c>
    </row>
    <row r="2656" spans="1:51" x14ac:dyDescent="0.25">
      <c r="A2656" s="1">
        <v>44508</v>
      </c>
      <c r="B2656">
        <v>1641085</v>
      </c>
      <c r="C2656">
        <v>4424</v>
      </c>
      <c r="D2656">
        <v>0</v>
      </c>
      <c r="E2656">
        <v>28190.71</v>
      </c>
      <c r="F2656">
        <v>2220.14</v>
      </c>
      <c r="G2656">
        <v>273.57</v>
      </c>
      <c r="H2656">
        <v>25409.71</v>
      </c>
      <c r="I2656">
        <v>76.86</v>
      </c>
      <c r="J2656">
        <v>21751.86</v>
      </c>
      <c r="K2656">
        <v>121.71</v>
      </c>
      <c r="L2656">
        <v>10836.57</v>
      </c>
      <c r="M2656">
        <v>9.704699999999999</v>
      </c>
      <c r="N2656">
        <v>1.7104999999999999</v>
      </c>
      <c r="P2656">
        <v>0.86280000000000001</v>
      </c>
      <c r="Q2656">
        <v>3.6728000000000001</v>
      </c>
      <c r="R2656">
        <v>26.074999999999999</v>
      </c>
      <c r="S2656">
        <v>3.64</v>
      </c>
      <c r="T2656">
        <v>31637.530544461628</v>
      </c>
      <c r="U2656">
        <v>20111.375695210878</v>
      </c>
      <c r="V2656">
        <v>8162.1958167815137</v>
      </c>
      <c r="W2656">
        <v>61939.651585013693</v>
      </c>
      <c r="X2656">
        <v>68912.545545231376</v>
      </c>
      <c r="Y2656">
        <v>18040.345703125</v>
      </c>
      <c r="Z2656">
        <v>108865.13777827781</v>
      </c>
      <c r="AA2656">
        <v>67693.326431130248</v>
      </c>
      <c r="AB2656" s="3">
        <v>57.9</v>
      </c>
      <c r="AC2656" s="4">
        <v>50.7</v>
      </c>
      <c r="AD2656" s="5">
        <v>56.5</v>
      </c>
      <c r="AE2656" s="6">
        <v>65.599999999999994</v>
      </c>
      <c r="AF2656" s="7">
        <v>69.3</v>
      </c>
      <c r="AG2656" s="8">
        <v>42.1</v>
      </c>
      <c r="AH2656" s="9">
        <v>45.6</v>
      </c>
      <c r="AI2656" s="10">
        <v>81.099999999999994</v>
      </c>
      <c r="AJ2656" s="11">
        <v>46.4</v>
      </c>
      <c r="AK2656" s="12">
        <v>45.6</v>
      </c>
      <c r="AL2656" s="13">
        <v>82.9</v>
      </c>
      <c r="AM2656" s="14">
        <v>47</v>
      </c>
      <c r="AN2656" s="15">
        <v>0</v>
      </c>
      <c r="AO2656" s="16">
        <v>0</v>
      </c>
      <c r="AP2656" s="17">
        <v>0</v>
      </c>
      <c r="AQ2656" s="18">
        <v>0</v>
      </c>
      <c r="AR2656" s="19">
        <v>0</v>
      </c>
      <c r="AS2656" s="20">
        <v>0</v>
      </c>
      <c r="AT2656" s="21">
        <v>0</v>
      </c>
      <c r="AU2656" s="22">
        <v>6.8000000000000005E-2</v>
      </c>
      <c r="AV2656" s="23">
        <v>0</v>
      </c>
      <c r="AW2656" s="24">
        <v>0</v>
      </c>
      <c r="AX2656" s="25">
        <v>0</v>
      </c>
      <c r="AY2656" s="26">
        <v>6.0000000000000001E-3</v>
      </c>
    </row>
    <row r="2657" spans="1:51" x14ac:dyDescent="0.25">
      <c r="A2657" s="1">
        <v>44509</v>
      </c>
      <c r="B2657">
        <v>1678851</v>
      </c>
      <c r="C2657">
        <v>3621</v>
      </c>
      <c r="D2657">
        <v>0</v>
      </c>
      <c r="E2657">
        <v>28190.71</v>
      </c>
      <c r="F2657">
        <v>2220.14</v>
      </c>
      <c r="G2657">
        <v>273.57</v>
      </c>
      <c r="H2657">
        <v>25409.71</v>
      </c>
      <c r="I2657">
        <v>76.86</v>
      </c>
      <c r="J2657">
        <v>21751.86</v>
      </c>
      <c r="K2657">
        <v>121.71</v>
      </c>
      <c r="L2657">
        <v>10836.57</v>
      </c>
      <c r="M2657">
        <v>9.7856000000000005</v>
      </c>
      <c r="N2657">
        <v>1.7107000000000001</v>
      </c>
      <c r="P2657">
        <v>0.86240000000000006</v>
      </c>
      <c r="Q2657">
        <v>3.6728000000000001</v>
      </c>
      <c r="R2657">
        <v>26.049800000000001</v>
      </c>
      <c r="S2657">
        <v>3.64</v>
      </c>
      <c r="T2657">
        <v>31637.530544461628</v>
      </c>
      <c r="U2657">
        <v>20111.375695210878</v>
      </c>
      <c r="V2657">
        <v>8162.1958167815137</v>
      </c>
      <c r="W2657">
        <v>61939.651585013693</v>
      </c>
      <c r="X2657">
        <v>68912.545545231376</v>
      </c>
      <c r="Y2657">
        <v>18040.345703125</v>
      </c>
      <c r="Z2657">
        <v>108865.13777827781</v>
      </c>
      <c r="AA2657">
        <v>67693.326431130248</v>
      </c>
      <c r="AB2657" s="3">
        <v>58.4</v>
      </c>
      <c r="AC2657" s="4">
        <v>57.3</v>
      </c>
      <c r="AD2657" s="5">
        <v>55.3</v>
      </c>
      <c r="AE2657" s="6">
        <v>65.400000000000006</v>
      </c>
      <c r="AF2657" s="7">
        <v>68.099999999999994</v>
      </c>
      <c r="AG2657" s="8">
        <v>46.1</v>
      </c>
      <c r="AH2657" s="9">
        <v>43.7</v>
      </c>
      <c r="AI2657" s="10">
        <v>81</v>
      </c>
      <c r="AJ2657" s="11">
        <v>44.7</v>
      </c>
      <c r="AK2657" s="12">
        <v>37.9</v>
      </c>
      <c r="AL2657" s="13">
        <v>80.400000000000006</v>
      </c>
      <c r="AM2657" s="14">
        <v>46.8</v>
      </c>
      <c r="AN2657" s="15">
        <v>5.0000000000000001E-3</v>
      </c>
      <c r="AO2657" s="16">
        <v>0</v>
      </c>
      <c r="AP2657" s="17">
        <v>0</v>
      </c>
      <c r="AQ2657" s="18">
        <v>0</v>
      </c>
      <c r="AR2657" s="19">
        <v>0</v>
      </c>
      <c r="AS2657" s="20">
        <v>0</v>
      </c>
      <c r="AT2657" s="21">
        <v>0</v>
      </c>
      <c r="AU2657" s="22">
        <v>2.4E-2</v>
      </c>
      <c r="AV2657" s="23">
        <v>0</v>
      </c>
      <c r="AW2657" s="24">
        <v>0</v>
      </c>
      <c r="AX2657" s="25">
        <v>0</v>
      </c>
      <c r="AY2657" s="26">
        <v>0</v>
      </c>
    </row>
    <row r="2658" spans="1:51" x14ac:dyDescent="0.25">
      <c r="A2658" s="1">
        <v>44510</v>
      </c>
      <c r="B2658">
        <v>1104349</v>
      </c>
      <c r="C2658">
        <v>3625</v>
      </c>
      <c r="D2658">
        <v>0</v>
      </c>
      <c r="E2658">
        <v>28190.71</v>
      </c>
      <c r="F2658">
        <v>2220.14</v>
      </c>
      <c r="G2658">
        <v>273.57</v>
      </c>
      <c r="H2658">
        <v>25409.71</v>
      </c>
      <c r="I2658">
        <v>76.86</v>
      </c>
      <c r="J2658">
        <v>21751.86</v>
      </c>
      <c r="K2658">
        <v>121.71</v>
      </c>
      <c r="L2658">
        <v>10836.57</v>
      </c>
      <c r="M2658">
        <v>9.8716500000000007</v>
      </c>
      <c r="N2658">
        <v>1.7104999999999999</v>
      </c>
      <c r="P2658">
        <v>0.87090000000000001</v>
      </c>
      <c r="Q2658">
        <v>3.6728000000000001</v>
      </c>
      <c r="R2658">
        <v>26.088999999999999</v>
      </c>
      <c r="S2658">
        <v>3.64</v>
      </c>
      <c r="T2658">
        <v>31637.530544461628</v>
      </c>
      <c r="U2658">
        <v>20111.375695210878</v>
      </c>
      <c r="V2658">
        <v>8162.1958167815137</v>
      </c>
      <c r="W2658">
        <v>61939.651585013693</v>
      </c>
      <c r="X2658">
        <v>68912.545545231376</v>
      </c>
      <c r="Y2658">
        <v>18040.345703125</v>
      </c>
      <c r="Z2658">
        <v>108865.13777827781</v>
      </c>
      <c r="AA2658">
        <v>67693.326431130248</v>
      </c>
      <c r="AB2658" s="3">
        <v>51.5</v>
      </c>
      <c r="AC2658" s="4">
        <v>55.9</v>
      </c>
      <c r="AD2658" s="5">
        <v>45.6</v>
      </c>
      <c r="AE2658" s="6">
        <v>62.1</v>
      </c>
      <c r="AF2658" s="7">
        <v>68.599999999999994</v>
      </c>
      <c r="AG2658" s="8">
        <v>46.3</v>
      </c>
      <c r="AH2658" s="9">
        <v>39.1</v>
      </c>
      <c r="AI2658" s="10">
        <v>81.5</v>
      </c>
      <c r="AJ2658" s="11">
        <v>40.9</v>
      </c>
      <c r="AK2658" s="12">
        <v>32.5</v>
      </c>
      <c r="AL2658" s="13">
        <v>80.400000000000006</v>
      </c>
      <c r="AM2658" s="14">
        <v>50</v>
      </c>
      <c r="AN2658" s="15">
        <v>0.372</v>
      </c>
      <c r="AO2658" s="16">
        <v>0</v>
      </c>
      <c r="AP2658" s="17">
        <v>7.4999999999999997E-2</v>
      </c>
      <c r="AQ2658" s="18">
        <v>0</v>
      </c>
      <c r="AR2658" s="19">
        <v>0</v>
      </c>
      <c r="AS2658" s="20">
        <v>0</v>
      </c>
      <c r="AT2658" s="21">
        <v>0</v>
      </c>
      <c r="AU2658" s="22">
        <v>0</v>
      </c>
      <c r="AV2658" s="23">
        <v>0</v>
      </c>
      <c r="AW2658" s="24">
        <v>0</v>
      </c>
      <c r="AX2658" s="25">
        <v>0</v>
      </c>
      <c r="AY2658" s="26">
        <v>0</v>
      </c>
    </row>
    <row r="2659" spans="1:51" x14ac:dyDescent="0.25">
      <c r="A2659" s="1">
        <v>44511</v>
      </c>
      <c r="B2659">
        <v>1470531</v>
      </c>
      <c r="C2659">
        <v>3634</v>
      </c>
      <c r="D2659">
        <v>0</v>
      </c>
      <c r="E2659">
        <v>28190.71</v>
      </c>
      <c r="F2659">
        <v>2220.14</v>
      </c>
      <c r="G2659">
        <v>273.57</v>
      </c>
      <c r="H2659">
        <v>25409.71</v>
      </c>
      <c r="I2659">
        <v>76.86</v>
      </c>
      <c r="J2659">
        <v>21751.86</v>
      </c>
      <c r="K2659">
        <v>121.71</v>
      </c>
      <c r="L2659">
        <v>10836.57</v>
      </c>
      <c r="M2659">
        <v>9.9401499999999992</v>
      </c>
      <c r="N2659">
        <v>1.7107000000000001</v>
      </c>
      <c r="P2659">
        <v>0.87319999999999998</v>
      </c>
      <c r="Q2659">
        <v>3.6726000000000001</v>
      </c>
      <c r="R2659">
        <v>26.1006</v>
      </c>
      <c r="S2659">
        <v>3.64</v>
      </c>
      <c r="T2659">
        <v>31637.530544461628</v>
      </c>
      <c r="U2659">
        <v>20111.375695210878</v>
      </c>
      <c r="V2659">
        <v>8162.1958167815137</v>
      </c>
      <c r="W2659">
        <v>61939.651585013693</v>
      </c>
      <c r="X2659">
        <v>68912.545545231376</v>
      </c>
      <c r="Y2659">
        <v>18040.345703125</v>
      </c>
      <c r="Z2659">
        <v>108865.13777827781</v>
      </c>
      <c r="AA2659">
        <v>67693.326431130248</v>
      </c>
      <c r="AB2659" s="3">
        <v>51.4</v>
      </c>
      <c r="AC2659" s="4">
        <v>48.2</v>
      </c>
      <c r="AD2659" s="5">
        <v>36.1</v>
      </c>
      <c r="AE2659" s="6">
        <v>58.3</v>
      </c>
      <c r="AF2659" s="7">
        <v>64.7</v>
      </c>
      <c r="AG2659" s="8">
        <v>50.3</v>
      </c>
      <c r="AH2659" s="9">
        <v>35.6</v>
      </c>
      <c r="AI2659" s="10">
        <v>80.900000000000006</v>
      </c>
      <c r="AJ2659" s="11">
        <v>39.5</v>
      </c>
      <c r="AK2659" s="12">
        <v>37.6</v>
      </c>
      <c r="AL2659" s="13">
        <v>78.900000000000006</v>
      </c>
      <c r="AM2659" s="14">
        <v>50.7</v>
      </c>
      <c r="AN2659" s="15">
        <v>0</v>
      </c>
      <c r="AO2659" s="16">
        <v>0</v>
      </c>
      <c r="AP2659" s="17">
        <v>0</v>
      </c>
      <c r="AQ2659" s="18">
        <v>0</v>
      </c>
      <c r="AR2659" s="19">
        <v>0</v>
      </c>
      <c r="AS2659" s="20">
        <v>0</v>
      </c>
      <c r="AT2659" s="21">
        <v>0</v>
      </c>
      <c r="AU2659" s="22">
        <v>0</v>
      </c>
      <c r="AV2659" s="23">
        <v>0</v>
      </c>
      <c r="AW2659" s="24">
        <v>0</v>
      </c>
      <c r="AX2659" s="25">
        <v>0</v>
      </c>
      <c r="AY2659" s="26">
        <v>1.7999999999999999E-2</v>
      </c>
    </row>
    <row r="2660" spans="1:51" x14ac:dyDescent="0.25">
      <c r="A2660" s="1">
        <v>44512</v>
      </c>
      <c r="B2660">
        <v>1457765</v>
      </c>
      <c r="C2660">
        <v>3517</v>
      </c>
      <c r="D2660">
        <v>0</v>
      </c>
      <c r="E2660">
        <v>28190.71</v>
      </c>
      <c r="F2660">
        <v>2220.14</v>
      </c>
      <c r="G2660">
        <v>273.57</v>
      </c>
      <c r="H2660">
        <v>25409.71</v>
      </c>
      <c r="I2660">
        <v>76.86</v>
      </c>
      <c r="J2660">
        <v>21751.86</v>
      </c>
      <c r="K2660">
        <v>121.71</v>
      </c>
      <c r="L2660">
        <v>10836.57</v>
      </c>
      <c r="M2660">
        <v>9.9784000000000006</v>
      </c>
      <c r="N2660">
        <v>1.6982999999999999</v>
      </c>
      <c r="P2660">
        <v>0.87309999999999999</v>
      </c>
      <c r="Q2660">
        <v>3.6726000000000001</v>
      </c>
      <c r="R2660">
        <v>26.264199999999999</v>
      </c>
      <c r="S2660">
        <v>3.64</v>
      </c>
      <c r="T2660">
        <v>31637.530544461628</v>
      </c>
      <c r="U2660">
        <v>20111.375695210878</v>
      </c>
      <c r="V2660">
        <v>8162.1958167815137</v>
      </c>
      <c r="W2660">
        <v>61939.651585013693</v>
      </c>
      <c r="X2660">
        <v>68912.545545231376</v>
      </c>
      <c r="Y2660">
        <v>18040.345703125</v>
      </c>
      <c r="Z2660">
        <v>108865.13777827781</v>
      </c>
      <c r="AA2660">
        <v>67693.326431130248</v>
      </c>
      <c r="AB2660" s="3">
        <v>51.8</v>
      </c>
      <c r="AC2660" s="4">
        <v>47.8</v>
      </c>
      <c r="AD2660" s="5">
        <v>37.1</v>
      </c>
      <c r="AE2660" s="6">
        <v>57.1</v>
      </c>
      <c r="AF2660" s="7">
        <v>61</v>
      </c>
      <c r="AG2660" s="8">
        <v>50.3</v>
      </c>
      <c r="AH2660" s="9">
        <v>35.299999999999997</v>
      </c>
      <c r="AI2660" s="10">
        <v>82.1</v>
      </c>
      <c r="AJ2660" s="11">
        <v>41.6</v>
      </c>
      <c r="AK2660" s="12">
        <v>40.200000000000003</v>
      </c>
      <c r="AL2660" s="13">
        <v>80.8</v>
      </c>
      <c r="AM2660" s="14">
        <v>46.9</v>
      </c>
      <c r="AN2660" s="15">
        <v>0</v>
      </c>
      <c r="AO2660" s="16">
        <v>3.9289999999999998</v>
      </c>
      <c r="AP2660" s="17">
        <v>0</v>
      </c>
      <c r="AQ2660" s="18">
        <v>0</v>
      </c>
      <c r="AR2660" s="19">
        <v>0</v>
      </c>
      <c r="AS2660" s="20">
        <v>0</v>
      </c>
      <c r="AT2660" s="21">
        <v>0</v>
      </c>
      <c r="AU2660" s="22">
        <v>0</v>
      </c>
      <c r="AV2660" s="23">
        <v>0</v>
      </c>
      <c r="AW2660" s="24">
        <v>0</v>
      </c>
      <c r="AX2660" s="25">
        <v>0</v>
      </c>
      <c r="AY2660" s="26">
        <v>1.4E-2</v>
      </c>
    </row>
    <row r="2661" spans="1:51" x14ac:dyDescent="0.25">
      <c r="A2661" s="1">
        <v>44513</v>
      </c>
      <c r="B2661">
        <v>1350211</v>
      </c>
      <c r="C2661">
        <v>2572</v>
      </c>
      <c r="D2661">
        <v>1</v>
      </c>
      <c r="E2661">
        <v>28190.71</v>
      </c>
      <c r="F2661">
        <v>2220.14</v>
      </c>
      <c r="G2661">
        <v>273.57</v>
      </c>
      <c r="H2661">
        <v>25409.71</v>
      </c>
      <c r="I2661">
        <v>76.86</v>
      </c>
      <c r="J2661">
        <v>21751.86</v>
      </c>
      <c r="K2661">
        <v>121.71</v>
      </c>
      <c r="L2661">
        <v>10836.57</v>
      </c>
      <c r="M2661">
        <v>9.9784000000000006</v>
      </c>
      <c r="N2661">
        <v>1.6982999999999999</v>
      </c>
      <c r="P2661">
        <v>0.87309999999999999</v>
      </c>
      <c r="Q2661">
        <v>3.6726000000000001</v>
      </c>
      <c r="R2661">
        <v>26.264199999999999</v>
      </c>
      <c r="S2661">
        <v>3.64</v>
      </c>
      <c r="T2661">
        <v>31637.530544461628</v>
      </c>
      <c r="U2661">
        <v>20111.375695210878</v>
      </c>
      <c r="V2661">
        <v>8162.1958167815137</v>
      </c>
      <c r="W2661">
        <v>61939.651585013693</v>
      </c>
      <c r="X2661">
        <v>68912.545545231376</v>
      </c>
      <c r="Y2661">
        <v>18040.345703125</v>
      </c>
      <c r="Z2661">
        <v>108865.13777827781</v>
      </c>
      <c r="AA2661">
        <v>67693.326431130248</v>
      </c>
      <c r="AB2661" s="3">
        <v>50.6</v>
      </c>
      <c r="AC2661" s="4">
        <v>49.3</v>
      </c>
      <c r="AD2661" s="5">
        <v>39.9</v>
      </c>
      <c r="AE2661" s="6">
        <v>60.7</v>
      </c>
      <c r="AF2661" s="7">
        <v>63.3</v>
      </c>
      <c r="AG2661" s="8">
        <v>45.6</v>
      </c>
      <c r="AH2661" s="9">
        <v>39.1</v>
      </c>
      <c r="AI2661" s="10">
        <v>82.5</v>
      </c>
      <c r="AJ2661" s="11">
        <v>46.4</v>
      </c>
      <c r="AK2661" s="12">
        <v>36</v>
      </c>
      <c r="AL2661" s="13">
        <v>79.099999999999994</v>
      </c>
      <c r="AM2661" s="14">
        <v>52.2</v>
      </c>
      <c r="AN2661" s="15">
        <v>0</v>
      </c>
      <c r="AO2661" s="16">
        <v>0</v>
      </c>
      <c r="AP2661" s="17">
        <v>0</v>
      </c>
      <c r="AQ2661" s="18">
        <v>0</v>
      </c>
      <c r="AR2661" s="19">
        <v>0</v>
      </c>
      <c r="AS2661" s="20">
        <v>0</v>
      </c>
      <c r="AT2661" s="21">
        <v>3.5000000000000003E-2</v>
      </c>
      <c r="AU2661" s="22">
        <v>0</v>
      </c>
      <c r="AV2661" s="23">
        <v>0.16900000000000001</v>
      </c>
      <c r="AW2661" s="24">
        <v>0</v>
      </c>
      <c r="AX2661" s="25">
        <v>0</v>
      </c>
      <c r="AY2661" s="26">
        <v>0.374</v>
      </c>
    </row>
    <row r="2662" spans="1:51" x14ac:dyDescent="0.25">
      <c r="A2662" s="1">
        <v>44514</v>
      </c>
      <c r="B2662">
        <v>1009560</v>
      </c>
      <c r="C2662">
        <v>2053</v>
      </c>
      <c r="D2662">
        <v>1</v>
      </c>
      <c r="E2662">
        <v>25738.14</v>
      </c>
      <c r="F2662">
        <v>1968.71</v>
      </c>
      <c r="G2662">
        <v>249.43</v>
      </c>
      <c r="H2662">
        <v>38739.14</v>
      </c>
      <c r="I2662">
        <v>73.86</v>
      </c>
      <c r="J2662">
        <v>19991.57</v>
      </c>
      <c r="K2662">
        <v>138.57</v>
      </c>
      <c r="L2662">
        <v>16385.14</v>
      </c>
      <c r="M2662">
        <v>9.9784000000000006</v>
      </c>
      <c r="N2662">
        <v>1.6982999999999999</v>
      </c>
      <c r="P2662">
        <v>0.87309999999999999</v>
      </c>
      <c r="Q2662">
        <v>3.6726000000000001</v>
      </c>
      <c r="R2662">
        <v>26.264199999999999</v>
      </c>
      <c r="S2662">
        <v>3.64</v>
      </c>
      <c r="T2662">
        <v>31637.530544461628</v>
      </c>
      <c r="U2662">
        <v>20111.375695210878</v>
      </c>
      <c r="V2662">
        <v>8162.1958167815137</v>
      </c>
      <c r="W2662">
        <v>61939.651585013693</v>
      </c>
      <c r="X2662">
        <v>68912.545545231376</v>
      </c>
      <c r="Y2662">
        <v>18040.345703125</v>
      </c>
      <c r="Z2662">
        <v>108865.13777827781</v>
      </c>
      <c r="AA2662">
        <v>67693.326431130248</v>
      </c>
      <c r="AB2662" s="3">
        <v>51.5</v>
      </c>
      <c r="AC2662" s="4">
        <v>48.2</v>
      </c>
      <c r="AD2662" s="5">
        <v>42</v>
      </c>
      <c r="AE2662" s="6">
        <v>62</v>
      </c>
      <c r="AF2662" s="7">
        <v>66</v>
      </c>
      <c r="AG2662" s="8">
        <v>43.7</v>
      </c>
      <c r="AH2662" s="9">
        <v>46.2</v>
      </c>
      <c r="AI2662" s="10">
        <v>81.7</v>
      </c>
      <c r="AJ2662" s="11">
        <v>46.8</v>
      </c>
      <c r="AK2662" s="12">
        <v>37.5</v>
      </c>
      <c r="AL2662" s="13">
        <v>77.900000000000006</v>
      </c>
      <c r="AM2662" s="14">
        <v>49.8</v>
      </c>
      <c r="AN2662" s="15">
        <v>1E-3</v>
      </c>
      <c r="AO2662" s="16">
        <v>0</v>
      </c>
      <c r="AP2662" s="17">
        <v>0</v>
      </c>
      <c r="AQ2662" s="18">
        <v>0</v>
      </c>
      <c r="AR2662" s="19">
        <v>0</v>
      </c>
      <c r="AS2662" s="20">
        <v>1E-3</v>
      </c>
      <c r="AT2662" s="21">
        <v>8.0000000000000002E-3</v>
      </c>
      <c r="AU2662" s="22">
        <v>0</v>
      </c>
      <c r="AV2662" s="23">
        <v>0</v>
      </c>
      <c r="AW2662" s="24">
        <v>0</v>
      </c>
      <c r="AX2662" s="25">
        <v>0</v>
      </c>
      <c r="AY2662" s="26">
        <v>7.0000000000000001E-3</v>
      </c>
    </row>
    <row r="2663" spans="1:51" x14ac:dyDescent="0.25">
      <c r="A2663" s="1">
        <v>44515</v>
      </c>
      <c r="B2663">
        <v>1291312</v>
      </c>
      <c r="C2663">
        <v>3897</v>
      </c>
      <c r="D2663">
        <v>0</v>
      </c>
      <c r="E2663">
        <v>25738.14</v>
      </c>
      <c r="F2663">
        <v>1968.71</v>
      </c>
      <c r="G2663">
        <v>249.43</v>
      </c>
      <c r="H2663">
        <v>38739.14</v>
      </c>
      <c r="I2663">
        <v>73.86</v>
      </c>
      <c r="J2663">
        <v>19991.57</v>
      </c>
      <c r="K2663">
        <v>138.57</v>
      </c>
      <c r="L2663">
        <v>16385.14</v>
      </c>
      <c r="M2663">
        <v>10.2005</v>
      </c>
      <c r="N2663">
        <v>1.7107000000000001</v>
      </c>
      <c r="P2663">
        <v>0.87939999999999996</v>
      </c>
      <c r="Q2663">
        <v>3.6726000000000001</v>
      </c>
      <c r="R2663">
        <v>26.334199999999999</v>
      </c>
      <c r="S2663">
        <v>3.64</v>
      </c>
      <c r="T2663">
        <v>31637.530544461628</v>
      </c>
      <c r="U2663">
        <v>20111.375695210878</v>
      </c>
      <c r="V2663">
        <v>8162.1958167815137</v>
      </c>
      <c r="W2663">
        <v>61939.651585013693</v>
      </c>
      <c r="X2663">
        <v>68912.545545231376</v>
      </c>
      <c r="Y2663">
        <v>18040.345703125</v>
      </c>
      <c r="Z2663">
        <v>108865.13777827781</v>
      </c>
      <c r="AA2663">
        <v>67693.326431130248</v>
      </c>
      <c r="AB2663" s="3">
        <v>55</v>
      </c>
      <c r="AC2663" s="4">
        <v>54.3</v>
      </c>
      <c r="AD2663" s="5">
        <v>44.9</v>
      </c>
      <c r="AE2663" s="6">
        <v>61.2</v>
      </c>
      <c r="AF2663" s="7">
        <v>67.3</v>
      </c>
      <c r="AG2663" s="8">
        <v>46</v>
      </c>
      <c r="AH2663" s="9">
        <v>45.5</v>
      </c>
      <c r="AI2663" s="10">
        <v>82.3</v>
      </c>
      <c r="AJ2663" s="11">
        <v>44.8</v>
      </c>
      <c r="AK2663" s="12">
        <v>38.200000000000003</v>
      </c>
      <c r="AL2663" s="13">
        <v>77.3</v>
      </c>
      <c r="AM2663" s="14">
        <v>44.5</v>
      </c>
      <c r="AN2663" s="15">
        <v>0</v>
      </c>
      <c r="AO2663" s="16">
        <v>0</v>
      </c>
      <c r="AP2663" s="17">
        <v>0</v>
      </c>
      <c r="AQ2663" s="18">
        <v>0</v>
      </c>
      <c r="AR2663" s="19">
        <v>0</v>
      </c>
      <c r="AS2663" s="20">
        <v>0.157</v>
      </c>
      <c r="AT2663" s="21">
        <v>0</v>
      </c>
      <c r="AU2663" s="22">
        <v>0</v>
      </c>
      <c r="AV2663" s="23">
        <v>0</v>
      </c>
      <c r="AW2663" s="24">
        <v>0</v>
      </c>
      <c r="AX2663" s="25">
        <v>0</v>
      </c>
      <c r="AY2663" s="26">
        <v>0</v>
      </c>
    </row>
    <row r="2664" spans="1:51" x14ac:dyDescent="0.25">
      <c r="A2664" s="1">
        <v>44516</v>
      </c>
      <c r="B2664">
        <v>1154576</v>
      </c>
      <c r="C2664">
        <v>3627</v>
      </c>
      <c r="D2664">
        <v>0</v>
      </c>
      <c r="E2664">
        <v>25738.14</v>
      </c>
      <c r="F2664">
        <v>1968.71</v>
      </c>
      <c r="G2664">
        <v>249.43</v>
      </c>
      <c r="H2664">
        <v>38739.14</v>
      </c>
      <c r="I2664">
        <v>73.86</v>
      </c>
      <c r="J2664">
        <v>19991.57</v>
      </c>
      <c r="K2664">
        <v>138.57</v>
      </c>
      <c r="L2664">
        <v>16385.14</v>
      </c>
      <c r="M2664">
        <v>10.476649999999999</v>
      </c>
      <c r="N2664">
        <v>1.7104999999999999</v>
      </c>
      <c r="P2664">
        <v>0.88319999999999999</v>
      </c>
      <c r="Q2664">
        <v>3.6726000000000001</v>
      </c>
      <c r="R2664">
        <v>26.479299999999999</v>
      </c>
      <c r="S2664">
        <v>3.6568000000000001</v>
      </c>
      <c r="T2664">
        <v>31637.530544461628</v>
      </c>
      <c r="U2664">
        <v>20111.375695210878</v>
      </c>
      <c r="V2664">
        <v>8162.1958167815137</v>
      </c>
      <c r="W2664">
        <v>61939.651585013693</v>
      </c>
      <c r="X2664">
        <v>68912.545545231376</v>
      </c>
      <c r="Y2664">
        <v>18040.345703125</v>
      </c>
      <c r="Z2664">
        <v>108865.13777827781</v>
      </c>
      <c r="AA2664">
        <v>67693.326431130248</v>
      </c>
      <c r="AB2664" s="3">
        <v>54.6</v>
      </c>
      <c r="AC2664" s="4">
        <v>46</v>
      </c>
      <c r="AD2664" s="5">
        <v>44.2</v>
      </c>
      <c r="AE2664" s="6">
        <v>63</v>
      </c>
      <c r="AF2664" s="7">
        <v>67.599999999999994</v>
      </c>
      <c r="AG2664" s="8">
        <v>49.4</v>
      </c>
      <c r="AH2664" s="9">
        <v>43.2</v>
      </c>
      <c r="AI2664" s="10">
        <v>80</v>
      </c>
      <c r="AJ2664" s="11">
        <v>42.4</v>
      </c>
      <c r="AK2664" s="12">
        <v>30.6</v>
      </c>
      <c r="AL2664" s="13">
        <v>77.900000000000006</v>
      </c>
      <c r="AM2664" s="14">
        <v>41.2</v>
      </c>
      <c r="AN2664" s="15">
        <v>0</v>
      </c>
      <c r="AO2664" s="16">
        <v>3.9E-2</v>
      </c>
      <c r="AP2664" s="17">
        <v>0</v>
      </c>
      <c r="AQ2664" s="18">
        <v>0</v>
      </c>
      <c r="AR2664" s="19">
        <v>0</v>
      </c>
      <c r="AS2664" s="20">
        <v>0</v>
      </c>
      <c r="AT2664" s="21">
        <v>1.2E-2</v>
      </c>
      <c r="AU2664" s="22">
        <v>0</v>
      </c>
      <c r="AV2664" s="23">
        <v>7.0000000000000001E-3</v>
      </c>
      <c r="AW2664" s="24">
        <v>0</v>
      </c>
      <c r="AX2664" s="25">
        <v>0</v>
      </c>
      <c r="AY2664" s="26">
        <v>2E-3</v>
      </c>
    </row>
    <row r="2665" spans="1:51" x14ac:dyDescent="0.25">
      <c r="A2665" s="1">
        <v>44517</v>
      </c>
      <c r="B2665">
        <v>908527</v>
      </c>
      <c r="C2665">
        <v>3066</v>
      </c>
      <c r="D2665">
        <v>0</v>
      </c>
      <c r="E2665">
        <v>25738.14</v>
      </c>
      <c r="F2665">
        <v>1968.71</v>
      </c>
      <c r="G2665">
        <v>249.43</v>
      </c>
      <c r="H2665">
        <v>38739.14</v>
      </c>
      <c r="I2665">
        <v>73.86</v>
      </c>
      <c r="J2665">
        <v>19991.57</v>
      </c>
      <c r="K2665">
        <v>138.57</v>
      </c>
      <c r="L2665">
        <v>16385.14</v>
      </c>
      <c r="M2665">
        <v>10.809100000000001</v>
      </c>
      <c r="N2665">
        <v>1.6990000000000001</v>
      </c>
      <c r="P2665">
        <v>0.88339999999999996</v>
      </c>
      <c r="Q2665">
        <v>3.6726000000000001</v>
      </c>
      <c r="R2665">
        <v>26.4191</v>
      </c>
      <c r="S2665">
        <v>3.6505999999999998</v>
      </c>
      <c r="T2665">
        <v>31637.530544461628</v>
      </c>
      <c r="U2665">
        <v>20111.375695210878</v>
      </c>
      <c r="V2665">
        <v>8162.1958167815137</v>
      </c>
      <c r="W2665">
        <v>61939.651585013693</v>
      </c>
      <c r="X2665">
        <v>68912.545545231376</v>
      </c>
      <c r="Y2665">
        <v>18040.345703125</v>
      </c>
      <c r="Z2665">
        <v>108865.13777827781</v>
      </c>
      <c r="AA2665">
        <v>67693.326431130248</v>
      </c>
      <c r="AB2665" s="3">
        <v>52</v>
      </c>
      <c r="AC2665" s="4">
        <v>45.2</v>
      </c>
      <c r="AD2665" s="5">
        <v>42</v>
      </c>
      <c r="AE2665" s="6">
        <v>60.8</v>
      </c>
      <c r="AF2665" s="7">
        <v>65.3</v>
      </c>
      <c r="AG2665" s="8">
        <v>34.799999999999997</v>
      </c>
      <c r="AH2665" s="9">
        <v>43.4</v>
      </c>
      <c r="AI2665" s="10">
        <v>81</v>
      </c>
      <c r="AJ2665" s="11">
        <v>43.4</v>
      </c>
      <c r="AK2665" s="12">
        <v>26.8</v>
      </c>
      <c r="AL2665" s="13">
        <v>79.099999999999994</v>
      </c>
      <c r="AM2665" s="14">
        <v>47.8</v>
      </c>
      <c r="AN2665" s="15">
        <v>0</v>
      </c>
      <c r="AO2665" s="16">
        <v>0</v>
      </c>
      <c r="AP2665" s="17">
        <v>0</v>
      </c>
      <c r="AQ2665" s="18">
        <v>0</v>
      </c>
      <c r="AR2665" s="19">
        <v>0</v>
      </c>
      <c r="AS2665" s="20">
        <v>0.69699999999999995</v>
      </c>
      <c r="AT2665" s="21">
        <v>4.0000000000000001E-3</v>
      </c>
      <c r="AU2665" s="22">
        <v>0</v>
      </c>
      <c r="AV2665" s="23">
        <v>8.9999999999999993E-3</v>
      </c>
      <c r="AW2665" s="24">
        <v>0</v>
      </c>
      <c r="AX2665" s="25">
        <v>0</v>
      </c>
      <c r="AY2665" s="26">
        <v>0.02</v>
      </c>
    </row>
    <row r="2666" spans="1:51" x14ac:dyDescent="0.25">
      <c r="A2666" s="1">
        <v>44518</v>
      </c>
      <c r="B2666">
        <v>1018287</v>
      </c>
      <c r="C2666">
        <v>3511</v>
      </c>
      <c r="D2666">
        <v>0</v>
      </c>
      <c r="E2666">
        <v>25738.14</v>
      </c>
      <c r="F2666">
        <v>1968.71</v>
      </c>
      <c r="G2666">
        <v>249.43</v>
      </c>
      <c r="H2666">
        <v>38739.14</v>
      </c>
      <c r="I2666">
        <v>73.86</v>
      </c>
      <c r="J2666">
        <v>19991.57</v>
      </c>
      <c r="K2666">
        <v>138.57</v>
      </c>
      <c r="L2666">
        <v>16385.14</v>
      </c>
      <c r="M2666">
        <v>11.113250000000001</v>
      </c>
      <c r="N2666">
        <v>1.7104999999999999</v>
      </c>
      <c r="P2666">
        <v>0.87929999999999997</v>
      </c>
      <c r="Q2666">
        <v>3.6726000000000001</v>
      </c>
      <c r="R2666">
        <v>26.519200000000001</v>
      </c>
      <c r="S2666">
        <v>3.6602999999999999</v>
      </c>
      <c r="T2666">
        <v>31637.530544461628</v>
      </c>
      <c r="U2666">
        <v>20111.375695210878</v>
      </c>
      <c r="V2666">
        <v>8162.1958167815137</v>
      </c>
      <c r="W2666">
        <v>61939.651585013693</v>
      </c>
      <c r="X2666">
        <v>68912.545545231376</v>
      </c>
      <c r="Y2666">
        <v>18040.345703125</v>
      </c>
      <c r="Z2666">
        <v>108865.13777827781</v>
      </c>
      <c r="AA2666">
        <v>67693.326431130248</v>
      </c>
      <c r="AB2666" s="3">
        <v>52.3</v>
      </c>
      <c r="AC2666" s="4">
        <v>48.4</v>
      </c>
      <c r="AD2666" s="5">
        <v>44.2</v>
      </c>
      <c r="AE2666" s="6">
        <v>60</v>
      </c>
      <c r="AF2666" s="7">
        <v>64.5</v>
      </c>
      <c r="AG2666" s="8">
        <v>29.7</v>
      </c>
      <c r="AH2666" s="9">
        <v>44.6</v>
      </c>
      <c r="AI2666" s="10">
        <v>81.2</v>
      </c>
      <c r="AJ2666" s="11">
        <v>45.4</v>
      </c>
      <c r="AK2666" s="12">
        <v>30.8</v>
      </c>
      <c r="AL2666" s="13">
        <v>78</v>
      </c>
      <c r="AM2666" s="14">
        <v>50.7</v>
      </c>
      <c r="AN2666" s="15">
        <v>0</v>
      </c>
      <c r="AO2666" s="16">
        <v>0</v>
      </c>
      <c r="AP2666" s="17">
        <v>0</v>
      </c>
      <c r="AQ2666" s="18">
        <v>0</v>
      </c>
      <c r="AR2666" s="19">
        <v>0</v>
      </c>
      <c r="AS2666" s="20">
        <v>0</v>
      </c>
      <c r="AT2666" s="21">
        <v>0</v>
      </c>
      <c r="AU2666" s="22">
        <v>2.4E-2</v>
      </c>
      <c r="AV2666" s="23">
        <v>2E-3</v>
      </c>
      <c r="AW2666" s="24">
        <v>0</v>
      </c>
      <c r="AX2666" s="25">
        <v>0</v>
      </c>
      <c r="AY2666" s="26">
        <v>0</v>
      </c>
    </row>
    <row r="2667" spans="1:51" x14ac:dyDescent="0.25">
      <c r="A2667" s="1">
        <v>44519</v>
      </c>
      <c r="B2667">
        <v>1028324</v>
      </c>
      <c r="C2667">
        <v>2993</v>
      </c>
      <c r="D2667">
        <v>0</v>
      </c>
      <c r="E2667">
        <v>25738.14</v>
      </c>
      <c r="F2667">
        <v>1968.71</v>
      </c>
      <c r="G2667">
        <v>249.43</v>
      </c>
      <c r="H2667">
        <v>38739.14</v>
      </c>
      <c r="I2667">
        <v>73.86</v>
      </c>
      <c r="J2667">
        <v>19991.57</v>
      </c>
      <c r="K2667">
        <v>138.57</v>
      </c>
      <c r="L2667">
        <v>16385.14</v>
      </c>
      <c r="M2667">
        <v>11.236000000000001</v>
      </c>
      <c r="N2667">
        <v>1.7107000000000001</v>
      </c>
      <c r="P2667">
        <v>0.88570000000000004</v>
      </c>
      <c r="Q2667">
        <v>3.6726000000000001</v>
      </c>
      <c r="R2667">
        <v>26.5398</v>
      </c>
      <c r="S2667">
        <v>3.6602999999999999</v>
      </c>
      <c r="T2667">
        <v>31637.530544461628</v>
      </c>
      <c r="U2667">
        <v>20111.375695210878</v>
      </c>
      <c r="V2667">
        <v>8162.1958167815137</v>
      </c>
      <c r="W2667">
        <v>61939.651585013693</v>
      </c>
      <c r="X2667">
        <v>68912.545545231376</v>
      </c>
      <c r="Y2667">
        <v>18040.345703125</v>
      </c>
      <c r="Z2667">
        <v>108865.13777827781</v>
      </c>
      <c r="AA2667">
        <v>67693.326431130248</v>
      </c>
      <c r="AB2667" s="3">
        <v>50</v>
      </c>
      <c r="AC2667" s="4">
        <v>51.9</v>
      </c>
      <c r="AD2667" s="5">
        <v>41.3</v>
      </c>
      <c r="AE2667" s="6">
        <v>60.3</v>
      </c>
      <c r="AF2667" s="7">
        <v>63.9</v>
      </c>
      <c r="AG2667" s="8">
        <v>32.299999999999997</v>
      </c>
      <c r="AH2667" s="9">
        <v>45.7</v>
      </c>
      <c r="AI2667" s="10">
        <v>78.8</v>
      </c>
      <c r="AJ2667" s="11">
        <v>50.2</v>
      </c>
      <c r="AK2667" s="12">
        <v>40.4</v>
      </c>
      <c r="AL2667" s="13">
        <v>77.099999999999994</v>
      </c>
      <c r="AM2667" s="14">
        <v>53.9</v>
      </c>
      <c r="AN2667" s="15">
        <v>2.8000000000000001E-2</v>
      </c>
      <c r="AO2667" s="16">
        <v>0</v>
      </c>
      <c r="AP2667" s="17">
        <v>0.13100000000000001</v>
      </c>
      <c r="AQ2667" s="18">
        <v>0</v>
      </c>
      <c r="AR2667" s="19">
        <v>0</v>
      </c>
      <c r="AS2667" s="20">
        <v>0</v>
      </c>
      <c r="AT2667" s="21">
        <v>1.4999999999999999E-2</v>
      </c>
      <c r="AU2667" s="22">
        <v>2.8000000000000001E-2</v>
      </c>
      <c r="AV2667" s="23">
        <v>2.8000000000000001E-2</v>
      </c>
      <c r="AW2667" s="24">
        <v>0.19700000000000001</v>
      </c>
      <c r="AX2667" s="25">
        <v>0</v>
      </c>
      <c r="AY2667" s="26">
        <v>0</v>
      </c>
    </row>
    <row r="2668" spans="1:51" x14ac:dyDescent="0.25">
      <c r="A2668" s="1">
        <v>44520</v>
      </c>
      <c r="B2668">
        <v>991450</v>
      </c>
      <c r="C2668">
        <v>2519</v>
      </c>
      <c r="D2668">
        <v>1</v>
      </c>
      <c r="E2668">
        <v>25738.14</v>
      </c>
      <c r="F2668">
        <v>1968.71</v>
      </c>
      <c r="G2668">
        <v>249.43</v>
      </c>
      <c r="H2668">
        <v>38739.14</v>
      </c>
      <c r="I2668">
        <v>73.86</v>
      </c>
      <c r="J2668">
        <v>19991.57</v>
      </c>
      <c r="K2668">
        <v>138.57</v>
      </c>
      <c r="L2668">
        <v>16385.14</v>
      </c>
      <c r="M2668">
        <v>11.236000000000001</v>
      </c>
      <c r="N2668">
        <v>1.7107000000000001</v>
      </c>
      <c r="P2668">
        <v>0.88570000000000004</v>
      </c>
      <c r="Q2668">
        <v>3.6726000000000001</v>
      </c>
      <c r="R2668">
        <v>26.5398</v>
      </c>
      <c r="S2668">
        <v>3.6602999999999999</v>
      </c>
      <c r="T2668">
        <v>31637.530544461628</v>
      </c>
      <c r="U2668">
        <v>20111.375695210878</v>
      </c>
      <c r="V2668">
        <v>8162.1958167815137</v>
      </c>
      <c r="W2668">
        <v>61939.651585013693</v>
      </c>
      <c r="X2668">
        <v>68912.545545231376</v>
      </c>
      <c r="Y2668">
        <v>18040.345703125</v>
      </c>
      <c r="Z2668">
        <v>108865.13777827781</v>
      </c>
      <c r="AA2668">
        <v>67693.326431130248</v>
      </c>
      <c r="AB2668" s="3">
        <v>48.5</v>
      </c>
      <c r="AC2668" s="4">
        <v>51.3</v>
      </c>
      <c r="AD2668" s="5">
        <v>43.6</v>
      </c>
      <c r="AE2668" s="6">
        <v>59.7</v>
      </c>
      <c r="AF2668" s="7">
        <v>63.7</v>
      </c>
      <c r="AG2668" s="8">
        <v>35.6</v>
      </c>
      <c r="AH2668" s="9">
        <v>47.5</v>
      </c>
      <c r="AI2668" s="10">
        <v>78.8</v>
      </c>
      <c r="AJ2668" s="11">
        <v>48.9</v>
      </c>
      <c r="AK2668" s="12">
        <v>48.5</v>
      </c>
      <c r="AL2668" s="13">
        <v>77.599999999999994</v>
      </c>
      <c r="AM2668" s="14">
        <v>50.9</v>
      </c>
      <c r="AN2668" s="15">
        <v>2E-3</v>
      </c>
      <c r="AO2668" s="16">
        <v>0</v>
      </c>
      <c r="AP2668" s="17">
        <v>0</v>
      </c>
      <c r="AQ2668" s="18">
        <v>0</v>
      </c>
      <c r="AR2668" s="19">
        <v>0</v>
      </c>
      <c r="AS2668" s="20">
        <v>0</v>
      </c>
      <c r="AT2668" s="21">
        <v>0</v>
      </c>
      <c r="AU2668" s="22">
        <v>0</v>
      </c>
      <c r="AV2668" s="23">
        <v>0</v>
      </c>
      <c r="AW2668" s="24">
        <v>7.9000000000000001E-2</v>
      </c>
      <c r="AX2668" s="25">
        <v>0</v>
      </c>
      <c r="AY2668" s="26">
        <v>1.4E-2</v>
      </c>
    </row>
    <row r="2669" spans="1:51" x14ac:dyDescent="0.25">
      <c r="A2669" s="1">
        <v>44521</v>
      </c>
      <c r="B2669">
        <v>986908</v>
      </c>
      <c r="C2669">
        <v>1930</v>
      </c>
      <c r="D2669">
        <v>1</v>
      </c>
      <c r="E2669">
        <v>23405</v>
      </c>
      <c r="F2669">
        <v>1950.57</v>
      </c>
      <c r="G2669">
        <v>212.71</v>
      </c>
      <c r="H2669">
        <v>50236.29</v>
      </c>
      <c r="I2669">
        <v>70.14</v>
      </c>
      <c r="J2669">
        <v>15995</v>
      </c>
      <c r="K2669">
        <v>143.43</v>
      </c>
      <c r="L2669">
        <v>22009.29</v>
      </c>
      <c r="M2669">
        <v>11.236000000000001</v>
      </c>
      <c r="N2669">
        <v>1.7107000000000001</v>
      </c>
      <c r="P2669">
        <v>0.88570000000000004</v>
      </c>
      <c r="Q2669">
        <v>3.6726000000000001</v>
      </c>
      <c r="R2669">
        <v>26.5398</v>
      </c>
      <c r="S2669">
        <v>3.6551</v>
      </c>
      <c r="T2669">
        <v>31637.530544461628</v>
      </c>
      <c r="U2669">
        <v>20111.375695210878</v>
      </c>
      <c r="V2669">
        <v>8162.1958167815137</v>
      </c>
      <c r="W2669">
        <v>61939.651585013693</v>
      </c>
      <c r="X2669">
        <v>68912.545545231376</v>
      </c>
      <c r="Y2669">
        <v>18040.345703125</v>
      </c>
      <c r="Z2669">
        <v>108865.13777827781</v>
      </c>
      <c r="AA2669">
        <v>67693.326431130248</v>
      </c>
      <c r="AB2669" s="3">
        <v>49.8</v>
      </c>
      <c r="AC2669" s="4">
        <v>49.8</v>
      </c>
      <c r="AD2669" s="5">
        <v>41</v>
      </c>
      <c r="AE2669" s="6">
        <v>60.3</v>
      </c>
      <c r="AF2669" s="7">
        <v>62.7</v>
      </c>
      <c r="AG2669" s="8">
        <v>45.1</v>
      </c>
      <c r="AH2669" s="9">
        <v>42.9</v>
      </c>
      <c r="AI2669" s="10">
        <v>79.7</v>
      </c>
      <c r="AJ2669" s="11">
        <v>44.6</v>
      </c>
      <c r="AK2669" s="12">
        <v>46.4</v>
      </c>
      <c r="AL2669" s="13">
        <v>80.3</v>
      </c>
      <c r="AM2669" s="14">
        <v>47.1</v>
      </c>
      <c r="AN2669" s="15">
        <v>0</v>
      </c>
      <c r="AO2669" s="16">
        <v>0</v>
      </c>
      <c r="AP2669" s="17">
        <v>0</v>
      </c>
      <c r="AQ2669" s="18">
        <v>0</v>
      </c>
      <c r="AR2669" s="19">
        <v>0</v>
      </c>
      <c r="AS2669" s="20">
        <v>0</v>
      </c>
      <c r="AT2669" s="21">
        <v>3.7999999999999999E-2</v>
      </c>
      <c r="AU2669" s="22">
        <v>0</v>
      </c>
      <c r="AV2669" s="23">
        <v>8.2000000000000003E-2</v>
      </c>
      <c r="AW2669" s="24">
        <v>0</v>
      </c>
      <c r="AX2669" s="25">
        <v>0</v>
      </c>
      <c r="AY2669" s="26">
        <v>0.10100000000000001</v>
      </c>
    </row>
    <row r="2670" spans="1:51" x14ac:dyDescent="0.25">
      <c r="A2670" s="1">
        <v>44522</v>
      </c>
      <c r="B2670">
        <v>1148967</v>
      </c>
      <c r="C2670">
        <v>3695</v>
      </c>
      <c r="D2670">
        <v>0</v>
      </c>
      <c r="E2670">
        <v>23405</v>
      </c>
      <c r="F2670">
        <v>1950.57</v>
      </c>
      <c r="G2670">
        <v>212.71</v>
      </c>
      <c r="H2670">
        <v>50236.29</v>
      </c>
      <c r="I2670">
        <v>70.14</v>
      </c>
      <c r="J2670">
        <v>15995</v>
      </c>
      <c r="K2670">
        <v>143.43</v>
      </c>
      <c r="L2670">
        <v>22009.29</v>
      </c>
      <c r="M2670">
        <v>12.10145</v>
      </c>
      <c r="N2670">
        <v>1.7104999999999999</v>
      </c>
      <c r="P2670">
        <v>0.88980000000000004</v>
      </c>
      <c r="Q2670">
        <v>3.6726000000000001</v>
      </c>
      <c r="R2670">
        <v>26.794799999999999</v>
      </c>
      <c r="S2670">
        <v>3.64</v>
      </c>
      <c r="T2670">
        <v>31637.530544461628</v>
      </c>
      <c r="U2670">
        <v>20111.375695210878</v>
      </c>
      <c r="V2670">
        <v>8162.1958167815137</v>
      </c>
      <c r="W2670">
        <v>61939.651585013693</v>
      </c>
      <c r="X2670">
        <v>68912.545545231376</v>
      </c>
      <c r="Y2670">
        <v>18040.345703125</v>
      </c>
      <c r="Z2670">
        <v>108865.13777827781</v>
      </c>
      <c r="AA2670">
        <v>67693.326431130248</v>
      </c>
      <c r="AB2670" s="3">
        <v>55.7</v>
      </c>
      <c r="AC2670" s="4">
        <v>50.6</v>
      </c>
      <c r="AD2670" s="5">
        <v>42</v>
      </c>
      <c r="AE2670" s="6">
        <v>62.7</v>
      </c>
      <c r="AF2670" s="7">
        <v>62.5</v>
      </c>
      <c r="AG2670" s="8">
        <v>47.3</v>
      </c>
      <c r="AH2670" s="9">
        <v>41.5</v>
      </c>
      <c r="AI2670" s="10">
        <v>81.8</v>
      </c>
      <c r="AJ2670" s="11">
        <v>39.1</v>
      </c>
      <c r="AK2670" s="12">
        <v>43</v>
      </c>
      <c r="AL2670" s="13">
        <v>80.7</v>
      </c>
      <c r="AM2670" s="14">
        <v>41.3</v>
      </c>
      <c r="AN2670" s="15">
        <v>0</v>
      </c>
      <c r="AO2670" s="16">
        <v>0</v>
      </c>
      <c r="AP2670" s="17">
        <v>0</v>
      </c>
      <c r="AQ2670" s="18">
        <v>0</v>
      </c>
      <c r="AR2670" s="19">
        <v>0</v>
      </c>
      <c r="AS2670" s="20">
        <v>0</v>
      </c>
      <c r="AT2670" s="21">
        <v>0</v>
      </c>
      <c r="AU2670" s="22">
        <v>0</v>
      </c>
      <c r="AV2670" s="23">
        <v>0</v>
      </c>
      <c r="AW2670" s="24">
        <v>0</v>
      </c>
      <c r="AX2670" s="25">
        <v>0</v>
      </c>
      <c r="AY2670" s="26">
        <v>0</v>
      </c>
    </row>
    <row r="2671" spans="1:51" x14ac:dyDescent="0.25">
      <c r="A2671" s="1">
        <v>44523</v>
      </c>
      <c r="B2671">
        <v>1146452</v>
      </c>
      <c r="C2671">
        <v>3699</v>
      </c>
      <c r="D2671">
        <v>0</v>
      </c>
      <c r="E2671">
        <v>23405</v>
      </c>
      <c r="F2671">
        <v>1950.57</v>
      </c>
      <c r="G2671">
        <v>212.71</v>
      </c>
      <c r="H2671">
        <v>50236.29</v>
      </c>
      <c r="I2671">
        <v>70.14</v>
      </c>
      <c r="J2671">
        <v>15995</v>
      </c>
      <c r="K2671">
        <v>143.43</v>
      </c>
      <c r="L2671">
        <v>22009.29</v>
      </c>
      <c r="M2671">
        <v>12.45355</v>
      </c>
      <c r="N2671">
        <v>1.7107000000000001</v>
      </c>
      <c r="P2671">
        <v>0.88890000000000002</v>
      </c>
      <c r="Q2671">
        <v>3.6726999999999999</v>
      </c>
      <c r="R2671">
        <v>26.829000000000001</v>
      </c>
      <c r="S2671">
        <v>3.64</v>
      </c>
      <c r="T2671">
        <v>31637.530544461628</v>
      </c>
      <c r="U2671">
        <v>20111.375695210878</v>
      </c>
      <c r="V2671">
        <v>8162.1958167815137</v>
      </c>
      <c r="W2671">
        <v>61939.651585013693</v>
      </c>
      <c r="X2671">
        <v>68912.545545231376</v>
      </c>
      <c r="Y2671">
        <v>18040.345703125</v>
      </c>
      <c r="Z2671">
        <v>108865.13777827781</v>
      </c>
      <c r="AA2671">
        <v>67693.326431130248</v>
      </c>
      <c r="AB2671" s="3">
        <v>57</v>
      </c>
      <c r="AC2671" s="4">
        <v>48.9</v>
      </c>
      <c r="AD2671" s="5">
        <v>46.2</v>
      </c>
      <c r="AE2671" s="6">
        <v>63.7</v>
      </c>
      <c r="AF2671" s="7">
        <v>62.5</v>
      </c>
      <c r="AG2671" s="8">
        <v>51.9</v>
      </c>
      <c r="AH2671" s="9">
        <v>37.6</v>
      </c>
      <c r="AI2671" s="10">
        <v>81.900000000000006</v>
      </c>
      <c r="AJ2671" s="11">
        <v>36.799999999999997</v>
      </c>
      <c r="AK2671" s="12">
        <v>31.7</v>
      </c>
      <c r="AL2671" s="13">
        <v>80.3</v>
      </c>
      <c r="AM2671" s="14">
        <v>44.9</v>
      </c>
      <c r="AN2671" s="15">
        <v>0.59299999999999997</v>
      </c>
      <c r="AO2671" s="16">
        <v>0</v>
      </c>
      <c r="AP2671" s="17">
        <v>7.0000000000000001E-3</v>
      </c>
      <c r="AQ2671" s="18">
        <v>0.59099999999999997</v>
      </c>
      <c r="AR2671" s="19">
        <v>4.8000000000000001E-2</v>
      </c>
      <c r="AS2671" s="20">
        <v>0</v>
      </c>
      <c r="AT2671" s="21">
        <v>0</v>
      </c>
      <c r="AU2671" s="22">
        <v>0</v>
      </c>
      <c r="AV2671" s="23">
        <v>0.03</v>
      </c>
      <c r="AW2671" s="24">
        <v>7.9000000000000001E-2</v>
      </c>
      <c r="AX2671" s="25">
        <v>0</v>
      </c>
      <c r="AY2671" s="26">
        <v>2.8000000000000001E-2</v>
      </c>
    </row>
    <row r="2672" spans="1:51" x14ac:dyDescent="0.25">
      <c r="A2672" s="1">
        <v>44524</v>
      </c>
      <c r="B2672">
        <v>1118661</v>
      </c>
      <c r="C2672">
        <v>3332</v>
      </c>
      <c r="D2672">
        <v>0</v>
      </c>
      <c r="E2672">
        <v>23405</v>
      </c>
      <c r="F2672">
        <v>1950.57</v>
      </c>
      <c r="G2672">
        <v>212.71</v>
      </c>
      <c r="H2672">
        <v>50236.29</v>
      </c>
      <c r="I2672">
        <v>70.14</v>
      </c>
      <c r="J2672">
        <v>15995</v>
      </c>
      <c r="K2672">
        <v>143.43</v>
      </c>
      <c r="L2672">
        <v>22009.29</v>
      </c>
      <c r="M2672">
        <v>12.04715</v>
      </c>
      <c r="N2672">
        <v>1.6996</v>
      </c>
      <c r="P2672">
        <v>0.89290000000000003</v>
      </c>
      <c r="Q2672">
        <v>3.6726999999999999</v>
      </c>
      <c r="R2672">
        <v>26.9695</v>
      </c>
      <c r="S2672">
        <v>3.64</v>
      </c>
      <c r="T2672">
        <v>31637.530544461628</v>
      </c>
      <c r="U2672">
        <v>20111.375695210878</v>
      </c>
      <c r="V2672">
        <v>8162.1958167815137</v>
      </c>
      <c r="W2672">
        <v>61939.651585013693</v>
      </c>
      <c r="X2672">
        <v>68912.545545231376</v>
      </c>
      <c r="Y2672">
        <v>18040.345703125</v>
      </c>
      <c r="Z2672">
        <v>108865.13777827781</v>
      </c>
      <c r="AA2672">
        <v>67693.326431130248</v>
      </c>
      <c r="AB2672" s="3">
        <v>51.9</v>
      </c>
      <c r="AC2672" s="4">
        <v>52.7</v>
      </c>
      <c r="AD2672" s="5">
        <v>47.1</v>
      </c>
      <c r="AE2672" s="6">
        <v>62.8</v>
      </c>
      <c r="AF2672" s="7">
        <v>61.2</v>
      </c>
      <c r="AG2672" s="8">
        <v>52</v>
      </c>
      <c r="AH2672" s="9">
        <v>39.9</v>
      </c>
      <c r="AI2672" s="10">
        <v>81.5</v>
      </c>
      <c r="AJ2672" s="11">
        <v>42.2</v>
      </c>
      <c r="AK2672" s="12">
        <v>34.799999999999997</v>
      </c>
      <c r="AL2672" s="13">
        <v>77.8</v>
      </c>
      <c r="AM2672" s="14">
        <v>44.9</v>
      </c>
      <c r="AN2672" s="15">
        <v>0.442</v>
      </c>
      <c r="AO2672" s="16">
        <v>0</v>
      </c>
      <c r="AP2672" s="17">
        <v>0.16900000000000001</v>
      </c>
      <c r="AQ2672" s="18">
        <v>0.40699999999999997</v>
      </c>
      <c r="AR2672" s="19">
        <v>0.23200000000000001</v>
      </c>
      <c r="AS2672" s="20">
        <v>0</v>
      </c>
      <c r="AT2672" s="21">
        <v>0</v>
      </c>
      <c r="AU2672" s="22">
        <v>0</v>
      </c>
      <c r="AV2672" s="23">
        <v>0</v>
      </c>
      <c r="AW2672" s="24">
        <v>3.5000000000000003E-2</v>
      </c>
      <c r="AX2672" s="25">
        <v>0</v>
      </c>
      <c r="AY2672" s="26">
        <v>0</v>
      </c>
    </row>
    <row r="2673" spans="1:51" x14ac:dyDescent="0.25">
      <c r="A2673" s="1">
        <v>44525</v>
      </c>
      <c r="B2673">
        <v>818515</v>
      </c>
      <c r="C2673">
        <v>2747</v>
      </c>
      <c r="D2673">
        <v>0</v>
      </c>
      <c r="E2673">
        <v>23405</v>
      </c>
      <c r="F2673">
        <v>1950.57</v>
      </c>
      <c r="G2673">
        <v>212.71</v>
      </c>
      <c r="H2673">
        <v>50236.29</v>
      </c>
      <c r="I2673">
        <v>70.14</v>
      </c>
      <c r="J2673">
        <v>15995</v>
      </c>
      <c r="K2673">
        <v>143.43</v>
      </c>
      <c r="L2673">
        <v>22009.29</v>
      </c>
      <c r="M2673">
        <v>12.206049999999999</v>
      </c>
      <c r="N2673">
        <v>1.7104999999999999</v>
      </c>
      <c r="P2673">
        <v>0.8921</v>
      </c>
      <c r="Q2673">
        <v>3.6726999999999999</v>
      </c>
      <c r="R2673">
        <v>27.049600000000002</v>
      </c>
      <c r="S2673">
        <v>3.6579999999999999</v>
      </c>
      <c r="T2673">
        <v>31637.530544461628</v>
      </c>
      <c r="U2673">
        <v>20111.375695210878</v>
      </c>
      <c r="V2673">
        <v>8162.1958167815137</v>
      </c>
      <c r="W2673">
        <v>61939.651585013693</v>
      </c>
      <c r="X2673">
        <v>68912.545545231376</v>
      </c>
      <c r="Y2673">
        <v>18040.345703125</v>
      </c>
      <c r="Z2673">
        <v>108865.13777827781</v>
      </c>
      <c r="AA2673">
        <v>67693.326431130248</v>
      </c>
      <c r="AB2673" s="3">
        <v>51</v>
      </c>
      <c r="AC2673" s="4">
        <v>45.5</v>
      </c>
      <c r="AD2673" s="5">
        <v>43.8</v>
      </c>
      <c r="AE2673" s="6">
        <v>58.9</v>
      </c>
      <c r="AF2673" s="7">
        <v>61.2</v>
      </c>
      <c r="AG2673" s="8">
        <v>52.6</v>
      </c>
      <c r="AH2673" s="9">
        <v>37.4</v>
      </c>
      <c r="AI2673" s="10">
        <v>79.900000000000006</v>
      </c>
      <c r="AJ2673" s="11">
        <v>37.299999999999997</v>
      </c>
      <c r="AK2673" s="12">
        <v>36.9</v>
      </c>
      <c r="AL2673" s="13">
        <v>76.7</v>
      </c>
      <c r="AM2673" s="14">
        <v>43.3</v>
      </c>
      <c r="AN2673" s="15">
        <v>2E-3</v>
      </c>
      <c r="AO2673" s="16">
        <v>0.02</v>
      </c>
      <c r="AP2673" s="17">
        <v>0</v>
      </c>
      <c r="AQ2673" s="18">
        <v>0</v>
      </c>
      <c r="AR2673" s="19">
        <v>0</v>
      </c>
      <c r="AS2673" s="20">
        <v>0</v>
      </c>
      <c r="AT2673" s="21">
        <v>0</v>
      </c>
      <c r="AU2673" s="22">
        <v>0</v>
      </c>
      <c r="AV2673" s="23">
        <v>7.0000000000000001E-3</v>
      </c>
      <c r="AW2673" s="24">
        <v>0</v>
      </c>
      <c r="AX2673" s="25">
        <v>0</v>
      </c>
      <c r="AY2673" s="26">
        <v>4.7E-2</v>
      </c>
    </row>
    <row r="2674" spans="1:51" x14ac:dyDescent="0.25">
      <c r="A2674" s="1">
        <v>44526</v>
      </c>
      <c r="B2674">
        <v>965722</v>
      </c>
      <c r="C2674">
        <v>3207</v>
      </c>
      <c r="D2674">
        <v>0</v>
      </c>
      <c r="E2674">
        <v>23405</v>
      </c>
      <c r="F2674">
        <v>1950.57</v>
      </c>
      <c r="G2674">
        <v>212.71</v>
      </c>
      <c r="H2674">
        <v>50236.29</v>
      </c>
      <c r="I2674">
        <v>70.14</v>
      </c>
      <c r="J2674">
        <v>15995</v>
      </c>
      <c r="K2674">
        <v>143.43</v>
      </c>
      <c r="L2674">
        <v>22009.29</v>
      </c>
      <c r="M2674">
        <v>12.4253</v>
      </c>
      <c r="N2674">
        <v>1.6997</v>
      </c>
      <c r="P2674">
        <v>0.88329999999999997</v>
      </c>
      <c r="Q2674">
        <v>3.6726999999999999</v>
      </c>
      <c r="R2674">
        <v>27.1191</v>
      </c>
      <c r="S2674">
        <v>3.6579999999999999</v>
      </c>
      <c r="T2674">
        <v>31637.530544461628</v>
      </c>
      <c r="U2674">
        <v>20111.375695210878</v>
      </c>
      <c r="V2674">
        <v>8162.1958167815137</v>
      </c>
      <c r="W2674">
        <v>61939.651585013693</v>
      </c>
      <c r="X2674">
        <v>68912.545545231376</v>
      </c>
      <c r="Y2674">
        <v>18040.345703125</v>
      </c>
      <c r="Z2674">
        <v>108865.13777827781</v>
      </c>
      <c r="AA2674">
        <v>67693.326431130248</v>
      </c>
      <c r="AB2674" s="3">
        <v>53</v>
      </c>
      <c r="AC2674" s="4">
        <v>47.4</v>
      </c>
      <c r="AD2674" s="5">
        <v>47.2</v>
      </c>
      <c r="AE2674" s="6">
        <v>61.8</v>
      </c>
      <c r="AF2674" s="7">
        <v>63.1</v>
      </c>
      <c r="AG2674" s="8">
        <v>41.7</v>
      </c>
      <c r="AH2674" s="9">
        <v>36.799999999999997</v>
      </c>
      <c r="AI2674" s="10">
        <v>78.3</v>
      </c>
      <c r="AJ2674" s="11">
        <v>39.5</v>
      </c>
      <c r="AK2674" s="12">
        <v>39.9</v>
      </c>
      <c r="AL2674" s="13">
        <v>77.099999999999994</v>
      </c>
      <c r="AM2674" s="14">
        <v>40.9</v>
      </c>
      <c r="AN2674" s="15">
        <v>1.2999999999999999E-2</v>
      </c>
      <c r="AO2674" s="16">
        <v>3.8980000000000001</v>
      </c>
      <c r="AP2674" s="17">
        <v>0</v>
      </c>
      <c r="AQ2674" s="18">
        <v>4.0000000000000001E-3</v>
      </c>
      <c r="AR2674" s="19">
        <v>0</v>
      </c>
      <c r="AS2674" s="20">
        <v>7.9000000000000001E-2</v>
      </c>
      <c r="AT2674" s="21">
        <v>3.2000000000000001E-2</v>
      </c>
      <c r="AU2674" s="22">
        <v>0</v>
      </c>
      <c r="AV2674" s="23">
        <v>0.20599999999999999</v>
      </c>
      <c r="AW2674" s="24">
        <v>0</v>
      </c>
      <c r="AX2674" s="25">
        <v>0</v>
      </c>
      <c r="AY2674" s="26">
        <v>0.41399999999999998</v>
      </c>
    </row>
    <row r="2675" spans="1:51" x14ac:dyDescent="0.25">
      <c r="A2675" s="1">
        <v>44527</v>
      </c>
      <c r="B2675">
        <v>1068615</v>
      </c>
      <c r="C2675">
        <v>2501</v>
      </c>
      <c r="D2675">
        <v>1</v>
      </c>
      <c r="E2675">
        <v>23405</v>
      </c>
      <c r="F2675">
        <v>1950.57</v>
      </c>
      <c r="G2675">
        <v>212.71</v>
      </c>
      <c r="H2675">
        <v>50236.29</v>
      </c>
      <c r="I2675">
        <v>70.14</v>
      </c>
      <c r="J2675">
        <v>15995</v>
      </c>
      <c r="K2675">
        <v>143.43</v>
      </c>
      <c r="L2675">
        <v>22009.29</v>
      </c>
      <c r="M2675">
        <v>12.4253</v>
      </c>
      <c r="N2675">
        <v>1.6997</v>
      </c>
      <c r="P2675">
        <v>0.88329999999999997</v>
      </c>
      <c r="Q2675">
        <v>3.6726999999999999</v>
      </c>
      <c r="R2675">
        <v>27.1191</v>
      </c>
      <c r="S2675">
        <v>3.6579999999999999</v>
      </c>
      <c r="T2675">
        <v>31637.530544461628</v>
      </c>
      <c r="U2675">
        <v>20111.375695210878</v>
      </c>
      <c r="V2675">
        <v>8162.1958167815137</v>
      </c>
      <c r="W2675">
        <v>61939.651585013693</v>
      </c>
      <c r="X2675">
        <v>68912.545545231376</v>
      </c>
      <c r="Y2675">
        <v>18040.345703125</v>
      </c>
      <c r="Z2675">
        <v>108865.13777827781</v>
      </c>
      <c r="AA2675">
        <v>67693.326431130248</v>
      </c>
      <c r="AB2675" s="3">
        <v>61.2</v>
      </c>
      <c r="AC2675" s="4">
        <v>50.1</v>
      </c>
      <c r="AD2675" s="5">
        <v>52.6</v>
      </c>
      <c r="AE2675" s="6">
        <v>69.8</v>
      </c>
      <c r="AF2675" s="7">
        <v>66.099999999999994</v>
      </c>
      <c r="AG2675" s="8">
        <v>38.700000000000003</v>
      </c>
      <c r="AH2675" s="9">
        <v>38.1</v>
      </c>
      <c r="AI2675" s="10">
        <v>79.2</v>
      </c>
      <c r="AJ2675" s="11">
        <v>38.6</v>
      </c>
      <c r="AK2675" s="12">
        <v>44.5</v>
      </c>
      <c r="AL2675" s="13">
        <v>78.900000000000006</v>
      </c>
      <c r="AM2675" s="14">
        <v>38.6</v>
      </c>
      <c r="AN2675" s="15">
        <v>0.317</v>
      </c>
      <c r="AO2675" s="16">
        <v>0</v>
      </c>
      <c r="AP2675" s="17">
        <v>0.35099999999999998</v>
      </c>
      <c r="AQ2675" s="18">
        <v>2.7E-2</v>
      </c>
      <c r="AR2675" s="19">
        <v>0.57599999999999996</v>
      </c>
      <c r="AS2675" s="20">
        <v>0</v>
      </c>
      <c r="AT2675" s="21">
        <v>0.13700000000000001</v>
      </c>
      <c r="AU2675" s="22">
        <v>0</v>
      </c>
      <c r="AV2675" s="23">
        <v>8.0000000000000002E-3</v>
      </c>
      <c r="AW2675" s="24">
        <v>0.23599999999999999</v>
      </c>
      <c r="AX2675" s="25">
        <v>0</v>
      </c>
      <c r="AY2675" s="26">
        <v>0.54400000000000004</v>
      </c>
    </row>
    <row r="2676" spans="1:51" x14ac:dyDescent="0.25">
      <c r="A2676" s="1">
        <v>44528</v>
      </c>
      <c r="B2676">
        <v>1016348</v>
      </c>
      <c r="C2676">
        <v>1869</v>
      </c>
      <c r="D2676">
        <v>1</v>
      </c>
      <c r="E2676">
        <v>24860.43</v>
      </c>
      <c r="F2676">
        <v>1719.43</v>
      </c>
      <c r="G2676">
        <v>212.71</v>
      </c>
      <c r="H2676">
        <v>57621.14</v>
      </c>
      <c r="I2676">
        <v>69.709999999999994</v>
      </c>
      <c r="J2676">
        <v>12488.57</v>
      </c>
      <c r="K2676">
        <v>144.29</v>
      </c>
      <c r="L2676">
        <v>22078.29</v>
      </c>
      <c r="M2676">
        <v>12.4253</v>
      </c>
      <c r="N2676">
        <v>1.6997</v>
      </c>
      <c r="P2676">
        <v>0.88329999999999997</v>
      </c>
      <c r="Q2676">
        <v>3.6726999999999999</v>
      </c>
      <c r="R2676">
        <v>27.1191</v>
      </c>
      <c r="S2676">
        <v>3.6648000000000001</v>
      </c>
      <c r="T2676">
        <v>31637.530544461628</v>
      </c>
      <c r="U2676">
        <v>20111.375695210878</v>
      </c>
      <c r="V2676">
        <v>8162.1958167815137</v>
      </c>
      <c r="W2676">
        <v>61939.651585013693</v>
      </c>
      <c r="X2676">
        <v>68912.545545231376</v>
      </c>
      <c r="Y2676">
        <v>18040.345703125</v>
      </c>
      <c r="Z2676">
        <v>108865.13777827781</v>
      </c>
      <c r="AA2676">
        <v>67693.326431130248</v>
      </c>
      <c r="AB2676" s="3">
        <v>61</v>
      </c>
      <c r="AC2676" s="4">
        <v>48.8</v>
      </c>
      <c r="AD2676" s="5">
        <v>54.9</v>
      </c>
      <c r="AE2676" s="6">
        <v>70.099999999999994</v>
      </c>
      <c r="AF2676" s="7">
        <v>67.7</v>
      </c>
      <c r="AG2676" s="8">
        <v>40.700000000000003</v>
      </c>
      <c r="AH2676" s="9">
        <v>36.5</v>
      </c>
      <c r="AI2676" s="10">
        <v>79</v>
      </c>
      <c r="AJ2676" s="11">
        <v>37</v>
      </c>
      <c r="AK2676" s="12">
        <v>37.1</v>
      </c>
      <c r="AL2676" s="13">
        <v>76.400000000000006</v>
      </c>
      <c r="AM2676" s="14">
        <v>36.700000000000003</v>
      </c>
      <c r="AN2676" s="15">
        <v>0.13400000000000001</v>
      </c>
      <c r="AO2676" s="16">
        <v>0</v>
      </c>
      <c r="AP2676" s="17">
        <v>4.2999999999999997E-2</v>
      </c>
      <c r="AQ2676" s="18">
        <v>4.0000000000000001E-3</v>
      </c>
      <c r="AR2676" s="19">
        <v>0.32600000000000001</v>
      </c>
      <c r="AS2676" s="20">
        <v>0</v>
      </c>
      <c r="AT2676" s="21">
        <v>4.5999999999999999E-2</v>
      </c>
      <c r="AU2676" s="22">
        <v>0</v>
      </c>
      <c r="AV2676" s="23">
        <v>5.0000000000000001E-3</v>
      </c>
      <c r="AW2676" s="24">
        <v>0</v>
      </c>
      <c r="AX2676" s="25">
        <v>0</v>
      </c>
      <c r="AY2676" s="26">
        <v>0.122</v>
      </c>
    </row>
    <row r="2677" spans="1:51" x14ac:dyDescent="0.25">
      <c r="A2677" s="1">
        <v>44529</v>
      </c>
      <c r="B2677">
        <v>1081115</v>
      </c>
      <c r="C2677">
        <v>3569</v>
      </c>
      <c r="D2677">
        <v>0</v>
      </c>
      <c r="E2677">
        <v>24860.43</v>
      </c>
      <c r="F2677">
        <v>1719.43</v>
      </c>
      <c r="G2677">
        <v>212.71</v>
      </c>
      <c r="H2677">
        <v>57621.14</v>
      </c>
      <c r="I2677">
        <v>69.709999999999994</v>
      </c>
      <c r="J2677">
        <v>12488.57</v>
      </c>
      <c r="K2677">
        <v>144.29</v>
      </c>
      <c r="L2677">
        <v>22078.29</v>
      </c>
      <c r="M2677">
        <v>13.146050000000001</v>
      </c>
      <c r="N2677">
        <v>1.6996</v>
      </c>
      <c r="P2677">
        <v>0.88549999999999995</v>
      </c>
      <c r="Q2677">
        <v>3.6726999999999999</v>
      </c>
      <c r="R2677">
        <v>27.2714</v>
      </c>
      <c r="S2677">
        <v>3.64</v>
      </c>
      <c r="T2677">
        <v>31637.530544461628</v>
      </c>
      <c r="U2677">
        <v>20111.375695210878</v>
      </c>
      <c r="V2677">
        <v>8162.1958167815137</v>
      </c>
      <c r="W2677">
        <v>61939.651585013693</v>
      </c>
      <c r="X2677">
        <v>68912.545545231376</v>
      </c>
      <c r="Y2677">
        <v>18040.345703125</v>
      </c>
      <c r="Z2677">
        <v>108865.13777827781</v>
      </c>
      <c r="AA2677">
        <v>67693.326431130248</v>
      </c>
      <c r="AB2677" s="3">
        <v>64.400000000000006</v>
      </c>
      <c r="AC2677" s="4">
        <v>51.2</v>
      </c>
      <c r="AD2677" s="5">
        <v>55.3</v>
      </c>
      <c r="AE2677" s="6">
        <v>72.8</v>
      </c>
      <c r="AF2677" s="7">
        <v>67.099999999999994</v>
      </c>
      <c r="AG2677" s="8">
        <v>44.8</v>
      </c>
      <c r="AH2677" s="9">
        <v>36.299999999999997</v>
      </c>
      <c r="AI2677" s="10">
        <v>77.400000000000006</v>
      </c>
      <c r="AJ2677" s="11">
        <v>36</v>
      </c>
      <c r="AK2677" s="12">
        <v>46.4</v>
      </c>
      <c r="AL2677" s="13">
        <v>74</v>
      </c>
      <c r="AM2677" s="14">
        <v>40</v>
      </c>
      <c r="AN2677" s="15">
        <v>0.35899999999999999</v>
      </c>
      <c r="AO2677" s="16">
        <v>0</v>
      </c>
      <c r="AP2677" s="17">
        <v>0</v>
      </c>
      <c r="AQ2677" s="18">
        <v>5.0000000000000001E-3</v>
      </c>
      <c r="AR2677" s="19">
        <v>4.0000000000000001E-3</v>
      </c>
      <c r="AS2677" s="20">
        <v>0</v>
      </c>
      <c r="AT2677" s="21">
        <v>1E-3</v>
      </c>
      <c r="AU2677" s="22">
        <v>2.4E-2</v>
      </c>
      <c r="AV2677" s="23">
        <v>3.3000000000000002E-2</v>
      </c>
      <c r="AW2677" s="24">
        <v>0.13400000000000001</v>
      </c>
      <c r="AX2677" s="25">
        <v>0</v>
      </c>
      <c r="AY2677" s="26">
        <v>0.28299999999999997</v>
      </c>
    </row>
    <row r="2678" spans="1:51" x14ac:dyDescent="0.25">
      <c r="A2678" s="1">
        <v>44530</v>
      </c>
      <c r="B2678">
        <v>1058829</v>
      </c>
      <c r="C2678">
        <v>3061</v>
      </c>
      <c r="D2678">
        <v>0</v>
      </c>
      <c r="E2678">
        <v>24860.43</v>
      </c>
      <c r="F2678">
        <v>1719.43</v>
      </c>
      <c r="G2678">
        <v>212.71</v>
      </c>
      <c r="H2678">
        <v>57621.14</v>
      </c>
      <c r="I2678">
        <v>69.709999999999994</v>
      </c>
      <c r="J2678">
        <v>12488.57</v>
      </c>
      <c r="K2678">
        <v>144.29</v>
      </c>
      <c r="L2678">
        <v>22078.29</v>
      </c>
      <c r="M2678">
        <v>13.3714</v>
      </c>
      <c r="N2678">
        <v>1.7107000000000001</v>
      </c>
      <c r="P2678">
        <v>0.88190000000000002</v>
      </c>
      <c r="Q2678">
        <v>3.6726999999999999</v>
      </c>
      <c r="R2678">
        <v>27.1492</v>
      </c>
      <c r="S2678">
        <v>3.6627999999999998</v>
      </c>
      <c r="T2678">
        <v>31637.530544461628</v>
      </c>
      <c r="U2678">
        <v>20111.375695210878</v>
      </c>
      <c r="V2678">
        <v>8162.1958167815137</v>
      </c>
      <c r="W2678">
        <v>61939.651585013693</v>
      </c>
      <c r="X2678">
        <v>68912.545545231376</v>
      </c>
      <c r="Y2678">
        <v>18040.345703125</v>
      </c>
      <c r="Z2678">
        <v>108865.13777827781</v>
      </c>
      <c r="AA2678">
        <v>67693.326431130248</v>
      </c>
      <c r="AB2678" s="3">
        <v>53.2</v>
      </c>
      <c r="AC2678" s="4">
        <v>54.4</v>
      </c>
      <c r="AD2678" s="5">
        <v>51</v>
      </c>
      <c r="AE2678" s="6">
        <v>64.599999999999994</v>
      </c>
      <c r="AF2678" s="7">
        <v>68.599999999999994</v>
      </c>
      <c r="AG2678" s="8">
        <v>48.3</v>
      </c>
      <c r="AH2678" s="9">
        <v>39.700000000000003</v>
      </c>
      <c r="AI2678" s="10">
        <v>77.2</v>
      </c>
      <c r="AJ2678" s="11">
        <v>44.1</v>
      </c>
      <c r="AK2678" s="12">
        <v>35.799999999999997</v>
      </c>
      <c r="AL2678" s="13">
        <v>75.099999999999994</v>
      </c>
      <c r="AM2678" s="14">
        <v>47.7</v>
      </c>
      <c r="AN2678" s="15">
        <v>0.80900000000000005</v>
      </c>
      <c r="AO2678" s="16">
        <v>0</v>
      </c>
      <c r="AP2678" s="17">
        <v>0.65800000000000003</v>
      </c>
      <c r="AQ2678" s="18">
        <v>2.7E-2</v>
      </c>
      <c r="AR2678" s="19">
        <v>7.5999999999999998E-2</v>
      </c>
      <c r="AS2678" s="20">
        <v>0</v>
      </c>
      <c r="AT2678" s="21">
        <v>0.23400000000000001</v>
      </c>
      <c r="AU2678" s="22">
        <v>0.1</v>
      </c>
      <c r="AV2678" s="23">
        <v>0.66700000000000004</v>
      </c>
      <c r="AW2678" s="24">
        <v>0</v>
      </c>
      <c r="AX2678" s="25">
        <v>0</v>
      </c>
      <c r="AY2678" s="26">
        <v>0.57299999999999995</v>
      </c>
    </row>
    <row r="2679" spans="1:51" x14ac:dyDescent="0.25">
      <c r="A2679" s="1">
        <v>44531</v>
      </c>
      <c r="B2679">
        <v>1042451</v>
      </c>
      <c r="C2679">
        <v>3710</v>
      </c>
      <c r="D2679">
        <v>0</v>
      </c>
      <c r="E2679">
        <v>24860.43</v>
      </c>
      <c r="F2679">
        <v>1719.43</v>
      </c>
      <c r="G2679">
        <v>212.71</v>
      </c>
      <c r="H2679">
        <v>57621.14</v>
      </c>
      <c r="I2679">
        <v>69.709999999999994</v>
      </c>
      <c r="J2679">
        <v>12488.57</v>
      </c>
      <c r="K2679">
        <v>144.29</v>
      </c>
      <c r="L2679">
        <v>22078.29</v>
      </c>
      <c r="M2679">
        <v>13.472149999999999</v>
      </c>
      <c r="N2679">
        <v>1.7104999999999999</v>
      </c>
      <c r="P2679">
        <v>0.88329999999999997</v>
      </c>
      <c r="Q2679">
        <v>3.6726999999999999</v>
      </c>
      <c r="R2679">
        <v>27.3492</v>
      </c>
      <c r="S2679">
        <v>3.6627999999999998</v>
      </c>
      <c r="T2679">
        <v>31637.530544461628</v>
      </c>
      <c r="U2679">
        <v>20111.375695210878</v>
      </c>
      <c r="V2679">
        <v>8162.1958167815137</v>
      </c>
      <c r="W2679">
        <v>61939.651585013693</v>
      </c>
      <c r="X2679">
        <v>68912.545545231376</v>
      </c>
      <c r="Y2679">
        <v>18040.345703125</v>
      </c>
      <c r="Z2679">
        <v>108865.13777827781</v>
      </c>
      <c r="AA2679">
        <v>67693.326431130248</v>
      </c>
      <c r="AB2679" s="3">
        <v>47.4</v>
      </c>
      <c r="AC2679" s="4">
        <v>58.7</v>
      </c>
      <c r="AD2679" s="5">
        <v>38.5</v>
      </c>
      <c r="AE2679" s="6">
        <v>57.5</v>
      </c>
      <c r="AF2679" s="7">
        <v>59.7</v>
      </c>
      <c r="AG2679" s="8">
        <v>54.1</v>
      </c>
      <c r="AH2679" s="9">
        <v>44.4</v>
      </c>
      <c r="AI2679" s="10">
        <v>77.5</v>
      </c>
      <c r="AJ2679" s="11">
        <v>46.5</v>
      </c>
      <c r="AK2679" s="12">
        <v>31.1</v>
      </c>
      <c r="AL2679" s="13">
        <v>75</v>
      </c>
      <c r="AM2679" s="14">
        <v>47.5</v>
      </c>
      <c r="AN2679" s="15">
        <v>1.0999999999999999E-2</v>
      </c>
      <c r="AO2679" s="16">
        <v>0</v>
      </c>
      <c r="AP2679" s="17">
        <v>4.0000000000000001E-3</v>
      </c>
      <c r="AQ2679" s="18">
        <v>4.0000000000000001E-3</v>
      </c>
      <c r="AR2679" s="19">
        <v>0</v>
      </c>
      <c r="AS2679" s="20">
        <v>0</v>
      </c>
      <c r="AT2679" s="21">
        <v>6.8000000000000005E-2</v>
      </c>
      <c r="AU2679" s="22">
        <v>0</v>
      </c>
      <c r="AV2679" s="23">
        <v>0.13100000000000001</v>
      </c>
      <c r="AW2679" s="24">
        <v>3.9E-2</v>
      </c>
      <c r="AX2679" s="25">
        <v>0</v>
      </c>
      <c r="AY2679" s="26">
        <v>0.19700000000000001</v>
      </c>
    </row>
    <row r="2680" spans="1:51" x14ac:dyDescent="0.25">
      <c r="A2680" s="1">
        <v>44532</v>
      </c>
      <c r="B2680">
        <v>1013048</v>
      </c>
      <c r="C2680">
        <v>3225</v>
      </c>
      <c r="D2680">
        <v>0</v>
      </c>
      <c r="E2680">
        <v>24860.43</v>
      </c>
      <c r="F2680">
        <v>1719.43</v>
      </c>
      <c r="G2680">
        <v>212.71</v>
      </c>
      <c r="H2680">
        <v>57621.14</v>
      </c>
      <c r="I2680">
        <v>69.709999999999994</v>
      </c>
      <c r="J2680">
        <v>12488.57</v>
      </c>
      <c r="K2680">
        <v>144.29</v>
      </c>
      <c r="L2680">
        <v>22078.29</v>
      </c>
      <c r="M2680">
        <v>13.6927</v>
      </c>
      <c r="N2680">
        <v>1.7107000000000001</v>
      </c>
      <c r="P2680">
        <v>0.88470000000000004</v>
      </c>
      <c r="Q2680">
        <v>3.6726999999999999</v>
      </c>
      <c r="R2680">
        <v>27.199200000000001</v>
      </c>
      <c r="S2680">
        <v>3.6657000000000002</v>
      </c>
      <c r="T2680">
        <v>31637.530544461628</v>
      </c>
      <c r="U2680">
        <v>20111.375695210878</v>
      </c>
      <c r="V2680">
        <v>8162.1958167815137</v>
      </c>
      <c r="W2680">
        <v>61939.651585013693</v>
      </c>
      <c r="X2680">
        <v>68912.545545231376</v>
      </c>
      <c r="Y2680">
        <v>18040.345703125</v>
      </c>
      <c r="Z2680">
        <v>108865.13777827781</v>
      </c>
      <c r="AA2680">
        <v>67693.326431130248</v>
      </c>
      <c r="AB2680" s="3">
        <v>53.8</v>
      </c>
      <c r="AC2680" s="4">
        <v>47.4</v>
      </c>
      <c r="AD2680" s="5">
        <v>38.9</v>
      </c>
      <c r="AE2680" s="6">
        <v>57.4</v>
      </c>
      <c r="AF2680" s="7">
        <v>56.8</v>
      </c>
      <c r="AG2680" s="8">
        <v>60.4</v>
      </c>
      <c r="AH2680" s="9">
        <v>39.6</v>
      </c>
      <c r="AI2680" s="10">
        <v>77.400000000000006</v>
      </c>
      <c r="AJ2680" s="11">
        <v>37.6</v>
      </c>
      <c r="AK2680" s="12">
        <v>34.9</v>
      </c>
      <c r="AL2680" s="13">
        <v>75.900000000000006</v>
      </c>
      <c r="AM2680" s="14">
        <v>37.1</v>
      </c>
      <c r="AN2680" s="15">
        <v>0</v>
      </c>
      <c r="AO2680" s="16">
        <v>7.9000000000000001E-2</v>
      </c>
      <c r="AP2680" s="17">
        <v>6.0000000000000001E-3</v>
      </c>
      <c r="AQ2680" s="18">
        <v>4.0000000000000001E-3</v>
      </c>
      <c r="AR2680" s="19">
        <v>0</v>
      </c>
      <c r="AS2680" s="20">
        <v>0</v>
      </c>
      <c r="AT2680" s="21">
        <v>2.9000000000000001E-2</v>
      </c>
      <c r="AU2680" s="22">
        <v>0</v>
      </c>
      <c r="AV2680" s="23">
        <v>2.8000000000000001E-2</v>
      </c>
      <c r="AW2680" s="24">
        <v>0</v>
      </c>
      <c r="AX2680" s="25">
        <v>0</v>
      </c>
      <c r="AY2680" s="26">
        <v>0.33</v>
      </c>
    </row>
    <row r="2681" spans="1:51" x14ac:dyDescent="0.25">
      <c r="A2681" s="1">
        <v>44533</v>
      </c>
      <c r="B2681">
        <v>998934</v>
      </c>
      <c r="C2681">
        <v>2934</v>
      </c>
      <c r="D2681">
        <v>0</v>
      </c>
      <c r="E2681">
        <v>24860.43</v>
      </c>
      <c r="F2681">
        <v>1719.43</v>
      </c>
      <c r="G2681">
        <v>212.71</v>
      </c>
      <c r="H2681">
        <v>57621.14</v>
      </c>
      <c r="I2681">
        <v>69.709999999999994</v>
      </c>
      <c r="J2681">
        <v>12488.57</v>
      </c>
      <c r="K2681">
        <v>144.29</v>
      </c>
      <c r="L2681">
        <v>22078.29</v>
      </c>
      <c r="M2681">
        <v>13.7027</v>
      </c>
      <c r="N2681">
        <v>1.7107000000000001</v>
      </c>
      <c r="P2681">
        <v>0.88360000000000005</v>
      </c>
      <c r="Q2681">
        <v>3.6726999999999999</v>
      </c>
      <c r="R2681">
        <v>27.328800000000001</v>
      </c>
      <c r="S2681">
        <v>3.6415000000000002</v>
      </c>
      <c r="T2681">
        <v>31637.530544461628</v>
      </c>
      <c r="U2681">
        <v>20111.375695210878</v>
      </c>
      <c r="V2681">
        <v>8162.1958167815137</v>
      </c>
      <c r="W2681">
        <v>61939.651585013693</v>
      </c>
      <c r="X2681">
        <v>68912.545545231376</v>
      </c>
      <c r="Y2681">
        <v>18040.345703125</v>
      </c>
      <c r="Z2681">
        <v>108865.13777827781</v>
      </c>
      <c r="AA2681">
        <v>67693.326431130248</v>
      </c>
      <c r="AB2681" s="3">
        <v>59.7</v>
      </c>
      <c r="AC2681" s="4">
        <v>46.7</v>
      </c>
      <c r="AD2681" s="5">
        <v>40.6</v>
      </c>
      <c r="AE2681" s="6">
        <v>61.8</v>
      </c>
      <c r="AF2681" s="7">
        <v>57.4</v>
      </c>
      <c r="AG2681" s="8">
        <v>59.5</v>
      </c>
      <c r="AH2681" s="9">
        <v>34.4</v>
      </c>
      <c r="AI2681" s="10">
        <v>76.8</v>
      </c>
      <c r="AJ2681" s="11">
        <v>36.700000000000003</v>
      </c>
      <c r="AK2681" s="12">
        <v>34.4</v>
      </c>
      <c r="AL2681" s="13">
        <v>74.099999999999994</v>
      </c>
      <c r="AM2681" s="14">
        <v>38.700000000000003</v>
      </c>
      <c r="AN2681" s="15">
        <v>3.4000000000000002E-2</v>
      </c>
      <c r="AO2681" s="16">
        <v>8.0000000000000002E-3</v>
      </c>
      <c r="AP2681" s="17">
        <v>0</v>
      </c>
      <c r="AQ2681" s="18">
        <v>8.2000000000000003E-2</v>
      </c>
      <c r="AR2681" s="19">
        <v>0</v>
      </c>
      <c r="AS2681" s="20">
        <v>0</v>
      </c>
      <c r="AT2681" s="21">
        <v>0</v>
      </c>
      <c r="AU2681" s="22">
        <v>0</v>
      </c>
      <c r="AV2681" s="23">
        <v>8.0000000000000002E-3</v>
      </c>
      <c r="AW2681" s="24">
        <v>3.9E-2</v>
      </c>
      <c r="AX2681" s="25">
        <v>0</v>
      </c>
      <c r="AY2681" s="26">
        <v>4.3999999999999997E-2</v>
      </c>
    </row>
    <row r="2682" spans="1:51" x14ac:dyDescent="0.25">
      <c r="A2682" s="1">
        <v>44534</v>
      </c>
      <c r="B2682">
        <v>1000301</v>
      </c>
      <c r="C2682">
        <v>2257</v>
      </c>
      <c r="D2682">
        <v>1</v>
      </c>
      <c r="E2682">
        <v>24860.43</v>
      </c>
      <c r="F2682">
        <v>1719.43</v>
      </c>
      <c r="G2682">
        <v>212.71</v>
      </c>
      <c r="H2682">
        <v>57621.14</v>
      </c>
      <c r="I2682">
        <v>69.709999999999994</v>
      </c>
      <c r="J2682">
        <v>12488.57</v>
      </c>
      <c r="K2682">
        <v>144.29</v>
      </c>
      <c r="L2682">
        <v>22078.29</v>
      </c>
      <c r="M2682">
        <v>13.7027</v>
      </c>
      <c r="N2682">
        <v>1.7107000000000001</v>
      </c>
      <c r="P2682">
        <v>0.88360000000000005</v>
      </c>
      <c r="Q2682">
        <v>3.6726999999999999</v>
      </c>
      <c r="R2682">
        <v>27.328800000000001</v>
      </c>
      <c r="S2682">
        <v>3.6415000000000002</v>
      </c>
      <c r="T2682">
        <v>31637.530544461628</v>
      </c>
      <c r="U2682">
        <v>20111.375695210878</v>
      </c>
      <c r="V2682">
        <v>8162.1958167815137</v>
      </c>
      <c r="W2682">
        <v>61939.651585013693</v>
      </c>
      <c r="X2682">
        <v>68912.545545231376</v>
      </c>
      <c r="Y2682">
        <v>18040.345703125</v>
      </c>
      <c r="Z2682">
        <v>108865.13777827781</v>
      </c>
      <c r="AA2682">
        <v>67693.326431130248</v>
      </c>
      <c r="AB2682" s="3">
        <v>55.7</v>
      </c>
      <c r="AC2682" s="4">
        <v>50.8</v>
      </c>
      <c r="AD2682" s="5">
        <v>45.6</v>
      </c>
      <c r="AE2682" s="6">
        <v>61.2</v>
      </c>
      <c r="AF2682" s="7">
        <v>57.3</v>
      </c>
      <c r="AG2682" s="8">
        <v>46.1</v>
      </c>
      <c r="AH2682" s="9">
        <v>36.4</v>
      </c>
      <c r="AI2682" s="10">
        <v>75.400000000000006</v>
      </c>
      <c r="AJ2682" s="11">
        <v>39.799999999999997</v>
      </c>
      <c r="AK2682" s="12">
        <v>28.7</v>
      </c>
      <c r="AL2682" s="13">
        <v>69.5</v>
      </c>
      <c r="AM2682" s="14">
        <v>41.5</v>
      </c>
      <c r="AN2682" s="15">
        <v>0.309</v>
      </c>
      <c r="AO2682" s="16">
        <v>0</v>
      </c>
      <c r="AP2682" s="17">
        <v>3.0000000000000001E-3</v>
      </c>
      <c r="AQ2682" s="18">
        <v>2.552</v>
      </c>
      <c r="AR2682" s="19">
        <v>0.36399999999999999</v>
      </c>
      <c r="AS2682" s="20">
        <v>0</v>
      </c>
      <c r="AT2682" s="21">
        <v>0.30599999999999999</v>
      </c>
      <c r="AU2682" s="22">
        <v>0</v>
      </c>
      <c r="AV2682" s="23">
        <v>0.26400000000000001</v>
      </c>
      <c r="AW2682" s="24">
        <v>0</v>
      </c>
      <c r="AX2682" s="25">
        <v>0</v>
      </c>
      <c r="AY2682" s="26">
        <v>0.156</v>
      </c>
    </row>
    <row r="2683" spans="1:51" x14ac:dyDescent="0.25">
      <c r="A2683" s="1">
        <v>44535</v>
      </c>
      <c r="B2683">
        <v>996534</v>
      </c>
      <c r="C2683">
        <v>1611</v>
      </c>
      <c r="D2683">
        <v>1</v>
      </c>
      <c r="E2683">
        <v>22480</v>
      </c>
      <c r="F2683">
        <v>1553.29</v>
      </c>
      <c r="G2683">
        <v>213</v>
      </c>
      <c r="H2683">
        <v>55436.29</v>
      </c>
      <c r="I2683">
        <v>60</v>
      </c>
      <c r="J2683">
        <v>10589.71</v>
      </c>
      <c r="K2683">
        <v>156</v>
      </c>
      <c r="L2683">
        <v>20698.14</v>
      </c>
      <c r="M2683">
        <v>13.7027</v>
      </c>
      <c r="N2683">
        <v>1.7107000000000001</v>
      </c>
      <c r="P2683">
        <v>0.88360000000000005</v>
      </c>
      <c r="Q2683">
        <v>3.6726999999999999</v>
      </c>
      <c r="R2683">
        <v>27.328800000000001</v>
      </c>
      <c r="S2683">
        <v>3.64</v>
      </c>
      <c r="T2683">
        <v>31637.530544461628</v>
      </c>
      <c r="U2683">
        <v>20111.375695210878</v>
      </c>
      <c r="V2683">
        <v>8162.1958167815137</v>
      </c>
      <c r="W2683">
        <v>61939.651585013693</v>
      </c>
      <c r="X2683">
        <v>68912.545545231376</v>
      </c>
      <c r="Y2683">
        <v>18040.345703125</v>
      </c>
      <c r="Z2683">
        <v>108865.13777827781</v>
      </c>
      <c r="AA2683">
        <v>67693.326431130248</v>
      </c>
      <c r="AB2683" s="3">
        <v>52.9</v>
      </c>
      <c r="AC2683" s="4">
        <v>50.8</v>
      </c>
      <c r="AD2683" s="5">
        <v>46.3</v>
      </c>
      <c r="AE2683" s="6">
        <v>61.5</v>
      </c>
      <c r="AF2683" s="7">
        <v>61.6</v>
      </c>
      <c r="AG2683" s="8">
        <v>43.7</v>
      </c>
      <c r="AH2683" s="9">
        <v>39.5</v>
      </c>
      <c r="AI2683" s="10">
        <v>74.3</v>
      </c>
      <c r="AJ2683" s="11">
        <v>39.700000000000003</v>
      </c>
      <c r="AK2683" s="12">
        <v>28.1</v>
      </c>
      <c r="AL2683" s="13">
        <v>69.8</v>
      </c>
      <c r="AM2683" s="14">
        <v>40.200000000000003</v>
      </c>
      <c r="AN2683" s="15">
        <v>1E-3</v>
      </c>
      <c r="AO2683" s="16">
        <v>0</v>
      </c>
      <c r="AP2683" s="17">
        <v>6.0000000000000001E-3</v>
      </c>
      <c r="AQ2683" s="18">
        <v>0.08</v>
      </c>
      <c r="AR2683" s="19">
        <v>0.115</v>
      </c>
      <c r="AS2683" s="20">
        <v>0</v>
      </c>
      <c r="AT2683" s="21">
        <v>1.6E-2</v>
      </c>
      <c r="AU2683" s="22">
        <v>0</v>
      </c>
      <c r="AV2683" s="23">
        <v>1.2999999999999999E-2</v>
      </c>
      <c r="AW2683" s="24">
        <v>0</v>
      </c>
      <c r="AX2683" s="25">
        <v>0</v>
      </c>
      <c r="AY2683" s="26">
        <v>0.121</v>
      </c>
    </row>
    <row r="2684" spans="1:51" x14ac:dyDescent="0.25">
      <c r="A2684" s="1">
        <v>44536</v>
      </c>
      <c r="B2684">
        <v>1081552</v>
      </c>
      <c r="C2684">
        <v>3376</v>
      </c>
      <c r="D2684">
        <v>0</v>
      </c>
      <c r="E2684">
        <v>22480</v>
      </c>
      <c r="F2684">
        <v>1553.29</v>
      </c>
      <c r="G2684">
        <v>213</v>
      </c>
      <c r="H2684">
        <v>55436.29</v>
      </c>
      <c r="I2684">
        <v>60</v>
      </c>
      <c r="J2684">
        <v>10589.71</v>
      </c>
      <c r="K2684">
        <v>156</v>
      </c>
      <c r="L2684">
        <v>20698.14</v>
      </c>
      <c r="M2684">
        <v>13.64635</v>
      </c>
      <c r="N2684">
        <v>1.7104999999999999</v>
      </c>
      <c r="P2684">
        <v>0.88590000000000002</v>
      </c>
      <c r="Q2684">
        <v>3.6726999999999999</v>
      </c>
      <c r="R2684">
        <v>27.249199999999998</v>
      </c>
      <c r="S2684">
        <v>3.6415000000000002</v>
      </c>
      <c r="T2684">
        <v>31637.530544461628</v>
      </c>
      <c r="U2684">
        <v>20111.375695210878</v>
      </c>
      <c r="V2684">
        <v>8162.1958167815137</v>
      </c>
      <c r="W2684">
        <v>61939.651585013693</v>
      </c>
      <c r="X2684">
        <v>68912.545545231376</v>
      </c>
      <c r="Y2684">
        <v>18040.345703125</v>
      </c>
      <c r="Z2684">
        <v>108865.13777827781</v>
      </c>
      <c r="AA2684">
        <v>67693.326431130248</v>
      </c>
      <c r="AB2684" s="3">
        <v>58.4</v>
      </c>
      <c r="AC2684" s="4">
        <v>49.5</v>
      </c>
      <c r="AD2684" s="5">
        <v>47.8</v>
      </c>
      <c r="AE2684" s="6">
        <v>64.099999999999994</v>
      </c>
      <c r="AF2684" s="7">
        <v>61.2</v>
      </c>
      <c r="AG2684" s="8">
        <v>46.8</v>
      </c>
      <c r="AH2684" s="9">
        <v>37.4</v>
      </c>
      <c r="AI2684" s="10">
        <v>74.8</v>
      </c>
      <c r="AJ2684" s="11">
        <v>36.5</v>
      </c>
      <c r="AK2684" s="12">
        <v>31.8</v>
      </c>
      <c r="AL2684" s="13">
        <v>69.900000000000006</v>
      </c>
      <c r="AM2684" s="14">
        <v>37.6</v>
      </c>
      <c r="AN2684" s="15">
        <v>2E-3</v>
      </c>
      <c r="AO2684" s="16">
        <v>0</v>
      </c>
      <c r="AP2684" s="17">
        <v>0</v>
      </c>
      <c r="AQ2684" s="18">
        <v>0.151</v>
      </c>
      <c r="AR2684" s="19">
        <v>0.153</v>
      </c>
      <c r="AS2684" s="20">
        <v>0</v>
      </c>
      <c r="AT2684" s="21">
        <v>0</v>
      </c>
      <c r="AU2684" s="22">
        <v>0</v>
      </c>
      <c r="AV2684" s="23">
        <v>6.2E-2</v>
      </c>
      <c r="AW2684" s="24">
        <v>0.23599999999999999</v>
      </c>
      <c r="AX2684" s="25">
        <v>0</v>
      </c>
      <c r="AY2684" s="26">
        <v>0.14699999999999999</v>
      </c>
    </row>
    <row r="2685" spans="1:51" x14ac:dyDescent="0.25">
      <c r="A2685" s="1">
        <v>44537</v>
      </c>
      <c r="B2685">
        <v>1115324</v>
      </c>
      <c r="C2685">
        <v>3273</v>
      </c>
      <c r="D2685">
        <v>0</v>
      </c>
      <c r="E2685">
        <v>22480</v>
      </c>
      <c r="F2685">
        <v>1553.29</v>
      </c>
      <c r="G2685">
        <v>213</v>
      </c>
      <c r="H2685">
        <v>55436.29</v>
      </c>
      <c r="I2685">
        <v>60</v>
      </c>
      <c r="J2685">
        <v>10589.71</v>
      </c>
      <c r="K2685">
        <v>156</v>
      </c>
      <c r="L2685">
        <v>20698.14</v>
      </c>
      <c r="M2685">
        <v>13.583349999999999</v>
      </c>
      <c r="N2685">
        <v>1.7107000000000001</v>
      </c>
      <c r="P2685">
        <v>0.88739999999999997</v>
      </c>
      <c r="Q2685">
        <v>3.6726999999999999</v>
      </c>
      <c r="R2685">
        <v>27.2698</v>
      </c>
      <c r="S2685">
        <v>3.6415000000000002</v>
      </c>
      <c r="T2685">
        <v>31637.530544461628</v>
      </c>
      <c r="U2685">
        <v>20111.375695210878</v>
      </c>
      <c r="V2685">
        <v>8162.1958167815137</v>
      </c>
      <c r="W2685">
        <v>61939.651585013693</v>
      </c>
      <c r="X2685">
        <v>68912.545545231376</v>
      </c>
      <c r="Y2685">
        <v>18040.345703125</v>
      </c>
      <c r="Z2685">
        <v>108865.13777827781</v>
      </c>
      <c r="AA2685">
        <v>67693.326431130248</v>
      </c>
      <c r="AB2685" s="3">
        <v>57.7</v>
      </c>
      <c r="AC2685" s="4">
        <v>51.8</v>
      </c>
      <c r="AD2685" s="5">
        <v>53.9</v>
      </c>
      <c r="AE2685" s="6">
        <v>59.3</v>
      </c>
      <c r="AF2685" s="7">
        <v>63.4</v>
      </c>
      <c r="AG2685" s="8">
        <v>49.5</v>
      </c>
      <c r="AH2685" s="9">
        <v>38.700000000000003</v>
      </c>
      <c r="AI2685" s="10">
        <v>73.599999999999994</v>
      </c>
      <c r="AJ2685" s="11">
        <v>38.9</v>
      </c>
      <c r="AK2685" s="12">
        <v>33.700000000000003</v>
      </c>
      <c r="AL2685" s="13">
        <v>70.900000000000006</v>
      </c>
      <c r="AM2685" s="14">
        <v>39.9</v>
      </c>
      <c r="AN2685" s="15">
        <v>0.184</v>
      </c>
      <c r="AO2685" s="16">
        <v>0</v>
      </c>
      <c r="AP2685" s="17">
        <v>0</v>
      </c>
      <c r="AQ2685" s="18">
        <v>1.5549999999999999</v>
      </c>
      <c r="AR2685" s="19">
        <v>0.94199999999999995</v>
      </c>
      <c r="AS2685" s="20">
        <v>0</v>
      </c>
      <c r="AT2685" s="21">
        <v>0.26700000000000002</v>
      </c>
      <c r="AU2685" s="22">
        <v>0</v>
      </c>
      <c r="AV2685" s="23">
        <v>0.217</v>
      </c>
      <c r="AW2685" s="24">
        <v>0.23599999999999999</v>
      </c>
      <c r="AX2685" s="25">
        <v>0</v>
      </c>
      <c r="AY2685" s="26">
        <v>0.21</v>
      </c>
    </row>
    <row r="2686" spans="1:51" x14ac:dyDescent="0.25">
      <c r="A2686" s="1">
        <v>44538</v>
      </c>
      <c r="B2686">
        <v>1052364</v>
      </c>
      <c r="C2686">
        <v>3147</v>
      </c>
      <c r="D2686">
        <v>0</v>
      </c>
      <c r="E2686">
        <v>22480</v>
      </c>
      <c r="F2686">
        <v>1553.29</v>
      </c>
      <c r="G2686">
        <v>213</v>
      </c>
      <c r="H2686">
        <v>55436.29</v>
      </c>
      <c r="I2686">
        <v>60</v>
      </c>
      <c r="J2686">
        <v>10589.71</v>
      </c>
      <c r="K2686">
        <v>156</v>
      </c>
      <c r="L2686">
        <v>20698.14</v>
      </c>
      <c r="M2686">
        <v>13.728400000000001</v>
      </c>
      <c r="N2686">
        <v>1.7097</v>
      </c>
      <c r="P2686">
        <v>0.88160000000000005</v>
      </c>
      <c r="Q2686">
        <v>3.6726999999999999</v>
      </c>
      <c r="R2686">
        <v>27.149799999999999</v>
      </c>
      <c r="S2686">
        <v>3.64</v>
      </c>
      <c r="T2686">
        <v>31637.530544461628</v>
      </c>
      <c r="U2686">
        <v>20111.375695210878</v>
      </c>
      <c r="V2686">
        <v>8162.1958167815137</v>
      </c>
      <c r="W2686">
        <v>61939.651585013693</v>
      </c>
      <c r="X2686">
        <v>68912.545545231376</v>
      </c>
      <c r="Y2686">
        <v>18040.345703125</v>
      </c>
      <c r="Z2686">
        <v>108865.13777827781</v>
      </c>
      <c r="AA2686">
        <v>67693.326431130248</v>
      </c>
      <c r="AB2686" s="3">
        <v>49.9</v>
      </c>
      <c r="AC2686" s="4">
        <v>54.1</v>
      </c>
      <c r="AD2686" s="5">
        <v>45.6</v>
      </c>
      <c r="AE2686" s="6">
        <v>57.2</v>
      </c>
      <c r="AF2686" s="7">
        <v>56.1</v>
      </c>
      <c r="AG2686" s="8">
        <v>44.9</v>
      </c>
      <c r="AH2686" s="9">
        <v>38.9</v>
      </c>
      <c r="AI2686" s="10">
        <v>75.3</v>
      </c>
      <c r="AJ2686" s="11">
        <v>41.8</v>
      </c>
      <c r="AK2686" s="12">
        <v>31.6</v>
      </c>
      <c r="AL2686" s="13">
        <v>71.900000000000006</v>
      </c>
      <c r="AM2686" s="14">
        <v>41.1</v>
      </c>
      <c r="AN2686" s="15">
        <v>0.22500000000000001</v>
      </c>
      <c r="AO2686" s="16">
        <v>0</v>
      </c>
      <c r="AP2686" s="17">
        <v>0.32500000000000001</v>
      </c>
      <c r="AQ2686" s="18">
        <v>0.39900000000000002</v>
      </c>
      <c r="AR2686" s="19">
        <v>6.0000000000000001E-3</v>
      </c>
      <c r="AS2686" s="20">
        <v>0</v>
      </c>
      <c r="AT2686" s="21">
        <v>5.5E-2</v>
      </c>
      <c r="AU2686" s="22">
        <v>0</v>
      </c>
      <c r="AV2686" s="23">
        <v>0.03</v>
      </c>
      <c r="AW2686" s="24">
        <v>0.39400000000000002</v>
      </c>
      <c r="AX2686" s="25">
        <v>0</v>
      </c>
      <c r="AY2686" s="26">
        <v>7.0999999999999994E-2</v>
      </c>
    </row>
    <row r="2687" spans="1:51" x14ac:dyDescent="0.25">
      <c r="A2687" s="1">
        <v>44539</v>
      </c>
      <c r="B2687">
        <v>1020022</v>
      </c>
      <c r="C2687">
        <v>3150</v>
      </c>
      <c r="D2687">
        <v>0</v>
      </c>
      <c r="E2687">
        <v>22480</v>
      </c>
      <c r="F2687">
        <v>1553.29</v>
      </c>
      <c r="G2687">
        <v>213</v>
      </c>
      <c r="H2687">
        <v>55436.29</v>
      </c>
      <c r="I2687">
        <v>60</v>
      </c>
      <c r="J2687">
        <v>10589.71</v>
      </c>
      <c r="K2687">
        <v>156</v>
      </c>
      <c r="L2687">
        <v>20698.14</v>
      </c>
      <c r="M2687">
        <v>13.828849999999999</v>
      </c>
      <c r="N2687">
        <v>1.7107000000000001</v>
      </c>
      <c r="P2687">
        <v>0.88539999999999996</v>
      </c>
      <c r="Q2687">
        <v>3.6726999999999999</v>
      </c>
      <c r="R2687">
        <v>26.9998</v>
      </c>
      <c r="S2687">
        <v>3.64</v>
      </c>
      <c r="T2687">
        <v>31637.530544461628</v>
      </c>
      <c r="U2687">
        <v>20111.375695210878</v>
      </c>
      <c r="V2687">
        <v>8162.1958167815137</v>
      </c>
      <c r="W2687">
        <v>61939.651585013693</v>
      </c>
      <c r="X2687">
        <v>68912.545545231376</v>
      </c>
      <c r="Y2687">
        <v>18040.345703125</v>
      </c>
      <c r="Z2687">
        <v>108865.13777827781</v>
      </c>
      <c r="AA2687">
        <v>67693.326431130248</v>
      </c>
      <c r="AB2687" s="3">
        <v>53.1</v>
      </c>
      <c r="AC2687" s="4">
        <v>51.7</v>
      </c>
      <c r="AD2687" s="5">
        <v>43.8</v>
      </c>
      <c r="AE2687" s="6">
        <v>59</v>
      </c>
      <c r="AF2687" s="7">
        <v>56.8</v>
      </c>
      <c r="AG2687" s="8">
        <v>42.7</v>
      </c>
      <c r="AH2687" s="9">
        <v>37.799999999999997</v>
      </c>
      <c r="AI2687" s="10">
        <v>75.099999999999994</v>
      </c>
      <c r="AJ2687" s="11">
        <v>37.9</v>
      </c>
      <c r="AK2687" s="12">
        <v>33</v>
      </c>
      <c r="AL2687" s="13">
        <v>73.5</v>
      </c>
      <c r="AM2687" s="14">
        <v>38.799999999999997</v>
      </c>
      <c r="AN2687" s="15">
        <v>2.1999999999999999E-2</v>
      </c>
      <c r="AO2687" s="16">
        <v>0</v>
      </c>
      <c r="AP2687" s="17">
        <v>7.0000000000000001E-3</v>
      </c>
      <c r="AQ2687" s="18">
        <v>0</v>
      </c>
      <c r="AR2687" s="19">
        <v>0</v>
      </c>
      <c r="AS2687" s="20">
        <v>0</v>
      </c>
      <c r="AT2687" s="21">
        <v>3.9E-2</v>
      </c>
      <c r="AU2687" s="22">
        <v>0</v>
      </c>
      <c r="AV2687" s="23">
        <v>3.3000000000000002E-2</v>
      </c>
      <c r="AW2687" s="24">
        <v>0.11799999999999999</v>
      </c>
      <c r="AX2687" s="25">
        <v>0</v>
      </c>
      <c r="AY2687" s="26">
        <v>3.4000000000000002E-2</v>
      </c>
    </row>
    <row r="2688" spans="1:51" x14ac:dyDescent="0.25">
      <c r="A2688" s="1">
        <v>44540</v>
      </c>
      <c r="B2688">
        <v>1083586</v>
      </c>
      <c r="C2688">
        <v>3066</v>
      </c>
      <c r="D2688">
        <v>0</v>
      </c>
      <c r="E2688">
        <v>22480</v>
      </c>
      <c r="F2688">
        <v>1553.29</v>
      </c>
      <c r="G2688">
        <v>213</v>
      </c>
      <c r="H2688">
        <v>55436.29</v>
      </c>
      <c r="I2688">
        <v>60</v>
      </c>
      <c r="J2688">
        <v>10589.71</v>
      </c>
      <c r="K2688">
        <v>156</v>
      </c>
      <c r="L2688">
        <v>20698.14</v>
      </c>
      <c r="M2688">
        <v>13.880100000000001</v>
      </c>
      <c r="N2688">
        <v>1.7104999999999999</v>
      </c>
      <c r="P2688">
        <v>0.88380000000000003</v>
      </c>
      <c r="Q2688">
        <v>3.6726000000000001</v>
      </c>
      <c r="R2688">
        <v>26.869800000000001</v>
      </c>
      <c r="S2688">
        <v>3.64</v>
      </c>
      <c r="T2688">
        <v>31637.530544461628</v>
      </c>
      <c r="U2688">
        <v>20111.375695210878</v>
      </c>
      <c r="V2688">
        <v>8162.1958167815137</v>
      </c>
      <c r="W2688">
        <v>61939.651585013693</v>
      </c>
      <c r="X2688">
        <v>68912.545545231376</v>
      </c>
      <c r="Y2688">
        <v>18040.345703125</v>
      </c>
      <c r="Z2688">
        <v>108865.13777827781</v>
      </c>
      <c r="AA2688">
        <v>67693.326431130248</v>
      </c>
      <c r="AB2688" s="3">
        <v>58.6</v>
      </c>
      <c r="AC2688" s="4">
        <v>48.6</v>
      </c>
      <c r="AD2688" s="5">
        <v>42</v>
      </c>
      <c r="AE2688" s="6">
        <v>62.2</v>
      </c>
      <c r="AF2688" s="7">
        <v>58.8</v>
      </c>
      <c r="AG2688" s="8">
        <v>44.5</v>
      </c>
      <c r="AH2688" s="9">
        <v>36.6</v>
      </c>
      <c r="AI2688" s="10">
        <v>74.7</v>
      </c>
      <c r="AJ2688" s="11">
        <v>38.1</v>
      </c>
      <c r="AK2688" s="12">
        <v>41.3</v>
      </c>
      <c r="AL2688" s="13">
        <v>72.8</v>
      </c>
      <c r="AM2688" s="14">
        <v>38.1</v>
      </c>
      <c r="AN2688" s="15">
        <v>6.6000000000000003E-2</v>
      </c>
      <c r="AO2688" s="16">
        <v>0</v>
      </c>
      <c r="AP2688" s="17">
        <v>0</v>
      </c>
      <c r="AQ2688" s="18">
        <v>0.99399999999999999</v>
      </c>
      <c r="AR2688" s="19">
        <v>4.0000000000000001E-3</v>
      </c>
      <c r="AS2688" s="20">
        <v>0</v>
      </c>
      <c r="AT2688" s="21">
        <v>4.2999999999999997E-2</v>
      </c>
      <c r="AU2688" s="22">
        <v>0</v>
      </c>
      <c r="AV2688" s="23">
        <v>3.0000000000000001E-3</v>
      </c>
      <c r="AW2688" s="24">
        <v>2.4E-2</v>
      </c>
      <c r="AX2688" s="25">
        <v>0</v>
      </c>
      <c r="AY2688" s="26">
        <v>1.7999999999999999E-2</v>
      </c>
    </row>
    <row r="2689" spans="1:51" x14ac:dyDescent="0.25">
      <c r="A2689" s="1">
        <v>44541</v>
      </c>
      <c r="B2689">
        <v>1139631</v>
      </c>
      <c r="C2689">
        <v>2429</v>
      </c>
      <c r="D2689">
        <v>1</v>
      </c>
      <c r="E2689">
        <v>22480</v>
      </c>
      <c r="F2689">
        <v>1553.29</v>
      </c>
      <c r="G2689">
        <v>213</v>
      </c>
      <c r="H2689">
        <v>55436.29</v>
      </c>
      <c r="I2689">
        <v>60</v>
      </c>
      <c r="J2689">
        <v>10589.71</v>
      </c>
      <c r="K2689">
        <v>156</v>
      </c>
      <c r="L2689">
        <v>20698.14</v>
      </c>
      <c r="M2689">
        <v>13.880100000000001</v>
      </c>
      <c r="N2689">
        <v>1.7104999999999999</v>
      </c>
      <c r="P2689">
        <v>0.88380000000000003</v>
      </c>
      <c r="Q2689">
        <v>3.6726000000000001</v>
      </c>
      <c r="R2689">
        <v>26.869800000000001</v>
      </c>
      <c r="S2689">
        <v>3.64</v>
      </c>
      <c r="T2689">
        <v>31637.530544461628</v>
      </c>
      <c r="U2689">
        <v>20111.375695210878</v>
      </c>
      <c r="V2689">
        <v>8162.1958167815137</v>
      </c>
      <c r="W2689">
        <v>61939.651585013693</v>
      </c>
      <c r="X2689">
        <v>68912.545545231376</v>
      </c>
      <c r="Y2689">
        <v>18040.345703125</v>
      </c>
      <c r="Z2689">
        <v>108865.13777827781</v>
      </c>
      <c r="AA2689">
        <v>67693.326431130248</v>
      </c>
      <c r="AB2689" s="3">
        <v>58.6</v>
      </c>
      <c r="AC2689" s="4">
        <v>52.3</v>
      </c>
      <c r="AD2689" s="5">
        <v>46</v>
      </c>
      <c r="AE2689" s="6">
        <v>62.5</v>
      </c>
      <c r="AF2689" s="7">
        <v>62.2</v>
      </c>
      <c r="AG2689" s="8">
        <v>45.6</v>
      </c>
      <c r="AH2689" s="9">
        <v>37.700000000000003</v>
      </c>
      <c r="AI2689" s="10">
        <v>74.099999999999994</v>
      </c>
      <c r="AJ2689" s="11">
        <v>35.299999999999997</v>
      </c>
      <c r="AK2689" s="12">
        <v>44.5</v>
      </c>
      <c r="AL2689" s="13">
        <v>71.8</v>
      </c>
      <c r="AM2689" s="14">
        <v>40.299999999999997</v>
      </c>
      <c r="AN2689" s="15">
        <v>0.40600000000000003</v>
      </c>
      <c r="AO2689" s="16">
        <v>0</v>
      </c>
      <c r="AP2689" s="17">
        <v>0</v>
      </c>
      <c r="AQ2689" s="18">
        <v>3.7999999999999999E-2</v>
      </c>
      <c r="AR2689" s="19">
        <v>0.628</v>
      </c>
      <c r="AS2689" s="20">
        <v>0</v>
      </c>
      <c r="AT2689" s="21">
        <v>8.9999999999999993E-3</v>
      </c>
      <c r="AU2689" s="22">
        <v>0</v>
      </c>
      <c r="AV2689" s="23">
        <v>2.9000000000000001E-2</v>
      </c>
      <c r="AW2689" s="24">
        <v>0.5</v>
      </c>
      <c r="AX2689" s="25">
        <v>0</v>
      </c>
      <c r="AY2689" s="26">
        <v>2.7E-2</v>
      </c>
    </row>
    <row r="2690" spans="1:51" x14ac:dyDescent="0.25">
      <c r="A2690" s="1">
        <v>44542</v>
      </c>
      <c r="B2690">
        <v>1090980</v>
      </c>
      <c r="C2690">
        <v>1784</v>
      </c>
      <c r="D2690">
        <v>1</v>
      </c>
      <c r="E2690">
        <v>20066.14</v>
      </c>
      <c r="F2690">
        <v>1195.57</v>
      </c>
      <c r="G2690">
        <v>200.29</v>
      </c>
      <c r="H2690">
        <v>48286.86</v>
      </c>
      <c r="I2690">
        <v>63</v>
      </c>
      <c r="J2690">
        <v>8744.2900000000009</v>
      </c>
      <c r="K2690">
        <v>159.57</v>
      </c>
      <c r="L2690">
        <v>16596</v>
      </c>
      <c r="M2690">
        <v>13.880100000000001</v>
      </c>
      <c r="N2690">
        <v>1.7104999999999999</v>
      </c>
      <c r="P2690">
        <v>0.88380000000000003</v>
      </c>
      <c r="Q2690">
        <v>3.6726000000000001</v>
      </c>
      <c r="R2690">
        <v>26.869800000000001</v>
      </c>
      <c r="S2690">
        <v>3.6692</v>
      </c>
      <c r="T2690">
        <v>31637.530544461628</v>
      </c>
      <c r="U2690">
        <v>20111.375695210878</v>
      </c>
      <c r="V2690">
        <v>8162.1958167815137</v>
      </c>
      <c r="W2690">
        <v>61939.651585013693</v>
      </c>
      <c r="X2690">
        <v>68912.545545231376</v>
      </c>
      <c r="Y2690">
        <v>18040.345703125</v>
      </c>
      <c r="Z2690">
        <v>108865.13777827781</v>
      </c>
      <c r="AA2690">
        <v>67693.326431130248</v>
      </c>
      <c r="AB2690" s="3">
        <v>57.4</v>
      </c>
      <c r="AC2690" s="4">
        <v>49.1</v>
      </c>
      <c r="AD2690" s="5">
        <v>48.1</v>
      </c>
      <c r="AE2690" s="6">
        <v>63.7</v>
      </c>
      <c r="AF2690" s="7">
        <v>65.400000000000006</v>
      </c>
      <c r="AG2690" s="8">
        <v>46.3</v>
      </c>
      <c r="AH2690" s="9">
        <v>38.200000000000003</v>
      </c>
      <c r="AI2690" s="10">
        <v>74.099999999999994</v>
      </c>
      <c r="AJ2690" s="11">
        <v>42.9</v>
      </c>
      <c r="AK2690" s="12">
        <v>38.9</v>
      </c>
      <c r="AL2690" s="13">
        <v>69.599999999999994</v>
      </c>
      <c r="AM2690" s="14">
        <v>47.9</v>
      </c>
      <c r="AN2690" s="15">
        <v>0.23200000000000001</v>
      </c>
      <c r="AO2690" s="16">
        <v>0</v>
      </c>
      <c r="AP2690" s="17">
        <v>0</v>
      </c>
      <c r="AQ2690" s="18">
        <v>1.246</v>
      </c>
      <c r="AR2690" s="19">
        <v>0</v>
      </c>
      <c r="AS2690" s="20">
        <v>0</v>
      </c>
      <c r="AT2690" s="21">
        <v>1.9E-2</v>
      </c>
      <c r="AU2690" s="22">
        <v>0</v>
      </c>
      <c r="AV2690" s="23">
        <v>0.15</v>
      </c>
      <c r="AW2690" s="24">
        <v>1.2E-2</v>
      </c>
      <c r="AX2690" s="25">
        <v>0</v>
      </c>
      <c r="AY2690" s="26">
        <v>0.219</v>
      </c>
    </row>
    <row r="2691" spans="1:51" x14ac:dyDescent="0.25">
      <c r="A2691" s="1">
        <v>44543</v>
      </c>
      <c r="B2691">
        <v>1211589</v>
      </c>
      <c r="C2691">
        <v>3677</v>
      </c>
      <c r="D2691">
        <v>0</v>
      </c>
      <c r="E2691">
        <v>20066.14</v>
      </c>
      <c r="F2691">
        <v>1195.57</v>
      </c>
      <c r="G2691">
        <v>200.29</v>
      </c>
      <c r="H2691">
        <v>48286.86</v>
      </c>
      <c r="I2691">
        <v>63</v>
      </c>
      <c r="J2691">
        <v>8744.2900000000009</v>
      </c>
      <c r="K2691">
        <v>159.57</v>
      </c>
      <c r="L2691">
        <v>16596</v>
      </c>
      <c r="M2691">
        <v>14.098750000000001</v>
      </c>
      <c r="N2691">
        <v>1.6997</v>
      </c>
      <c r="P2691">
        <v>0.8861</v>
      </c>
      <c r="Q2691">
        <v>3.6726999999999999</v>
      </c>
      <c r="R2691">
        <v>26.9344</v>
      </c>
      <c r="S2691">
        <v>3.64</v>
      </c>
      <c r="T2691">
        <v>31637.530544461628</v>
      </c>
      <c r="U2691">
        <v>20111.375695210878</v>
      </c>
      <c r="V2691">
        <v>8162.1958167815137</v>
      </c>
      <c r="W2691">
        <v>61939.651585013693</v>
      </c>
      <c r="X2691">
        <v>68912.545545231376</v>
      </c>
      <c r="Y2691">
        <v>18040.345703125</v>
      </c>
      <c r="Z2691">
        <v>108865.13777827781</v>
      </c>
      <c r="AA2691">
        <v>67693.326431130248</v>
      </c>
      <c r="AB2691" s="3">
        <v>51.6</v>
      </c>
      <c r="AC2691" s="4">
        <v>48.5</v>
      </c>
      <c r="AD2691" s="5">
        <v>46.6</v>
      </c>
      <c r="AE2691" s="6">
        <v>61.2</v>
      </c>
      <c r="AF2691" s="7">
        <v>60.7</v>
      </c>
      <c r="AG2691" s="8">
        <v>43.8</v>
      </c>
      <c r="AH2691" s="9">
        <v>43.8</v>
      </c>
      <c r="AI2691" s="10">
        <v>73.7</v>
      </c>
      <c r="AJ2691" s="11">
        <v>47.8</v>
      </c>
      <c r="AK2691" s="12">
        <v>33.700000000000003</v>
      </c>
      <c r="AL2691" s="13">
        <v>70.3</v>
      </c>
      <c r="AM2691" s="14">
        <v>49.6</v>
      </c>
      <c r="AN2691" s="15">
        <v>0.55400000000000005</v>
      </c>
      <c r="AO2691" s="16">
        <v>0</v>
      </c>
      <c r="AP2691" s="17">
        <v>0</v>
      </c>
      <c r="AQ2691" s="18">
        <v>0.27900000000000003</v>
      </c>
      <c r="AR2691" s="19">
        <v>0.19</v>
      </c>
      <c r="AS2691" s="20">
        <v>5.8000000000000003E-2</v>
      </c>
      <c r="AT2691" s="21">
        <v>1E-3</v>
      </c>
      <c r="AU2691" s="22">
        <v>0</v>
      </c>
      <c r="AV2691" s="23">
        <v>8.0000000000000002E-3</v>
      </c>
      <c r="AW2691" s="24">
        <v>0.114</v>
      </c>
      <c r="AX2691" s="25">
        <v>0</v>
      </c>
      <c r="AY2691" s="26">
        <v>1.4E-2</v>
      </c>
    </row>
    <row r="2692" spans="1:51" x14ac:dyDescent="0.25">
      <c r="A2692" s="1">
        <v>44544</v>
      </c>
      <c r="B2692">
        <v>1172829</v>
      </c>
      <c r="C2692">
        <v>3300</v>
      </c>
      <c r="D2692">
        <v>0</v>
      </c>
      <c r="E2692">
        <v>20066.14</v>
      </c>
      <c r="F2692">
        <v>1195.57</v>
      </c>
      <c r="G2692">
        <v>200.29</v>
      </c>
      <c r="H2692">
        <v>48286.86</v>
      </c>
      <c r="I2692">
        <v>63</v>
      </c>
      <c r="J2692">
        <v>8744.2900000000009</v>
      </c>
      <c r="K2692">
        <v>159.57</v>
      </c>
      <c r="L2692">
        <v>16596</v>
      </c>
      <c r="M2692">
        <v>14.590350000000001</v>
      </c>
      <c r="N2692">
        <v>1.7104999999999999</v>
      </c>
      <c r="P2692">
        <v>0.88800000000000001</v>
      </c>
      <c r="Q2692">
        <v>3.6726999999999999</v>
      </c>
      <c r="R2692">
        <v>27.059699999999999</v>
      </c>
      <c r="S2692">
        <v>3.64</v>
      </c>
      <c r="T2692">
        <v>31637.530544461628</v>
      </c>
      <c r="U2692">
        <v>20111.375695210878</v>
      </c>
      <c r="V2692">
        <v>8162.1958167815137</v>
      </c>
      <c r="W2692">
        <v>61939.651585013693</v>
      </c>
      <c r="X2692">
        <v>68912.545545231376</v>
      </c>
      <c r="Y2692">
        <v>18040.345703125</v>
      </c>
      <c r="Z2692">
        <v>108865.13777827781</v>
      </c>
      <c r="AA2692">
        <v>67693.326431130248</v>
      </c>
      <c r="AB2692" s="3">
        <v>50.8</v>
      </c>
      <c r="AC2692" s="4">
        <v>47.6</v>
      </c>
      <c r="AD2692" s="5">
        <v>42.9</v>
      </c>
      <c r="AE2692" s="6">
        <v>56.9</v>
      </c>
      <c r="AF2692" s="7">
        <v>58.3</v>
      </c>
      <c r="AG2692" s="8">
        <v>38.9</v>
      </c>
      <c r="AH2692" s="9">
        <v>44.8</v>
      </c>
      <c r="AI2692" s="10">
        <v>73.900000000000006</v>
      </c>
      <c r="AJ2692" s="11">
        <v>46</v>
      </c>
      <c r="AK2692" s="12">
        <v>33.4</v>
      </c>
      <c r="AL2692" s="13">
        <v>71.5</v>
      </c>
      <c r="AM2692" s="14">
        <v>48.4</v>
      </c>
      <c r="AN2692" s="15">
        <v>0.125</v>
      </c>
      <c r="AO2692" s="16">
        <v>3.9289999999999998</v>
      </c>
      <c r="AP2692" s="17">
        <v>0.27800000000000002</v>
      </c>
      <c r="AQ2692" s="18">
        <v>0.35399999999999998</v>
      </c>
      <c r="AR2692" s="19">
        <v>5.0000000000000001E-3</v>
      </c>
      <c r="AS2692" s="20">
        <v>0.252</v>
      </c>
      <c r="AT2692" s="21">
        <v>0</v>
      </c>
      <c r="AU2692" s="22">
        <v>0</v>
      </c>
      <c r="AV2692" s="23">
        <v>4.0000000000000001E-3</v>
      </c>
      <c r="AW2692" s="24">
        <v>8.3000000000000004E-2</v>
      </c>
      <c r="AX2692" s="25">
        <v>0</v>
      </c>
      <c r="AY2692" s="26">
        <v>4.5999999999999999E-2</v>
      </c>
    </row>
    <row r="2693" spans="1:51" x14ac:dyDescent="0.25">
      <c r="A2693" s="1">
        <v>44545</v>
      </c>
      <c r="B2693">
        <v>1144770</v>
      </c>
      <c r="C2693">
        <v>3436</v>
      </c>
      <c r="D2693">
        <v>0</v>
      </c>
      <c r="E2693">
        <v>20066.14</v>
      </c>
      <c r="F2693">
        <v>1195.57</v>
      </c>
      <c r="G2693">
        <v>200.29</v>
      </c>
      <c r="H2693">
        <v>48286.86</v>
      </c>
      <c r="I2693">
        <v>63</v>
      </c>
      <c r="J2693">
        <v>8744.2900000000009</v>
      </c>
      <c r="K2693">
        <v>159.57</v>
      </c>
      <c r="L2693">
        <v>16596</v>
      </c>
      <c r="M2693">
        <v>15.2293</v>
      </c>
      <c r="N2693">
        <v>1.7107000000000001</v>
      </c>
      <c r="P2693">
        <v>0.88580000000000003</v>
      </c>
      <c r="Q2693">
        <v>3.6726999999999999</v>
      </c>
      <c r="R2693">
        <v>27.1495</v>
      </c>
      <c r="S2693">
        <v>3.64</v>
      </c>
      <c r="T2693">
        <v>31637.530544461628</v>
      </c>
      <c r="U2693">
        <v>20111.375695210878</v>
      </c>
      <c r="V2693">
        <v>8162.1958167815137</v>
      </c>
      <c r="W2693">
        <v>61939.651585013693</v>
      </c>
      <c r="X2693">
        <v>68912.545545231376</v>
      </c>
      <c r="Y2693">
        <v>18040.345703125</v>
      </c>
      <c r="Z2693">
        <v>108865.13777827781</v>
      </c>
      <c r="AA2693">
        <v>67693.326431130248</v>
      </c>
      <c r="AB2693" s="3">
        <v>43.3</v>
      </c>
      <c r="AC2693" s="4">
        <v>51.1</v>
      </c>
      <c r="AD2693" s="5">
        <v>41.5</v>
      </c>
      <c r="AE2693" s="6">
        <v>55.5</v>
      </c>
      <c r="AF2693" s="7">
        <v>54.1</v>
      </c>
      <c r="AG2693" s="8">
        <v>37.4</v>
      </c>
      <c r="AH2693" s="9">
        <v>44.2</v>
      </c>
      <c r="AI2693" s="10">
        <v>74.400000000000006</v>
      </c>
      <c r="AJ2693" s="11">
        <v>47.7</v>
      </c>
      <c r="AK2693" s="12">
        <v>31.7</v>
      </c>
      <c r="AL2693" s="13">
        <v>71.8</v>
      </c>
      <c r="AM2693" s="14">
        <v>49.8</v>
      </c>
      <c r="AN2693" s="15">
        <v>0.67800000000000005</v>
      </c>
      <c r="AO2693" s="16">
        <v>3.8980000000000001</v>
      </c>
      <c r="AP2693" s="17">
        <v>0.628</v>
      </c>
      <c r="AQ2693" s="18">
        <v>6.0000000000000001E-3</v>
      </c>
      <c r="AR2693" s="19">
        <v>0.55100000000000005</v>
      </c>
      <c r="AS2693" s="20">
        <v>3.2000000000000001E-2</v>
      </c>
      <c r="AT2693" s="21">
        <v>0</v>
      </c>
      <c r="AU2693" s="22">
        <v>0</v>
      </c>
      <c r="AV2693" s="23">
        <v>6.0000000000000001E-3</v>
      </c>
      <c r="AW2693" s="24">
        <v>4.0000000000000001E-3</v>
      </c>
      <c r="AX2693" s="25">
        <v>0</v>
      </c>
      <c r="AY2693" s="26">
        <v>0</v>
      </c>
    </row>
    <row r="2694" spans="1:51" x14ac:dyDescent="0.25">
      <c r="A2694" s="1">
        <v>44546</v>
      </c>
      <c r="B2694">
        <v>1107605</v>
      </c>
      <c r="C2694">
        <v>3359</v>
      </c>
      <c r="D2694">
        <v>0</v>
      </c>
      <c r="E2694">
        <v>20066.14</v>
      </c>
      <c r="F2694">
        <v>1195.57</v>
      </c>
      <c r="G2694">
        <v>200.29</v>
      </c>
      <c r="H2694">
        <v>48286.86</v>
      </c>
      <c r="I2694">
        <v>63</v>
      </c>
      <c r="J2694">
        <v>8744.2900000000009</v>
      </c>
      <c r="K2694">
        <v>159.57</v>
      </c>
      <c r="L2694">
        <v>16596</v>
      </c>
      <c r="M2694">
        <v>16.042200000000001</v>
      </c>
      <c r="N2694">
        <v>1.6996</v>
      </c>
      <c r="P2694">
        <v>0.88249999999999995</v>
      </c>
      <c r="Q2694">
        <v>3.6726999999999999</v>
      </c>
      <c r="R2694">
        <v>27.174800000000001</v>
      </c>
      <c r="S2694">
        <v>3.64</v>
      </c>
      <c r="T2694">
        <v>31637.530544461628</v>
      </c>
      <c r="U2694">
        <v>20111.375695210878</v>
      </c>
      <c r="V2694">
        <v>8162.1958167815137</v>
      </c>
      <c r="W2694">
        <v>61939.651585013693</v>
      </c>
      <c r="X2694">
        <v>68912.545545231376</v>
      </c>
      <c r="Y2694">
        <v>18040.345703125</v>
      </c>
      <c r="Z2694">
        <v>108865.13777827781</v>
      </c>
      <c r="AA2694">
        <v>67693.326431130248</v>
      </c>
      <c r="AB2694" s="3">
        <v>41.1</v>
      </c>
      <c r="AC2694" s="4">
        <v>48.7</v>
      </c>
      <c r="AD2694" s="5">
        <v>37.799999999999997</v>
      </c>
      <c r="AE2694" s="6">
        <v>51.8</v>
      </c>
      <c r="AF2694" s="7">
        <v>54.2</v>
      </c>
      <c r="AG2694" s="8">
        <v>37.200000000000003</v>
      </c>
      <c r="AH2694" s="9">
        <v>45.7</v>
      </c>
      <c r="AI2694" s="10">
        <v>74.7</v>
      </c>
      <c r="AJ2694" s="11">
        <v>46.1</v>
      </c>
      <c r="AK2694" s="12">
        <v>34.9</v>
      </c>
      <c r="AL2694" s="13">
        <v>74.400000000000006</v>
      </c>
      <c r="AM2694" s="14">
        <v>43.7</v>
      </c>
      <c r="AN2694" s="15">
        <v>1.014</v>
      </c>
      <c r="AO2694" s="16">
        <v>0</v>
      </c>
      <c r="AP2694" s="17">
        <v>1.9E-2</v>
      </c>
      <c r="AQ2694" s="18">
        <v>0</v>
      </c>
      <c r="AR2694" s="19">
        <v>8.0000000000000002E-3</v>
      </c>
      <c r="AS2694" s="20">
        <v>0</v>
      </c>
      <c r="AT2694" s="21">
        <v>0</v>
      </c>
      <c r="AU2694" s="22">
        <v>0</v>
      </c>
      <c r="AV2694" s="23">
        <v>0</v>
      </c>
      <c r="AW2694" s="24">
        <v>0.11799999999999999</v>
      </c>
      <c r="AX2694" s="25">
        <v>0</v>
      </c>
      <c r="AY2694" s="26">
        <v>0</v>
      </c>
    </row>
    <row r="2695" spans="1:51" x14ac:dyDescent="0.25">
      <c r="A2695" s="1">
        <v>44547</v>
      </c>
      <c r="B2695">
        <v>1074001</v>
      </c>
      <c r="C2695">
        <v>3145</v>
      </c>
      <c r="D2695">
        <v>0</v>
      </c>
      <c r="E2695">
        <v>20066.14</v>
      </c>
      <c r="F2695">
        <v>1195.57</v>
      </c>
      <c r="G2695">
        <v>200.29</v>
      </c>
      <c r="H2695">
        <v>48286.86</v>
      </c>
      <c r="I2695">
        <v>63</v>
      </c>
      <c r="J2695">
        <v>8744.2900000000009</v>
      </c>
      <c r="K2695">
        <v>159.57</v>
      </c>
      <c r="L2695">
        <v>16596</v>
      </c>
      <c r="M2695">
        <v>16.418500000000002</v>
      </c>
      <c r="N2695">
        <v>1.6995</v>
      </c>
      <c r="P2695">
        <v>0.88949999999999996</v>
      </c>
      <c r="Q2695">
        <v>3.6726999999999999</v>
      </c>
      <c r="R2695">
        <v>27.264199999999999</v>
      </c>
      <c r="S2695">
        <v>3.64</v>
      </c>
      <c r="T2695">
        <v>31637.530544461628</v>
      </c>
      <c r="U2695">
        <v>20111.375695210878</v>
      </c>
      <c r="V2695">
        <v>8162.1958167815137</v>
      </c>
      <c r="W2695">
        <v>61939.651585013693</v>
      </c>
      <c r="X2695">
        <v>68912.545545231376</v>
      </c>
      <c r="Y2695">
        <v>18040.345703125</v>
      </c>
      <c r="Z2695">
        <v>108865.13777827781</v>
      </c>
      <c r="AA2695">
        <v>67693.326431130248</v>
      </c>
      <c r="AB2695" s="3">
        <v>41</v>
      </c>
      <c r="AC2695" s="4">
        <v>50.3</v>
      </c>
      <c r="AD2695" s="5">
        <v>34.6</v>
      </c>
      <c r="AE2695" s="6">
        <v>50.9</v>
      </c>
      <c r="AF2695" s="7">
        <v>52.5</v>
      </c>
      <c r="AG2695" s="8">
        <v>37</v>
      </c>
      <c r="AH2695" s="9">
        <v>45.2</v>
      </c>
      <c r="AI2695" s="10">
        <v>73.900000000000006</v>
      </c>
      <c r="AJ2695" s="11">
        <v>46</v>
      </c>
      <c r="AK2695" s="12">
        <v>37.200000000000003</v>
      </c>
      <c r="AL2695" s="13">
        <v>74.3</v>
      </c>
      <c r="AM2695" s="14">
        <v>46.1</v>
      </c>
      <c r="AN2695" s="15">
        <v>0.23599999999999999</v>
      </c>
      <c r="AO2695" s="16">
        <v>0</v>
      </c>
      <c r="AP2695" s="17">
        <v>3.7999999999999999E-2</v>
      </c>
      <c r="AQ2695" s="18">
        <v>0</v>
      </c>
      <c r="AR2695" s="19">
        <v>0</v>
      </c>
      <c r="AS2695" s="20">
        <v>0</v>
      </c>
      <c r="AT2695" s="21">
        <v>0</v>
      </c>
      <c r="AU2695" s="22">
        <v>0</v>
      </c>
      <c r="AV2695" s="23">
        <v>3.0000000000000001E-3</v>
      </c>
      <c r="AW2695" s="24">
        <v>7.9000000000000001E-2</v>
      </c>
      <c r="AX2695" s="25">
        <v>0</v>
      </c>
      <c r="AY2695" s="26">
        <v>8.0000000000000002E-3</v>
      </c>
    </row>
    <row r="2696" spans="1:51" x14ac:dyDescent="0.25">
      <c r="A2696" s="1">
        <v>44548</v>
      </c>
      <c r="B2696">
        <v>1088868</v>
      </c>
      <c r="C2696">
        <v>2373</v>
      </c>
      <c r="D2696">
        <v>1</v>
      </c>
      <c r="E2696">
        <v>20066.14</v>
      </c>
      <c r="F2696">
        <v>1195.57</v>
      </c>
      <c r="G2696">
        <v>200.29</v>
      </c>
      <c r="H2696">
        <v>48286.86</v>
      </c>
      <c r="I2696">
        <v>63</v>
      </c>
      <c r="J2696">
        <v>8744.2900000000009</v>
      </c>
      <c r="K2696">
        <v>159.57</v>
      </c>
      <c r="L2696">
        <v>16596</v>
      </c>
      <c r="M2696">
        <v>16.418500000000002</v>
      </c>
      <c r="N2696">
        <v>1.6995</v>
      </c>
      <c r="P2696">
        <v>0.88949999999999996</v>
      </c>
      <c r="Q2696">
        <v>3.6726999999999999</v>
      </c>
      <c r="R2696">
        <v>27.264199999999999</v>
      </c>
      <c r="S2696">
        <v>3.64</v>
      </c>
      <c r="T2696">
        <v>31637.530544461628</v>
      </c>
      <c r="U2696">
        <v>20111.375695210878</v>
      </c>
      <c r="V2696">
        <v>8162.1958167815137</v>
      </c>
      <c r="W2696">
        <v>61939.651585013693</v>
      </c>
      <c r="X2696">
        <v>68912.545545231376</v>
      </c>
      <c r="Y2696">
        <v>18040.345703125</v>
      </c>
      <c r="Z2696">
        <v>108865.13777827781</v>
      </c>
      <c r="AA2696">
        <v>67693.326431130248</v>
      </c>
      <c r="AB2696" s="3">
        <v>42.3</v>
      </c>
      <c r="AC2696" s="4">
        <v>48</v>
      </c>
      <c r="AD2696" s="5">
        <v>35</v>
      </c>
      <c r="AE2696" s="6">
        <v>51.2</v>
      </c>
      <c r="AF2696" s="7">
        <v>50.6</v>
      </c>
      <c r="AG2696" s="8">
        <v>44.5</v>
      </c>
      <c r="AH2696" s="9">
        <v>39.5</v>
      </c>
      <c r="AI2696" s="10">
        <v>74</v>
      </c>
      <c r="AJ2696" s="11">
        <v>43.8</v>
      </c>
      <c r="AK2696" s="12">
        <v>32.299999999999997</v>
      </c>
      <c r="AL2696" s="13">
        <v>74.599999999999994</v>
      </c>
      <c r="AM2696" s="14">
        <v>43.5</v>
      </c>
      <c r="AN2696" s="15">
        <v>0.72399999999999998</v>
      </c>
      <c r="AO2696" s="16">
        <v>0</v>
      </c>
      <c r="AP2696" s="17">
        <v>2.1000000000000001E-2</v>
      </c>
      <c r="AQ2696" s="18">
        <v>1.9E-2</v>
      </c>
      <c r="AR2696" s="19">
        <v>2.4E-2</v>
      </c>
      <c r="AS2696" s="20">
        <v>0</v>
      </c>
      <c r="AT2696" s="21">
        <v>4.0000000000000001E-3</v>
      </c>
      <c r="AU2696" s="22">
        <v>0</v>
      </c>
      <c r="AV2696" s="23">
        <v>1.7000000000000001E-2</v>
      </c>
      <c r="AW2696" s="24">
        <v>5.1999999999999998E-2</v>
      </c>
      <c r="AX2696" s="25">
        <v>0</v>
      </c>
      <c r="AY2696" s="26">
        <v>3.0000000000000001E-3</v>
      </c>
    </row>
    <row r="2697" spans="1:51" x14ac:dyDescent="0.25">
      <c r="A2697" s="1">
        <v>44549</v>
      </c>
      <c r="B2697">
        <v>1050003</v>
      </c>
      <c r="C2697">
        <v>2102</v>
      </c>
      <c r="D2697">
        <v>1</v>
      </c>
      <c r="E2697">
        <v>18855.14</v>
      </c>
      <c r="F2697">
        <v>862</v>
      </c>
      <c r="G2697">
        <v>187.14</v>
      </c>
      <c r="H2697">
        <v>39071.86</v>
      </c>
      <c r="I2697">
        <v>161.86000000000001</v>
      </c>
      <c r="J2697">
        <v>6788.71</v>
      </c>
      <c r="K2697">
        <v>168.43</v>
      </c>
      <c r="L2697">
        <v>13659.86</v>
      </c>
      <c r="M2697">
        <v>16.418500000000002</v>
      </c>
      <c r="N2697">
        <v>1.6995</v>
      </c>
      <c r="P2697">
        <v>0.88949999999999996</v>
      </c>
      <c r="Q2697">
        <v>3.6726999999999999</v>
      </c>
      <c r="R2697">
        <v>27.264199999999999</v>
      </c>
      <c r="S2697">
        <v>3.6635</v>
      </c>
      <c r="T2697">
        <v>31637.530544461628</v>
      </c>
      <c r="U2697">
        <v>20111.375695210878</v>
      </c>
      <c r="V2697">
        <v>8162.1958167815137</v>
      </c>
      <c r="W2697">
        <v>61939.651585013693</v>
      </c>
      <c r="X2697">
        <v>68912.545545231376</v>
      </c>
      <c r="Y2697">
        <v>18040.345703125</v>
      </c>
      <c r="Z2697">
        <v>108865.13777827781</v>
      </c>
      <c r="AA2697">
        <v>67693.326431130248</v>
      </c>
      <c r="AB2697" s="3">
        <v>41.3</v>
      </c>
      <c r="AC2697" s="4">
        <v>47.1</v>
      </c>
      <c r="AD2697" s="5">
        <v>34.6</v>
      </c>
      <c r="AE2697" s="6">
        <v>52.1</v>
      </c>
      <c r="AF2697" s="7">
        <v>48.5</v>
      </c>
      <c r="AG2697" s="8">
        <v>45.3</v>
      </c>
      <c r="AH2697" s="9">
        <v>42.6</v>
      </c>
      <c r="AI2697" s="10">
        <v>74.3</v>
      </c>
      <c r="AJ2697" s="11">
        <v>42.9</v>
      </c>
      <c r="AK2697" s="12">
        <v>34.9</v>
      </c>
      <c r="AL2697" s="13">
        <v>75.2</v>
      </c>
      <c r="AM2697" s="14">
        <v>44.8</v>
      </c>
      <c r="AN2697" s="15">
        <v>0.55300000000000005</v>
      </c>
      <c r="AO2697" s="16">
        <v>0</v>
      </c>
      <c r="AP2697" s="17">
        <v>0.161</v>
      </c>
      <c r="AQ2697" s="18">
        <v>0</v>
      </c>
      <c r="AR2697" s="19">
        <v>0.86299999999999999</v>
      </c>
      <c r="AS2697" s="20">
        <v>8.1000000000000003E-2</v>
      </c>
      <c r="AT2697" s="21">
        <v>0</v>
      </c>
      <c r="AU2697" s="22">
        <v>0</v>
      </c>
      <c r="AV2697" s="23">
        <v>2.5999999999999999E-2</v>
      </c>
      <c r="AW2697" s="24">
        <v>0.27500000000000002</v>
      </c>
      <c r="AX2697" s="25">
        <v>0</v>
      </c>
      <c r="AY2697" s="26">
        <v>1.4E-2</v>
      </c>
    </row>
    <row r="2698" spans="1:51" x14ac:dyDescent="0.25">
      <c r="A2698" s="1">
        <v>44550</v>
      </c>
      <c r="B2698">
        <v>1141584</v>
      </c>
      <c r="C2698">
        <v>3594</v>
      </c>
      <c r="D2698">
        <v>0</v>
      </c>
      <c r="E2698">
        <v>18855.14</v>
      </c>
      <c r="F2698">
        <v>862</v>
      </c>
      <c r="G2698">
        <v>187.14</v>
      </c>
      <c r="H2698">
        <v>39071.86</v>
      </c>
      <c r="I2698">
        <v>161.86000000000001</v>
      </c>
      <c r="J2698">
        <v>6788.71</v>
      </c>
      <c r="K2698">
        <v>168.43</v>
      </c>
      <c r="L2698">
        <v>13659.86</v>
      </c>
      <c r="M2698">
        <v>12.968</v>
      </c>
      <c r="N2698">
        <v>1.7104999999999999</v>
      </c>
      <c r="P2698">
        <v>0.88660000000000005</v>
      </c>
      <c r="Q2698">
        <v>3.6726000000000001</v>
      </c>
      <c r="R2698">
        <v>27.270399999999999</v>
      </c>
      <c r="S2698">
        <v>3.6415000000000002</v>
      </c>
      <c r="T2698">
        <v>31637.530544461628</v>
      </c>
      <c r="U2698">
        <v>20111.375695210878</v>
      </c>
      <c r="V2698">
        <v>8162.1958167815137</v>
      </c>
      <c r="W2698">
        <v>61939.651585013693</v>
      </c>
      <c r="X2698">
        <v>68912.545545231376</v>
      </c>
      <c r="Y2698">
        <v>18040.345703125</v>
      </c>
      <c r="Z2698">
        <v>108865.13777827781</v>
      </c>
      <c r="AA2698">
        <v>67693.326431130248</v>
      </c>
      <c r="AB2698" s="3">
        <v>41.8</v>
      </c>
      <c r="AC2698" s="4">
        <v>49.4</v>
      </c>
      <c r="AD2698" s="5">
        <v>33.700000000000003</v>
      </c>
      <c r="AE2698" s="6">
        <v>48.2</v>
      </c>
      <c r="AF2698" s="7">
        <v>51.8</v>
      </c>
      <c r="AG2698" s="8">
        <v>49.7</v>
      </c>
      <c r="AH2698" s="9">
        <v>39.200000000000003</v>
      </c>
      <c r="AI2698" s="10">
        <v>73.5</v>
      </c>
      <c r="AJ2698" s="11">
        <v>39.200000000000003</v>
      </c>
      <c r="AK2698" s="12">
        <v>31.2</v>
      </c>
      <c r="AL2698" s="13">
        <v>75</v>
      </c>
      <c r="AM2698" s="14">
        <v>41.2</v>
      </c>
      <c r="AN2698" s="15">
        <v>4.0000000000000001E-3</v>
      </c>
      <c r="AO2698" s="16">
        <v>0</v>
      </c>
      <c r="AP2698" s="17">
        <v>0</v>
      </c>
      <c r="AQ2698" s="18">
        <v>1.0999999999999999E-2</v>
      </c>
      <c r="AR2698" s="19">
        <v>0</v>
      </c>
      <c r="AS2698" s="20">
        <v>0.191</v>
      </c>
      <c r="AT2698" s="21">
        <v>0</v>
      </c>
      <c r="AU2698" s="22">
        <v>0</v>
      </c>
      <c r="AV2698" s="23">
        <v>0</v>
      </c>
      <c r="AW2698" s="24">
        <v>0.19600000000000001</v>
      </c>
      <c r="AX2698" s="25">
        <v>0</v>
      </c>
      <c r="AY2698" s="26">
        <v>0</v>
      </c>
    </row>
    <row r="2699" spans="1:51" x14ac:dyDescent="0.25">
      <c r="A2699" s="1">
        <v>44551</v>
      </c>
      <c r="B2699">
        <v>1185766</v>
      </c>
      <c r="C2699">
        <v>3189</v>
      </c>
      <c r="D2699">
        <v>0</v>
      </c>
      <c r="E2699">
        <v>18855.14</v>
      </c>
      <c r="F2699">
        <v>862</v>
      </c>
      <c r="G2699">
        <v>187.14</v>
      </c>
      <c r="H2699">
        <v>39071.86</v>
      </c>
      <c r="I2699">
        <v>161.86000000000001</v>
      </c>
      <c r="J2699">
        <v>6788.71</v>
      </c>
      <c r="K2699">
        <v>168.43</v>
      </c>
      <c r="L2699">
        <v>13659.86</v>
      </c>
      <c r="M2699">
        <v>12.2088</v>
      </c>
      <c r="N2699">
        <v>1.6990000000000001</v>
      </c>
      <c r="P2699">
        <v>0.88600000000000001</v>
      </c>
      <c r="Q2699">
        <v>3.6726000000000001</v>
      </c>
      <c r="R2699">
        <v>27.1418</v>
      </c>
      <c r="S2699">
        <v>3.6415000000000002</v>
      </c>
      <c r="T2699">
        <v>31637.530544461628</v>
      </c>
      <c r="U2699">
        <v>20111.375695210878</v>
      </c>
      <c r="V2699">
        <v>8162.1958167815137</v>
      </c>
      <c r="W2699">
        <v>61939.651585013693</v>
      </c>
      <c r="X2699">
        <v>68912.545545231376</v>
      </c>
      <c r="Y2699">
        <v>18040.345703125</v>
      </c>
      <c r="Z2699">
        <v>108865.13777827781</v>
      </c>
      <c r="AA2699">
        <v>67693.326431130248</v>
      </c>
      <c r="AB2699" s="3">
        <v>39.200000000000003</v>
      </c>
      <c r="AC2699" s="4">
        <v>48.4</v>
      </c>
      <c r="AD2699" s="5">
        <v>31.4</v>
      </c>
      <c r="AE2699" s="6">
        <v>44.3</v>
      </c>
      <c r="AF2699" s="7">
        <v>51.3</v>
      </c>
      <c r="AG2699" s="8">
        <v>51.1</v>
      </c>
      <c r="AH2699" s="9">
        <v>31.2</v>
      </c>
      <c r="AI2699" s="10">
        <v>74.599999999999994</v>
      </c>
      <c r="AJ2699" s="11">
        <v>29</v>
      </c>
      <c r="AK2699" s="12">
        <v>16.8</v>
      </c>
      <c r="AL2699" s="13">
        <v>75.3</v>
      </c>
      <c r="AM2699" s="14">
        <v>31.7</v>
      </c>
      <c r="AN2699" s="15">
        <v>1.2999999999999999E-2</v>
      </c>
      <c r="AO2699" s="16">
        <v>3.9E-2</v>
      </c>
      <c r="AP2699" s="17">
        <v>3.0000000000000001E-3</v>
      </c>
      <c r="AQ2699" s="18">
        <v>2.3E-2</v>
      </c>
      <c r="AR2699" s="19">
        <v>0</v>
      </c>
      <c r="AS2699" s="20">
        <v>0</v>
      </c>
      <c r="AT2699" s="21">
        <v>0</v>
      </c>
      <c r="AU2699" s="22">
        <v>0</v>
      </c>
      <c r="AV2699" s="23">
        <v>0</v>
      </c>
      <c r="AW2699" s="24">
        <v>3.9E-2</v>
      </c>
      <c r="AX2699" s="25">
        <v>0</v>
      </c>
      <c r="AY2699" s="26">
        <v>3.0000000000000001E-3</v>
      </c>
    </row>
    <row r="2700" spans="1:51" x14ac:dyDescent="0.25">
      <c r="A2700" s="1">
        <v>44552</v>
      </c>
      <c r="B2700">
        <v>1143562</v>
      </c>
      <c r="C2700">
        <v>3036</v>
      </c>
      <c r="D2700">
        <v>0</v>
      </c>
      <c r="E2700">
        <v>18855.14</v>
      </c>
      <c r="F2700">
        <v>862</v>
      </c>
      <c r="G2700">
        <v>187.14</v>
      </c>
      <c r="H2700">
        <v>39071.86</v>
      </c>
      <c r="I2700">
        <v>161.86000000000001</v>
      </c>
      <c r="J2700">
        <v>6788.71</v>
      </c>
      <c r="K2700">
        <v>168.43</v>
      </c>
      <c r="L2700">
        <v>13659.86</v>
      </c>
      <c r="M2700">
        <v>11.643700000000001</v>
      </c>
      <c r="N2700">
        <v>1.6996</v>
      </c>
      <c r="P2700">
        <v>0.88280000000000003</v>
      </c>
      <c r="Q2700">
        <v>3.6726000000000001</v>
      </c>
      <c r="R2700">
        <v>27.2745</v>
      </c>
      <c r="S2700">
        <v>3.6415000000000002</v>
      </c>
      <c r="T2700">
        <v>31637.530544461628</v>
      </c>
      <c r="U2700">
        <v>20111.375695210878</v>
      </c>
      <c r="V2700">
        <v>8162.1958167815137</v>
      </c>
      <c r="W2700">
        <v>61939.651585013693</v>
      </c>
      <c r="X2700">
        <v>68912.545545231376</v>
      </c>
      <c r="Y2700">
        <v>18040.345703125</v>
      </c>
      <c r="Z2700">
        <v>108865.13777827781</v>
      </c>
      <c r="AA2700">
        <v>67693.326431130248</v>
      </c>
      <c r="AB2700" s="3">
        <v>36.299999999999997</v>
      </c>
      <c r="AC2700" s="4">
        <v>44.3</v>
      </c>
      <c r="AD2700" s="5">
        <v>27.7</v>
      </c>
      <c r="AE2700" s="6">
        <v>42.4</v>
      </c>
      <c r="AF2700" s="7">
        <v>47.7</v>
      </c>
      <c r="AG2700" s="8">
        <v>53.9</v>
      </c>
      <c r="AH2700" s="9">
        <v>28.3</v>
      </c>
      <c r="AI2700" s="10">
        <v>73.599999999999994</v>
      </c>
      <c r="AJ2700" s="11">
        <v>30.9</v>
      </c>
      <c r="AK2700" s="12">
        <v>12.5</v>
      </c>
      <c r="AL2700" s="13">
        <v>71.2</v>
      </c>
      <c r="AM2700" s="14">
        <v>28.8</v>
      </c>
      <c r="AN2700" s="15">
        <v>0.1</v>
      </c>
      <c r="AO2700" s="16">
        <v>1.6E-2</v>
      </c>
      <c r="AP2700" s="17">
        <v>0</v>
      </c>
      <c r="AQ2700" s="18">
        <v>0</v>
      </c>
      <c r="AR2700" s="19">
        <v>0</v>
      </c>
      <c r="AS2700" s="20">
        <v>0.04</v>
      </c>
      <c r="AT2700" s="21">
        <v>0</v>
      </c>
      <c r="AU2700" s="22">
        <v>0</v>
      </c>
      <c r="AV2700" s="23">
        <v>0</v>
      </c>
      <c r="AW2700" s="24">
        <v>0</v>
      </c>
      <c r="AX2700" s="25">
        <v>0</v>
      </c>
      <c r="AY2700" s="26">
        <v>0</v>
      </c>
    </row>
    <row r="2701" spans="1:51" x14ac:dyDescent="0.25">
      <c r="A2701" s="1">
        <v>44553</v>
      </c>
      <c r="B2701">
        <v>1167981</v>
      </c>
      <c r="C2701">
        <v>2755</v>
      </c>
      <c r="D2701">
        <v>0</v>
      </c>
      <c r="E2701">
        <v>18855.14</v>
      </c>
      <c r="F2701">
        <v>862</v>
      </c>
      <c r="G2701">
        <v>187.14</v>
      </c>
      <c r="H2701">
        <v>39071.86</v>
      </c>
      <c r="I2701">
        <v>161.86000000000001</v>
      </c>
      <c r="J2701">
        <v>6788.71</v>
      </c>
      <c r="K2701">
        <v>168.43</v>
      </c>
      <c r="L2701">
        <v>13659.86</v>
      </c>
      <c r="M2701">
        <v>11.07935</v>
      </c>
      <c r="N2701">
        <v>1.6997</v>
      </c>
      <c r="P2701">
        <v>0.88260000000000005</v>
      </c>
      <c r="Q2701">
        <v>3.6726000000000001</v>
      </c>
      <c r="R2701">
        <v>27.1997</v>
      </c>
      <c r="S2701">
        <v>3.6415000000000002</v>
      </c>
      <c r="T2701">
        <v>31637.530544461628</v>
      </c>
      <c r="U2701">
        <v>20111.375695210878</v>
      </c>
      <c r="V2701">
        <v>8162.1958167815137</v>
      </c>
      <c r="W2701">
        <v>61939.651585013693</v>
      </c>
      <c r="X2701">
        <v>68912.545545231376</v>
      </c>
      <c r="Y2701">
        <v>18040.345703125</v>
      </c>
      <c r="Z2701">
        <v>108865.13777827781</v>
      </c>
      <c r="AA2701">
        <v>67693.326431130248</v>
      </c>
      <c r="AB2701" s="3">
        <v>34.700000000000003</v>
      </c>
      <c r="AC2701" s="4">
        <v>37.299999999999997</v>
      </c>
      <c r="AD2701" s="5">
        <v>27.7</v>
      </c>
      <c r="AE2701" s="6">
        <v>42.9</v>
      </c>
      <c r="AF2701" s="7">
        <v>47</v>
      </c>
      <c r="AG2701" s="8">
        <v>48.9</v>
      </c>
      <c r="AH2701" s="9">
        <v>30.7</v>
      </c>
      <c r="AI2701" s="10">
        <v>74</v>
      </c>
      <c r="AJ2701" s="11">
        <v>36.6</v>
      </c>
      <c r="AK2701" s="12">
        <v>11.1</v>
      </c>
      <c r="AL2701" s="13">
        <v>70.099999999999994</v>
      </c>
      <c r="AM2701" s="14">
        <v>36</v>
      </c>
      <c r="AN2701" s="15">
        <v>2.7E-2</v>
      </c>
      <c r="AO2701" s="16">
        <v>0.35399999999999998</v>
      </c>
      <c r="AP2701" s="17">
        <v>3.0000000000000001E-3</v>
      </c>
      <c r="AQ2701" s="18">
        <v>0</v>
      </c>
      <c r="AR2701" s="19">
        <v>0</v>
      </c>
      <c r="AS2701" s="20">
        <v>1.4999999999999999E-2</v>
      </c>
      <c r="AT2701" s="21">
        <v>0</v>
      </c>
      <c r="AU2701" s="22">
        <v>0</v>
      </c>
      <c r="AV2701" s="23">
        <v>8.8999999999999996E-2</v>
      </c>
      <c r="AW2701" s="24">
        <v>0</v>
      </c>
      <c r="AX2701" s="25">
        <v>0</v>
      </c>
      <c r="AY2701" s="26">
        <v>5.8999999999999997E-2</v>
      </c>
    </row>
    <row r="2702" spans="1:51" x14ac:dyDescent="0.25">
      <c r="A2702" s="1">
        <v>44554</v>
      </c>
      <c r="B2702">
        <v>1043464</v>
      </c>
      <c r="C2702">
        <v>2729</v>
      </c>
      <c r="D2702">
        <v>0</v>
      </c>
      <c r="E2702">
        <v>18855.14</v>
      </c>
      <c r="F2702">
        <v>862</v>
      </c>
      <c r="G2702">
        <v>187.14</v>
      </c>
      <c r="H2702">
        <v>39071.86</v>
      </c>
      <c r="I2702">
        <v>161.86000000000001</v>
      </c>
      <c r="J2702">
        <v>6788.71</v>
      </c>
      <c r="K2702">
        <v>168.43</v>
      </c>
      <c r="L2702">
        <v>13659.86</v>
      </c>
      <c r="M2702">
        <v>10.65</v>
      </c>
      <c r="N2702">
        <v>1.7107000000000001</v>
      </c>
      <c r="P2702">
        <v>0.88329999999999997</v>
      </c>
      <c r="Q2702">
        <v>3.6726000000000001</v>
      </c>
      <c r="R2702">
        <v>27.249199999999998</v>
      </c>
      <c r="S2702">
        <v>3.6415000000000002</v>
      </c>
      <c r="T2702">
        <v>31637.530544461628</v>
      </c>
      <c r="U2702">
        <v>20111.375695210878</v>
      </c>
      <c r="V2702">
        <v>8162.1958167815137</v>
      </c>
      <c r="W2702">
        <v>61939.651585013693</v>
      </c>
      <c r="X2702">
        <v>68912.545545231376</v>
      </c>
      <c r="Y2702">
        <v>18040.345703125</v>
      </c>
      <c r="Z2702">
        <v>108865.13777827781</v>
      </c>
      <c r="AA2702">
        <v>67693.326431130248</v>
      </c>
      <c r="AB2702" s="3">
        <v>40.9</v>
      </c>
      <c r="AC2702" s="4">
        <v>37.9</v>
      </c>
      <c r="AD2702" s="5">
        <v>24.4</v>
      </c>
      <c r="AE2702" s="6">
        <v>39.700000000000003</v>
      </c>
      <c r="AF2702" s="7">
        <v>48.7</v>
      </c>
      <c r="AG2702" s="8">
        <v>43</v>
      </c>
      <c r="AH2702" s="9">
        <v>46.2</v>
      </c>
      <c r="AI2702" s="10">
        <v>74.099999999999994</v>
      </c>
      <c r="AJ2702" s="11">
        <v>46.8</v>
      </c>
      <c r="AK2702" s="12">
        <v>18.5</v>
      </c>
      <c r="AL2702" s="13">
        <v>70.400000000000006</v>
      </c>
      <c r="AM2702" s="14">
        <v>46.5</v>
      </c>
      <c r="AN2702" s="15">
        <v>0</v>
      </c>
      <c r="AO2702" s="16">
        <v>0.27600000000000002</v>
      </c>
      <c r="AP2702" s="17">
        <v>0</v>
      </c>
      <c r="AQ2702" s="18">
        <v>0</v>
      </c>
      <c r="AR2702" s="19">
        <v>0</v>
      </c>
      <c r="AS2702" s="20">
        <v>0</v>
      </c>
      <c r="AT2702" s="21">
        <v>5.1999999999999998E-2</v>
      </c>
      <c r="AU2702" s="22">
        <v>0</v>
      </c>
      <c r="AV2702" s="23">
        <v>0.11</v>
      </c>
      <c r="AW2702" s="24">
        <v>1.2E-2</v>
      </c>
      <c r="AX2702" s="25">
        <v>0</v>
      </c>
      <c r="AY2702" s="26">
        <v>0.20599999999999999</v>
      </c>
    </row>
    <row r="2703" spans="1:51" x14ac:dyDescent="0.25">
      <c r="A2703" s="1">
        <v>44555</v>
      </c>
      <c r="B2703">
        <v>1013284</v>
      </c>
      <c r="C2703">
        <v>2117</v>
      </c>
      <c r="D2703">
        <v>1</v>
      </c>
      <c r="E2703">
        <v>18855.14</v>
      </c>
      <c r="F2703">
        <v>862</v>
      </c>
      <c r="G2703">
        <v>187.14</v>
      </c>
      <c r="H2703">
        <v>39071.86</v>
      </c>
      <c r="I2703">
        <v>161.86000000000001</v>
      </c>
      <c r="J2703">
        <v>6788.71</v>
      </c>
      <c r="K2703">
        <v>168.43</v>
      </c>
      <c r="L2703">
        <v>13659.86</v>
      </c>
      <c r="M2703">
        <v>10.65</v>
      </c>
      <c r="N2703">
        <v>1.7107000000000001</v>
      </c>
      <c r="P2703">
        <v>0.88329999999999997</v>
      </c>
      <c r="Q2703">
        <v>3.6726000000000001</v>
      </c>
      <c r="R2703">
        <v>27.249199999999998</v>
      </c>
      <c r="S2703">
        <v>3.6415000000000002</v>
      </c>
      <c r="T2703">
        <v>31637.530544461628</v>
      </c>
      <c r="U2703">
        <v>20111.375695210878</v>
      </c>
      <c r="V2703">
        <v>8162.1958167815137</v>
      </c>
      <c r="W2703">
        <v>61939.651585013693</v>
      </c>
      <c r="X2703">
        <v>68912.545545231376</v>
      </c>
      <c r="Y2703">
        <v>18040.345703125</v>
      </c>
      <c r="Z2703">
        <v>108865.13777827781</v>
      </c>
      <c r="AA2703">
        <v>67693.326431130248</v>
      </c>
      <c r="AB2703" s="3">
        <v>50.2</v>
      </c>
      <c r="AC2703" s="4">
        <v>39.9</v>
      </c>
      <c r="AD2703" s="5">
        <v>29</v>
      </c>
      <c r="AE2703" s="6">
        <v>48.6</v>
      </c>
      <c r="AF2703" s="7">
        <v>51.7</v>
      </c>
      <c r="AG2703" s="8">
        <v>43.6</v>
      </c>
      <c r="AH2703" s="9">
        <v>36.1</v>
      </c>
      <c r="AI2703" s="10">
        <v>73.900000000000006</v>
      </c>
      <c r="AJ2703" s="11">
        <v>34.1</v>
      </c>
      <c r="AK2703" s="12">
        <v>30.2</v>
      </c>
      <c r="AL2703" s="13">
        <v>70.8</v>
      </c>
      <c r="AM2703" s="14">
        <v>31.1</v>
      </c>
      <c r="AN2703" s="15">
        <v>0</v>
      </c>
      <c r="AO2703" s="16">
        <v>1.6E-2</v>
      </c>
      <c r="AP2703" s="17">
        <v>0</v>
      </c>
      <c r="AQ2703" s="18">
        <v>0</v>
      </c>
      <c r="AR2703" s="19">
        <v>0</v>
      </c>
      <c r="AS2703" s="20">
        <v>0</v>
      </c>
      <c r="AT2703" s="21">
        <v>0.22</v>
      </c>
      <c r="AU2703" s="22">
        <v>0</v>
      </c>
      <c r="AV2703" s="23">
        <v>0.19400000000000001</v>
      </c>
      <c r="AW2703" s="24">
        <v>3.9E-2</v>
      </c>
      <c r="AX2703" s="25">
        <v>0</v>
      </c>
      <c r="AY2703" s="26">
        <v>0</v>
      </c>
    </row>
    <row r="2704" spans="1:51" x14ac:dyDescent="0.25">
      <c r="A2704" s="1">
        <v>44556</v>
      </c>
      <c r="B2704">
        <v>1001687</v>
      </c>
      <c r="C2704">
        <v>1556</v>
      </c>
      <c r="D2704">
        <v>1</v>
      </c>
      <c r="E2704">
        <v>18968.14</v>
      </c>
      <c r="F2704">
        <v>674.57</v>
      </c>
      <c r="G2704">
        <v>159.86000000000001</v>
      </c>
      <c r="H2704">
        <v>27690.29</v>
      </c>
      <c r="I2704">
        <v>811.14</v>
      </c>
      <c r="J2704">
        <v>5381.86</v>
      </c>
      <c r="K2704">
        <v>204.14</v>
      </c>
      <c r="L2704">
        <v>12140.86</v>
      </c>
      <c r="M2704">
        <v>10.65</v>
      </c>
      <c r="N2704">
        <v>1.7107000000000001</v>
      </c>
      <c r="P2704">
        <v>0.88329999999999997</v>
      </c>
      <c r="Q2704">
        <v>3.6726000000000001</v>
      </c>
      <c r="R2704">
        <v>27.249199999999998</v>
      </c>
      <c r="S2704">
        <v>3.6415000000000002</v>
      </c>
      <c r="T2704">
        <v>31637.530544461628</v>
      </c>
      <c r="U2704">
        <v>20111.375695210878</v>
      </c>
      <c r="V2704">
        <v>8162.1958167815137</v>
      </c>
      <c r="W2704">
        <v>61939.651585013693</v>
      </c>
      <c r="X2704">
        <v>68912.545545231376</v>
      </c>
      <c r="Y2704">
        <v>18040.345703125</v>
      </c>
      <c r="Z2704">
        <v>108865.13777827781</v>
      </c>
      <c r="AA2704">
        <v>67693.326431130248</v>
      </c>
      <c r="AB2704" s="3">
        <v>54.7</v>
      </c>
      <c r="AC2704" s="4">
        <v>45.1</v>
      </c>
      <c r="AD2704" s="5">
        <v>37.299999999999997</v>
      </c>
      <c r="AE2704" s="6">
        <v>55.8</v>
      </c>
      <c r="AF2704" s="7">
        <v>54.8</v>
      </c>
      <c r="AG2704" s="8">
        <v>36</v>
      </c>
      <c r="AH2704" s="9">
        <v>32</v>
      </c>
      <c r="AI2704" s="10">
        <v>74.5</v>
      </c>
      <c r="AJ2704" s="11">
        <v>34.6</v>
      </c>
      <c r="AK2704" s="12">
        <v>20.7</v>
      </c>
      <c r="AL2704" s="13">
        <v>68.7</v>
      </c>
      <c r="AM2704" s="14">
        <v>28.9</v>
      </c>
      <c r="AN2704" s="15">
        <v>0</v>
      </c>
      <c r="AO2704" s="16">
        <v>3.8980000000000001</v>
      </c>
      <c r="AP2704" s="17">
        <v>0</v>
      </c>
      <c r="AQ2704" s="18">
        <v>1.7000000000000001E-2</v>
      </c>
      <c r="AR2704" s="19">
        <v>0</v>
      </c>
      <c r="AS2704" s="20">
        <v>0.97099999999999997</v>
      </c>
      <c r="AT2704" s="21">
        <v>3.4000000000000002E-2</v>
      </c>
      <c r="AU2704" s="22">
        <v>0</v>
      </c>
      <c r="AV2704" s="23">
        <v>0</v>
      </c>
      <c r="AW2704" s="24">
        <v>0</v>
      </c>
      <c r="AX2704" s="25">
        <v>0</v>
      </c>
      <c r="AY2704" s="26">
        <v>0</v>
      </c>
    </row>
    <row r="2705" spans="1:51" x14ac:dyDescent="0.25">
      <c r="A2705" s="1">
        <v>44557</v>
      </c>
      <c r="B2705">
        <v>1209377</v>
      </c>
      <c r="C2705">
        <v>2995</v>
      </c>
      <c r="D2705">
        <v>0</v>
      </c>
      <c r="E2705">
        <v>18968.14</v>
      </c>
      <c r="F2705">
        <v>674.57</v>
      </c>
      <c r="G2705">
        <v>159.86000000000001</v>
      </c>
      <c r="H2705">
        <v>27690.29</v>
      </c>
      <c r="I2705">
        <v>811.14</v>
      </c>
      <c r="J2705">
        <v>5381.86</v>
      </c>
      <c r="K2705">
        <v>204.14</v>
      </c>
      <c r="L2705">
        <v>12140.86</v>
      </c>
      <c r="M2705">
        <v>11.7401</v>
      </c>
      <c r="N2705">
        <v>1.7104999999999999</v>
      </c>
      <c r="P2705">
        <v>0.88260000000000005</v>
      </c>
      <c r="Q2705">
        <v>3.6726000000000001</v>
      </c>
      <c r="R2705">
        <v>27.249199999999998</v>
      </c>
      <c r="S2705">
        <v>3.64</v>
      </c>
      <c r="T2705">
        <v>31637.530544461628</v>
      </c>
      <c r="U2705">
        <v>20111.375695210878</v>
      </c>
      <c r="V2705">
        <v>8162.1958167815137</v>
      </c>
      <c r="W2705">
        <v>61939.651585013693</v>
      </c>
      <c r="X2705">
        <v>68912.545545231376</v>
      </c>
      <c r="Y2705">
        <v>18040.345703125</v>
      </c>
      <c r="Z2705">
        <v>108865.13777827781</v>
      </c>
      <c r="AA2705">
        <v>67693.326431130248</v>
      </c>
      <c r="AB2705" s="3">
        <v>56.8</v>
      </c>
      <c r="AC2705" s="4">
        <v>47.1</v>
      </c>
      <c r="AD2705" s="5">
        <v>39.700000000000003</v>
      </c>
      <c r="AE2705" s="6">
        <v>57.2</v>
      </c>
      <c r="AF2705" s="7">
        <v>56.4</v>
      </c>
      <c r="AG2705" s="8">
        <v>30.4</v>
      </c>
      <c r="AH2705" s="9">
        <v>39.9</v>
      </c>
      <c r="AI2705" s="10">
        <v>74.5</v>
      </c>
      <c r="AJ2705" s="11">
        <v>43.3</v>
      </c>
      <c r="AK2705" s="12">
        <v>19.899999999999999</v>
      </c>
      <c r="AL2705" s="13">
        <v>66.400000000000006</v>
      </c>
      <c r="AM2705" s="14">
        <v>40.6</v>
      </c>
      <c r="AN2705" s="15">
        <v>0</v>
      </c>
      <c r="AO2705" s="16">
        <v>0</v>
      </c>
      <c r="AP2705" s="17">
        <v>0</v>
      </c>
      <c r="AQ2705" s="18">
        <v>1E-3</v>
      </c>
      <c r="AR2705" s="19">
        <v>8.0000000000000002E-3</v>
      </c>
      <c r="AS2705" s="20">
        <v>1.4999999999999999E-2</v>
      </c>
      <c r="AT2705" s="21">
        <v>0.17799999999999999</v>
      </c>
      <c r="AU2705" s="22">
        <v>2.4E-2</v>
      </c>
      <c r="AV2705" s="23">
        <v>5.3999999999999999E-2</v>
      </c>
      <c r="AW2705" s="24">
        <v>0</v>
      </c>
      <c r="AX2705" s="25">
        <v>0</v>
      </c>
      <c r="AY2705" s="26">
        <v>4.3999999999999997E-2</v>
      </c>
    </row>
    <row r="2706" spans="1:51" x14ac:dyDescent="0.25">
      <c r="A2706" s="1">
        <v>44558</v>
      </c>
      <c r="B2706">
        <v>1212796</v>
      </c>
      <c r="C2706">
        <v>2950</v>
      </c>
      <c r="D2706">
        <v>0</v>
      </c>
      <c r="E2706">
        <v>18968.14</v>
      </c>
      <c r="F2706">
        <v>674.57</v>
      </c>
      <c r="G2706">
        <v>159.86000000000001</v>
      </c>
      <c r="H2706">
        <v>27690.29</v>
      </c>
      <c r="I2706">
        <v>811.14</v>
      </c>
      <c r="J2706">
        <v>5381.86</v>
      </c>
      <c r="K2706">
        <v>204.14</v>
      </c>
      <c r="L2706">
        <v>12140.86</v>
      </c>
      <c r="M2706">
        <v>12.2204</v>
      </c>
      <c r="N2706">
        <v>1.7107000000000001</v>
      </c>
      <c r="P2706">
        <v>0.88390000000000002</v>
      </c>
      <c r="Q2706">
        <v>3.6726000000000001</v>
      </c>
      <c r="R2706">
        <v>27.174700000000001</v>
      </c>
      <c r="S2706">
        <v>3.64</v>
      </c>
      <c r="T2706">
        <v>31637.530544461628</v>
      </c>
      <c r="U2706">
        <v>20111.375695210878</v>
      </c>
      <c r="V2706">
        <v>8162.1958167815137</v>
      </c>
      <c r="W2706">
        <v>61939.651585013693</v>
      </c>
      <c r="X2706">
        <v>68912.545545231376</v>
      </c>
      <c r="Y2706">
        <v>18040.345703125</v>
      </c>
      <c r="Z2706">
        <v>108865.13777827781</v>
      </c>
      <c r="AA2706">
        <v>67693.326431130248</v>
      </c>
      <c r="AB2706" s="3">
        <v>57.5</v>
      </c>
      <c r="AC2706" s="4">
        <v>41.9</v>
      </c>
      <c r="AD2706" s="5">
        <v>39.9</v>
      </c>
      <c r="AE2706" s="6">
        <v>58.7</v>
      </c>
      <c r="AF2706" s="7">
        <v>55.2</v>
      </c>
      <c r="AG2706" s="8">
        <v>31.2</v>
      </c>
      <c r="AH2706" s="9">
        <v>47.1</v>
      </c>
      <c r="AI2706" s="10">
        <v>72.8</v>
      </c>
      <c r="AJ2706" s="11">
        <v>47.3</v>
      </c>
      <c r="AK2706" s="12">
        <v>19.7</v>
      </c>
      <c r="AL2706" s="13">
        <v>67.5</v>
      </c>
      <c r="AM2706" s="14">
        <v>47.7</v>
      </c>
      <c r="AN2706" s="15">
        <v>0</v>
      </c>
      <c r="AO2706" s="16">
        <v>0</v>
      </c>
      <c r="AP2706" s="17">
        <v>0</v>
      </c>
      <c r="AQ2706" s="18">
        <v>0</v>
      </c>
      <c r="AR2706" s="19">
        <v>0.42099999999999999</v>
      </c>
      <c r="AS2706" s="20">
        <v>0</v>
      </c>
      <c r="AT2706" s="21">
        <v>0.59799999999999998</v>
      </c>
      <c r="AU2706" s="22">
        <v>0</v>
      </c>
      <c r="AV2706" s="23">
        <v>0.57299999999999995</v>
      </c>
      <c r="AW2706" s="24">
        <v>0</v>
      </c>
      <c r="AX2706" s="25">
        <v>0</v>
      </c>
      <c r="AY2706" s="26">
        <v>0.121</v>
      </c>
    </row>
    <row r="2707" spans="1:51" x14ac:dyDescent="0.25">
      <c r="A2707" s="1">
        <v>44559</v>
      </c>
      <c r="B2707">
        <v>1176469</v>
      </c>
      <c r="C2707">
        <v>2716</v>
      </c>
      <c r="D2707">
        <v>0</v>
      </c>
      <c r="E2707">
        <v>18968.14</v>
      </c>
      <c r="F2707">
        <v>674.57</v>
      </c>
      <c r="G2707">
        <v>159.86000000000001</v>
      </c>
      <c r="H2707">
        <v>27690.29</v>
      </c>
      <c r="I2707">
        <v>811.14</v>
      </c>
      <c r="J2707">
        <v>5381.86</v>
      </c>
      <c r="K2707">
        <v>204.14</v>
      </c>
      <c r="L2707">
        <v>12140.86</v>
      </c>
      <c r="M2707">
        <v>12.882</v>
      </c>
      <c r="N2707">
        <v>1.7104999999999999</v>
      </c>
      <c r="P2707">
        <v>0.88090000000000002</v>
      </c>
      <c r="Q2707">
        <v>3.6726000000000001</v>
      </c>
      <c r="R2707">
        <v>27.179400000000001</v>
      </c>
      <c r="S2707">
        <v>3.6415000000000002</v>
      </c>
      <c r="T2707">
        <v>31637.530544461628</v>
      </c>
      <c r="U2707">
        <v>20111.375695210878</v>
      </c>
      <c r="V2707">
        <v>8162.1958167815137</v>
      </c>
      <c r="W2707">
        <v>61939.651585013693</v>
      </c>
      <c r="X2707">
        <v>68912.545545231376</v>
      </c>
      <c r="Y2707">
        <v>18040.345703125</v>
      </c>
      <c r="Z2707">
        <v>108865.13777827781</v>
      </c>
      <c r="AA2707">
        <v>67693.326431130248</v>
      </c>
      <c r="AB2707" s="3">
        <v>52.6</v>
      </c>
      <c r="AC2707" s="4">
        <v>43.3</v>
      </c>
      <c r="AD2707" s="5">
        <v>36.700000000000003</v>
      </c>
      <c r="AE2707" s="6">
        <v>56.6</v>
      </c>
      <c r="AF2707" s="7">
        <v>52.4</v>
      </c>
      <c r="AG2707" s="8">
        <v>34.200000000000003</v>
      </c>
      <c r="AH2707" s="9">
        <v>48.4</v>
      </c>
      <c r="AI2707" s="10">
        <v>72.2</v>
      </c>
      <c r="AJ2707" s="11">
        <v>49.1</v>
      </c>
      <c r="AK2707" s="12">
        <v>21</v>
      </c>
      <c r="AL2707" s="13">
        <v>67.900000000000006</v>
      </c>
      <c r="AM2707" s="14">
        <v>48.7</v>
      </c>
      <c r="AN2707" s="15">
        <v>0.13600000000000001</v>
      </c>
      <c r="AO2707" s="16">
        <v>0</v>
      </c>
      <c r="AP2707" s="17">
        <v>0</v>
      </c>
      <c r="AQ2707" s="18">
        <v>2.9000000000000001E-2</v>
      </c>
      <c r="AR2707" s="19">
        <v>0.81</v>
      </c>
      <c r="AS2707" s="20">
        <v>0</v>
      </c>
      <c r="AT2707" s="21">
        <v>0.30299999999999999</v>
      </c>
      <c r="AU2707" s="22">
        <v>0</v>
      </c>
      <c r="AV2707" s="23">
        <v>0.252</v>
      </c>
      <c r="AW2707" s="24">
        <v>1.6E-2</v>
      </c>
      <c r="AX2707" s="25">
        <v>0</v>
      </c>
      <c r="AY2707" s="26">
        <v>0.185</v>
      </c>
    </row>
    <row r="2708" spans="1:51" x14ac:dyDescent="0.25">
      <c r="A2708" s="1">
        <v>44560</v>
      </c>
      <c r="B2708">
        <v>1157039</v>
      </c>
      <c r="C2708">
        <v>2672</v>
      </c>
      <c r="D2708">
        <v>0</v>
      </c>
      <c r="E2708">
        <v>18968.14</v>
      </c>
      <c r="F2708">
        <v>674.57</v>
      </c>
      <c r="G2708">
        <v>159.86000000000001</v>
      </c>
      <c r="H2708">
        <v>27690.29</v>
      </c>
      <c r="I2708">
        <v>811.14</v>
      </c>
      <c r="J2708">
        <v>5381.86</v>
      </c>
      <c r="K2708">
        <v>204.14</v>
      </c>
      <c r="L2708">
        <v>12140.86</v>
      </c>
      <c r="M2708">
        <v>13.23005</v>
      </c>
      <c r="N2708">
        <v>1.7107000000000001</v>
      </c>
      <c r="P2708">
        <v>0.88290000000000002</v>
      </c>
      <c r="Q2708">
        <v>3.6726000000000001</v>
      </c>
      <c r="R2708">
        <v>27.279</v>
      </c>
      <c r="S2708">
        <v>3.6415000000000002</v>
      </c>
      <c r="T2708">
        <v>31637.530544461628</v>
      </c>
      <c r="U2708">
        <v>20111.375695210878</v>
      </c>
      <c r="V2708">
        <v>8162.1958167815137</v>
      </c>
      <c r="W2708">
        <v>61939.651585013693</v>
      </c>
      <c r="X2708">
        <v>68912.545545231376</v>
      </c>
      <c r="Y2708">
        <v>18040.345703125</v>
      </c>
      <c r="Z2708">
        <v>108865.13777827781</v>
      </c>
      <c r="AA2708">
        <v>67693.326431130248</v>
      </c>
      <c r="AB2708" s="3">
        <v>53.2</v>
      </c>
      <c r="AC2708" s="4">
        <v>45.5</v>
      </c>
      <c r="AD2708" s="5">
        <v>42.7</v>
      </c>
      <c r="AE2708" s="6">
        <v>54.2</v>
      </c>
      <c r="AF2708" s="7">
        <v>54.3</v>
      </c>
      <c r="AG2708" s="8">
        <v>36.5</v>
      </c>
      <c r="AH2708" s="9">
        <v>54.8</v>
      </c>
      <c r="AI2708" s="10">
        <v>75</v>
      </c>
      <c r="AJ2708" s="11">
        <v>56.4</v>
      </c>
      <c r="AK2708" s="12">
        <v>23.9</v>
      </c>
      <c r="AL2708" s="13">
        <v>70.2</v>
      </c>
      <c r="AM2708" s="14">
        <v>53.7</v>
      </c>
      <c r="AN2708" s="15">
        <v>0.1</v>
      </c>
      <c r="AO2708" s="16">
        <v>0</v>
      </c>
      <c r="AP2708" s="17">
        <v>0</v>
      </c>
      <c r="AQ2708" s="18">
        <v>0.70599999999999996</v>
      </c>
      <c r="AR2708" s="19">
        <v>6.0510000000000002</v>
      </c>
      <c r="AS2708" s="20">
        <v>0</v>
      </c>
      <c r="AT2708" s="21">
        <v>8.3000000000000004E-2</v>
      </c>
      <c r="AU2708" s="22">
        <v>4.8000000000000001E-2</v>
      </c>
      <c r="AV2708" s="23">
        <v>7.9000000000000001E-2</v>
      </c>
      <c r="AW2708" s="24">
        <v>0</v>
      </c>
      <c r="AX2708" s="25">
        <v>1.2E-2</v>
      </c>
      <c r="AY2708" s="26">
        <v>1.0999999999999999E-2</v>
      </c>
    </row>
    <row r="2709" spans="1:51" x14ac:dyDescent="0.25">
      <c r="A2709" s="1">
        <v>44561</v>
      </c>
      <c r="B2709">
        <v>981920</v>
      </c>
      <c r="C2709">
        <v>2408</v>
      </c>
      <c r="D2709">
        <v>0</v>
      </c>
      <c r="E2709">
        <v>18968.14</v>
      </c>
      <c r="F2709">
        <v>674.57</v>
      </c>
      <c r="G2709">
        <v>159.86000000000001</v>
      </c>
      <c r="H2709">
        <v>27690.29</v>
      </c>
      <c r="I2709">
        <v>811.14</v>
      </c>
      <c r="J2709">
        <v>5381.86</v>
      </c>
      <c r="K2709">
        <v>204.14</v>
      </c>
      <c r="L2709">
        <v>12140.86</v>
      </c>
      <c r="M2709">
        <v>13.321099999999999</v>
      </c>
      <c r="N2709">
        <v>1.7104999999999999</v>
      </c>
      <c r="P2709">
        <v>0.87939999999999996</v>
      </c>
      <c r="Q2709">
        <v>3.6726000000000001</v>
      </c>
      <c r="R2709">
        <v>27.25</v>
      </c>
      <c r="S2709">
        <v>3.6415000000000002</v>
      </c>
      <c r="T2709">
        <v>31637.530544461628</v>
      </c>
      <c r="U2709">
        <v>20111.375695210878</v>
      </c>
      <c r="V2709">
        <v>8162.1958167815137</v>
      </c>
      <c r="W2709">
        <v>61939.651585013693</v>
      </c>
      <c r="X2709">
        <v>68912.545545231376</v>
      </c>
      <c r="Y2709">
        <v>18040.345703125</v>
      </c>
      <c r="Z2709">
        <v>108865.13777827781</v>
      </c>
      <c r="AA2709">
        <v>67693.326431130248</v>
      </c>
      <c r="AB2709" s="3">
        <v>47.9</v>
      </c>
      <c r="AC2709" s="4">
        <v>43.7</v>
      </c>
      <c r="AD2709" s="5">
        <v>40.799999999999997</v>
      </c>
      <c r="AE2709" s="6">
        <v>55.5</v>
      </c>
      <c r="AF2709" s="7">
        <v>54.6</v>
      </c>
      <c r="AG2709" s="8">
        <v>46</v>
      </c>
      <c r="AH2709" s="9">
        <v>53.4</v>
      </c>
      <c r="AI2709" s="10">
        <v>70.7</v>
      </c>
      <c r="AJ2709" s="11">
        <v>55.9</v>
      </c>
      <c r="AK2709" s="12">
        <v>31.7</v>
      </c>
      <c r="AL2709" s="13">
        <v>71.3</v>
      </c>
      <c r="AM2709" s="14">
        <v>54.3</v>
      </c>
      <c r="AN2709" s="15">
        <v>2E-3</v>
      </c>
      <c r="AO2709" s="16">
        <v>0</v>
      </c>
      <c r="AP2709" s="17">
        <v>0</v>
      </c>
      <c r="AQ2709" s="18">
        <v>0</v>
      </c>
      <c r="AR2709" s="19">
        <v>0.98099999999999998</v>
      </c>
      <c r="AS2709" s="20">
        <v>0</v>
      </c>
      <c r="AT2709" s="21">
        <v>0</v>
      </c>
      <c r="AU2709" s="22">
        <v>0.33500000000000002</v>
      </c>
      <c r="AV2709" s="23">
        <v>0</v>
      </c>
      <c r="AW2709" s="24">
        <v>1.6E-2</v>
      </c>
      <c r="AX2709" s="25">
        <v>8.4000000000000005E-2</v>
      </c>
      <c r="AY2709" s="26">
        <v>1.2999999999999999E-2</v>
      </c>
    </row>
    <row r="2710" spans="1:51" x14ac:dyDescent="0.25">
      <c r="A2710" s="1">
        <v>44562</v>
      </c>
      <c r="B2710">
        <v>1094612</v>
      </c>
      <c r="C2710">
        <v>1861</v>
      </c>
      <c r="D2710">
        <v>1</v>
      </c>
      <c r="E2710">
        <v>18968.14</v>
      </c>
      <c r="F2710">
        <v>674.57</v>
      </c>
      <c r="G2710">
        <v>159.86000000000001</v>
      </c>
      <c r="H2710">
        <v>27690.29</v>
      </c>
      <c r="I2710">
        <v>811.14</v>
      </c>
      <c r="J2710">
        <v>5381.86</v>
      </c>
      <c r="K2710">
        <v>204.14</v>
      </c>
      <c r="L2710">
        <v>12140.86</v>
      </c>
      <c r="M2710">
        <v>13.321099999999999</v>
      </c>
      <c r="N2710">
        <v>1.7104999999999999</v>
      </c>
      <c r="P2710">
        <v>0.87939999999999996</v>
      </c>
      <c r="Q2710">
        <v>3.6726000000000001</v>
      </c>
      <c r="R2710">
        <v>27.25</v>
      </c>
      <c r="S2710">
        <v>3.6415000000000002</v>
      </c>
      <c r="T2710">
        <v>38355.153967209604</v>
      </c>
      <c r="U2710">
        <v>22533.494056850795</v>
      </c>
      <c r="V2710">
        <v>9042.3439162283921</v>
      </c>
      <c r="W2710">
        <v>66616.022245055952</v>
      </c>
      <c r="X2710">
        <v>78915.254755588714</v>
      </c>
      <c r="Y2710">
        <v>16080.228515625</v>
      </c>
      <c r="Z2710">
        <v>121124.66344570734</v>
      </c>
      <c r="AA2710">
        <v>74541.799240255248</v>
      </c>
      <c r="AB2710" s="3">
        <v>47.9</v>
      </c>
      <c r="AC2710" s="4">
        <v>42.6</v>
      </c>
      <c r="AD2710" s="5">
        <v>38.9</v>
      </c>
      <c r="AE2710" s="6">
        <v>51</v>
      </c>
      <c r="AF2710" s="7">
        <v>58.1</v>
      </c>
      <c r="AG2710" s="8">
        <v>44.2</v>
      </c>
      <c r="AH2710" s="9">
        <v>51.4</v>
      </c>
      <c r="AI2710" s="10">
        <v>69.8</v>
      </c>
      <c r="AJ2710" s="11">
        <v>55.1</v>
      </c>
      <c r="AK2710" s="12">
        <v>41.6</v>
      </c>
      <c r="AL2710" s="13">
        <v>70.8</v>
      </c>
      <c r="AM2710" s="14">
        <v>53.1</v>
      </c>
      <c r="AN2710" s="15">
        <v>1.0999999999999999E-2</v>
      </c>
      <c r="AO2710" s="16">
        <v>0</v>
      </c>
      <c r="AP2710" s="17">
        <v>0</v>
      </c>
      <c r="AQ2710" s="18">
        <v>0</v>
      </c>
      <c r="AR2710" s="19">
        <v>3.4000000000000002E-2</v>
      </c>
      <c r="AS2710" s="20">
        <v>0</v>
      </c>
      <c r="AT2710" s="21">
        <v>0</v>
      </c>
      <c r="AU2710" s="22">
        <v>0.36299999999999999</v>
      </c>
      <c r="AV2710" s="23">
        <v>0</v>
      </c>
      <c r="AW2710" s="24">
        <v>0.19700000000000001</v>
      </c>
      <c r="AX2710" s="25">
        <v>0.39500000000000002</v>
      </c>
      <c r="AY2710" s="26">
        <v>1.2999999999999999E-2</v>
      </c>
    </row>
    <row r="2711" spans="1:51" x14ac:dyDescent="0.25">
      <c r="A2711" s="1">
        <v>44563</v>
      </c>
      <c r="B2711">
        <v>1240241</v>
      </c>
      <c r="C2711">
        <v>1731</v>
      </c>
      <c r="D2711">
        <v>1</v>
      </c>
      <c r="E2711">
        <v>33185</v>
      </c>
      <c r="F2711">
        <v>456</v>
      </c>
      <c r="G2711">
        <v>114.14</v>
      </c>
      <c r="H2711">
        <v>29813.71</v>
      </c>
      <c r="I2711">
        <v>2137.5700000000002</v>
      </c>
      <c r="J2711">
        <v>3997.57</v>
      </c>
      <c r="K2711">
        <v>509.29</v>
      </c>
      <c r="L2711">
        <v>15646.14</v>
      </c>
      <c r="M2711">
        <v>13.321099999999999</v>
      </c>
      <c r="N2711">
        <v>1.7104999999999999</v>
      </c>
      <c r="P2711">
        <v>0.87939999999999996</v>
      </c>
      <c r="Q2711">
        <v>3.6726000000000001</v>
      </c>
      <c r="R2711">
        <v>27.25</v>
      </c>
      <c r="S2711">
        <v>3.64</v>
      </c>
      <c r="T2711">
        <v>38355.153967209604</v>
      </c>
      <c r="U2711">
        <v>22533.494056850795</v>
      </c>
      <c r="V2711">
        <v>9042.3439162283921</v>
      </c>
      <c r="W2711">
        <v>66616.022245055952</v>
      </c>
      <c r="X2711">
        <v>78915.254755588714</v>
      </c>
      <c r="Y2711">
        <v>16080.228515625</v>
      </c>
      <c r="Z2711">
        <v>121124.66344570734</v>
      </c>
      <c r="AA2711">
        <v>74541.799240255248</v>
      </c>
      <c r="AB2711" s="3">
        <v>49.3</v>
      </c>
      <c r="AC2711" s="4">
        <v>45.8</v>
      </c>
      <c r="AD2711" s="5">
        <v>41.5</v>
      </c>
      <c r="AE2711" s="6">
        <v>53.5</v>
      </c>
      <c r="AF2711" s="7">
        <v>61.3</v>
      </c>
      <c r="AG2711" s="8">
        <v>45.3</v>
      </c>
      <c r="AH2711" s="9">
        <v>48.2</v>
      </c>
      <c r="AI2711" s="10">
        <v>73.2</v>
      </c>
      <c r="AJ2711" s="11">
        <v>52.5</v>
      </c>
      <c r="AK2711" s="12">
        <v>30.6</v>
      </c>
      <c r="AL2711" s="13">
        <v>75.3</v>
      </c>
      <c r="AM2711" s="14">
        <v>52.7</v>
      </c>
      <c r="AN2711" s="15">
        <v>0.23400000000000001</v>
      </c>
      <c r="AO2711" s="16">
        <v>0</v>
      </c>
      <c r="AP2711" s="17">
        <v>1.7999999999999999E-2</v>
      </c>
      <c r="AQ2711" s="18">
        <v>0</v>
      </c>
      <c r="AR2711" s="19">
        <v>0</v>
      </c>
      <c r="AS2711" s="20">
        <v>0.04</v>
      </c>
      <c r="AT2711" s="21">
        <v>0</v>
      </c>
      <c r="AU2711" s="22">
        <v>0.35799999999999998</v>
      </c>
      <c r="AV2711" s="23">
        <v>0.56899999999999995</v>
      </c>
      <c r="AW2711" s="24">
        <v>7.9000000000000001E-2</v>
      </c>
      <c r="AX2711" s="25">
        <v>4.8000000000000001E-2</v>
      </c>
      <c r="AY2711" s="26">
        <v>0.27</v>
      </c>
    </row>
    <row r="2712" spans="1:51" x14ac:dyDescent="0.25">
      <c r="A2712" s="1">
        <v>44564</v>
      </c>
      <c r="B2712">
        <v>1374786</v>
      </c>
      <c r="C2712">
        <v>3333</v>
      </c>
      <c r="D2712">
        <v>0</v>
      </c>
      <c r="E2712">
        <v>33185</v>
      </c>
      <c r="F2712">
        <v>456</v>
      </c>
      <c r="G2712">
        <v>114.14</v>
      </c>
      <c r="H2712">
        <v>29813.71</v>
      </c>
      <c r="I2712">
        <v>2137.5700000000002</v>
      </c>
      <c r="J2712">
        <v>3997.57</v>
      </c>
      <c r="K2712">
        <v>509.29</v>
      </c>
      <c r="L2712">
        <v>15646.14</v>
      </c>
      <c r="M2712">
        <v>13.278700000000001</v>
      </c>
      <c r="N2712">
        <v>1.7107000000000001</v>
      </c>
      <c r="P2712">
        <v>0.8851</v>
      </c>
      <c r="Q2712">
        <v>3.6726000000000001</v>
      </c>
      <c r="R2712">
        <v>27.25</v>
      </c>
      <c r="S2712">
        <v>3.64</v>
      </c>
      <c r="T2712">
        <v>38355.153967209604</v>
      </c>
      <c r="U2712">
        <v>22533.494056850795</v>
      </c>
      <c r="V2712">
        <v>9042.3439162283921</v>
      </c>
      <c r="W2712">
        <v>66616.022245055952</v>
      </c>
      <c r="X2712">
        <v>78915.254755588714</v>
      </c>
      <c r="Y2712">
        <v>16080.228515625</v>
      </c>
      <c r="Z2712">
        <v>121124.66344570734</v>
      </c>
      <c r="AA2712">
        <v>74541.799240255248</v>
      </c>
      <c r="AB2712" s="3">
        <v>50</v>
      </c>
      <c r="AC2712" s="4">
        <v>42.9</v>
      </c>
      <c r="AD2712" s="5">
        <v>35.6</v>
      </c>
      <c r="AE2712" s="6">
        <v>53</v>
      </c>
      <c r="AF2712" s="7">
        <v>56.2</v>
      </c>
      <c r="AG2712" s="8">
        <v>49</v>
      </c>
      <c r="AH2712" s="9">
        <v>49.7</v>
      </c>
      <c r="AI2712" s="10">
        <v>75</v>
      </c>
      <c r="AJ2712" s="11">
        <v>49.5</v>
      </c>
      <c r="AK2712" s="12">
        <v>41.3</v>
      </c>
      <c r="AL2712" s="13">
        <v>68.8</v>
      </c>
      <c r="AM2712" s="14">
        <v>49</v>
      </c>
      <c r="AN2712" s="15">
        <v>0</v>
      </c>
      <c r="AO2712" s="16">
        <v>3.9129999999999998</v>
      </c>
      <c r="AP2712" s="17">
        <v>0</v>
      </c>
      <c r="AQ2712" s="18">
        <v>0</v>
      </c>
      <c r="AR2712" s="19">
        <v>0</v>
      </c>
      <c r="AS2712" s="20">
        <v>4.1000000000000002E-2</v>
      </c>
      <c r="AT2712" s="21">
        <v>0.3</v>
      </c>
      <c r="AU2712" s="22">
        <v>0.26100000000000001</v>
      </c>
      <c r="AV2712" s="23">
        <v>0.11799999999999999</v>
      </c>
      <c r="AW2712" s="24">
        <v>0.19700000000000001</v>
      </c>
      <c r="AX2712" s="25">
        <v>0</v>
      </c>
      <c r="AY2712" s="26">
        <v>2.5000000000000001E-2</v>
      </c>
    </row>
    <row r="2713" spans="1:51" x14ac:dyDescent="0.25">
      <c r="A2713" s="1">
        <v>44565</v>
      </c>
      <c r="B2713">
        <v>1332374</v>
      </c>
      <c r="C2713">
        <v>3372</v>
      </c>
      <c r="D2713">
        <v>0</v>
      </c>
      <c r="E2713">
        <v>33185</v>
      </c>
      <c r="F2713">
        <v>456</v>
      </c>
      <c r="G2713">
        <v>114.14</v>
      </c>
      <c r="H2713">
        <v>29813.71</v>
      </c>
      <c r="I2713">
        <v>2137.5700000000002</v>
      </c>
      <c r="J2713">
        <v>3997.57</v>
      </c>
      <c r="K2713">
        <v>509.29</v>
      </c>
      <c r="L2713">
        <v>15646.14</v>
      </c>
      <c r="M2713">
        <v>13.51835</v>
      </c>
      <c r="N2713">
        <v>1.7104999999999999</v>
      </c>
      <c r="P2713">
        <v>0.88580000000000003</v>
      </c>
      <c r="Q2713">
        <v>3.6726000000000001</v>
      </c>
      <c r="R2713">
        <v>27.4497</v>
      </c>
      <c r="S2713">
        <v>3.64</v>
      </c>
      <c r="T2713">
        <v>38355.153967209604</v>
      </c>
      <c r="U2713">
        <v>22533.494056850795</v>
      </c>
      <c r="V2713">
        <v>9042.3439162283921</v>
      </c>
      <c r="W2713">
        <v>66616.022245055952</v>
      </c>
      <c r="X2713">
        <v>78915.254755588714</v>
      </c>
      <c r="Y2713">
        <v>16080.228515625</v>
      </c>
      <c r="Z2713">
        <v>121124.66344570734</v>
      </c>
      <c r="AA2713">
        <v>74541.799240255248</v>
      </c>
      <c r="AB2713" s="3">
        <v>52.7</v>
      </c>
      <c r="AC2713" s="4">
        <v>44.3</v>
      </c>
      <c r="AD2713" s="5">
        <v>38.4</v>
      </c>
      <c r="AE2713" s="6">
        <v>56.5</v>
      </c>
      <c r="AF2713" s="7">
        <v>57.3</v>
      </c>
      <c r="AG2713" s="8">
        <v>43.4</v>
      </c>
      <c r="AH2713" s="9">
        <v>45.5</v>
      </c>
      <c r="AI2713" s="10">
        <v>72.7</v>
      </c>
      <c r="AJ2713" s="11">
        <v>44.4</v>
      </c>
      <c r="AK2713" s="12">
        <v>41</v>
      </c>
      <c r="AL2713" s="13">
        <v>64.2</v>
      </c>
      <c r="AM2713" s="14">
        <v>44.3</v>
      </c>
      <c r="AN2713" s="15">
        <v>0</v>
      </c>
      <c r="AO2713" s="16">
        <v>0</v>
      </c>
      <c r="AP2713" s="17">
        <v>0</v>
      </c>
      <c r="AQ2713" s="18">
        <v>0</v>
      </c>
      <c r="AR2713" s="19">
        <v>0</v>
      </c>
      <c r="AS2713" s="20">
        <v>0.51</v>
      </c>
      <c r="AT2713" s="21">
        <v>1.091</v>
      </c>
      <c r="AU2713" s="22">
        <v>0.18099999999999999</v>
      </c>
      <c r="AV2713" s="23">
        <v>0.38</v>
      </c>
      <c r="AW2713" s="24">
        <v>1.6E-2</v>
      </c>
      <c r="AX2713" s="25">
        <v>0</v>
      </c>
      <c r="AY2713" s="26">
        <v>3.4000000000000002E-2</v>
      </c>
    </row>
    <row r="2714" spans="1:51" x14ac:dyDescent="0.25">
      <c r="A2714" s="1">
        <v>44566</v>
      </c>
      <c r="B2714">
        <v>1269689</v>
      </c>
      <c r="C2714">
        <v>3036</v>
      </c>
      <c r="D2714">
        <v>0</v>
      </c>
      <c r="E2714">
        <v>33185</v>
      </c>
      <c r="F2714">
        <v>456</v>
      </c>
      <c r="G2714">
        <v>114.14</v>
      </c>
      <c r="H2714">
        <v>29813.71</v>
      </c>
      <c r="I2714">
        <v>2137.5700000000002</v>
      </c>
      <c r="J2714">
        <v>3997.57</v>
      </c>
      <c r="K2714">
        <v>509.29</v>
      </c>
      <c r="L2714">
        <v>15646.14</v>
      </c>
      <c r="M2714">
        <v>13.768000000000001</v>
      </c>
      <c r="N2714">
        <v>1.7107000000000001</v>
      </c>
      <c r="P2714">
        <v>0.88360000000000005</v>
      </c>
      <c r="Q2714">
        <v>3.6726000000000001</v>
      </c>
      <c r="R2714">
        <v>27.4466</v>
      </c>
      <c r="S2714">
        <v>3.64</v>
      </c>
      <c r="T2714">
        <v>38355.153967209604</v>
      </c>
      <c r="U2714">
        <v>22533.494056850795</v>
      </c>
      <c r="V2714">
        <v>9042.3439162283921</v>
      </c>
      <c r="W2714">
        <v>66616.022245055952</v>
      </c>
      <c r="X2714">
        <v>78915.254755588714</v>
      </c>
      <c r="Y2714">
        <v>16080.228515625</v>
      </c>
      <c r="Z2714">
        <v>121124.66344570734</v>
      </c>
      <c r="AA2714">
        <v>74541.799240255248</v>
      </c>
      <c r="AB2714" s="3">
        <v>55.4</v>
      </c>
      <c r="AC2714" s="4">
        <v>44.9</v>
      </c>
      <c r="AD2714" s="5">
        <v>39</v>
      </c>
      <c r="AE2714" s="6">
        <v>59.5</v>
      </c>
      <c r="AF2714" s="7">
        <v>56.6</v>
      </c>
      <c r="AG2714" s="8">
        <v>41</v>
      </c>
      <c r="AH2714" s="9">
        <v>39.4</v>
      </c>
      <c r="AI2714" s="10">
        <v>70.5</v>
      </c>
      <c r="AJ2714" s="11">
        <v>38.5</v>
      </c>
      <c r="AK2714" s="12">
        <v>43.7</v>
      </c>
      <c r="AL2714" s="13">
        <v>60.9</v>
      </c>
      <c r="AM2714" s="14">
        <v>42.1</v>
      </c>
      <c r="AN2714" s="15">
        <v>0</v>
      </c>
      <c r="AO2714" s="16">
        <v>2.4E-2</v>
      </c>
      <c r="AP2714" s="17">
        <v>0</v>
      </c>
      <c r="AQ2714" s="18">
        <v>0</v>
      </c>
      <c r="AR2714" s="19">
        <v>0</v>
      </c>
      <c r="AS2714" s="20">
        <v>0.156</v>
      </c>
      <c r="AT2714" s="21">
        <v>4.3999999999999997E-2</v>
      </c>
      <c r="AU2714" s="22">
        <v>0</v>
      </c>
      <c r="AV2714" s="23">
        <v>0.16500000000000001</v>
      </c>
      <c r="AW2714" s="24">
        <v>0.17299999999999999</v>
      </c>
      <c r="AX2714" s="25">
        <v>0</v>
      </c>
      <c r="AY2714" s="26">
        <v>0.14599999999999999</v>
      </c>
    </row>
    <row r="2715" spans="1:51" x14ac:dyDescent="0.25">
      <c r="A2715" s="1">
        <v>44567</v>
      </c>
      <c r="B2715">
        <v>1194477</v>
      </c>
      <c r="C2715">
        <v>3041</v>
      </c>
      <c r="D2715">
        <v>0</v>
      </c>
      <c r="E2715">
        <v>33185</v>
      </c>
      <c r="F2715">
        <v>456</v>
      </c>
      <c r="G2715">
        <v>114.14</v>
      </c>
      <c r="H2715">
        <v>29813.71</v>
      </c>
      <c r="I2715">
        <v>2137.5700000000002</v>
      </c>
      <c r="J2715">
        <v>3997.57</v>
      </c>
      <c r="K2715">
        <v>509.29</v>
      </c>
      <c r="L2715">
        <v>15646.14</v>
      </c>
      <c r="M2715">
        <v>13.86495</v>
      </c>
      <c r="N2715">
        <v>1.7104999999999999</v>
      </c>
      <c r="P2715">
        <v>0.88529999999999998</v>
      </c>
      <c r="Q2715">
        <v>3.6726000000000001</v>
      </c>
      <c r="R2715">
        <v>27.4712</v>
      </c>
      <c r="S2715">
        <v>3.64</v>
      </c>
      <c r="T2715">
        <v>38355.153967209604</v>
      </c>
      <c r="U2715">
        <v>22533.494056850795</v>
      </c>
      <c r="V2715">
        <v>9042.3439162283921</v>
      </c>
      <c r="W2715">
        <v>66616.022245055952</v>
      </c>
      <c r="X2715">
        <v>78915.254755588714</v>
      </c>
      <c r="Y2715">
        <v>16080.228515625</v>
      </c>
      <c r="Z2715">
        <v>121124.66344570734</v>
      </c>
      <c r="AA2715">
        <v>74541.799240255248</v>
      </c>
      <c r="AB2715" s="3">
        <v>58.4</v>
      </c>
      <c r="AC2715" s="4">
        <v>48.1</v>
      </c>
      <c r="AD2715" s="5">
        <v>42.5</v>
      </c>
      <c r="AE2715" s="6">
        <v>60.7</v>
      </c>
      <c r="AF2715" s="7">
        <v>57.4</v>
      </c>
      <c r="AG2715" s="8">
        <v>41.1</v>
      </c>
      <c r="AH2715" s="9">
        <v>38.4</v>
      </c>
      <c r="AI2715" s="10">
        <v>70.2</v>
      </c>
      <c r="AJ2715" s="11">
        <v>37.200000000000003</v>
      </c>
      <c r="AK2715" s="12">
        <v>38</v>
      </c>
      <c r="AL2715" s="13">
        <v>62.5</v>
      </c>
      <c r="AM2715" s="14">
        <v>38.700000000000003</v>
      </c>
      <c r="AN2715" s="15">
        <v>0</v>
      </c>
      <c r="AO2715" s="16">
        <v>3.8980000000000001</v>
      </c>
      <c r="AP2715" s="17">
        <v>0</v>
      </c>
      <c r="AQ2715" s="18">
        <v>0</v>
      </c>
      <c r="AR2715" s="19">
        <v>0.187</v>
      </c>
      <c r="AS2715" s="20">
        <v>0.19800000000000001</v>
      </c>
      <c r="AT2715" s="21">
        <v>4.0000000000000001E-3</v>
      </c>
      <c r="AU2715" s="22">
        <v>0</v>
      </c>
      <c r="AV2715" s="23">
        <v>0</v>
      </c>
      <c r="AW2715" s="24">
        <v>1.6E-2</v>
      </c>
      <c r="AX2715" s="25">
        <v>0</v>
      </c>
      <c r="AY2715" s="26">
        <v>5.0000000000000001E-3</v>
      </c>
    </row>
    <row r="2716" spans="1:51" x14ac:dyDescent="0.25">
      <c r="A2716" s="1">
        <v>44568</v>
      </c>
      <c r="B2716">
        <v>1144820</v>
      </c>
      <c r="C2716">
        <v>2747</v>
      </c>
      <c r="D2716">
        <v>0</v>
      </c>
      <c r="E2716">
        <v>33185</v>
      </c>
      <c r="F2716">
        <v>456</v>
      </c>
      <c r="G2716">
        <v>114.14</v>
      </c>
      <c r="H2716">
        <v>29813.71</v>
      </c>
      <c r="I2716">
        <v>2137.5700000000002</v>
      </c>
      <c r="J2716">
        <v>3997.57</v>
      </c>
      <c r="K2716">
        <v>509.29</v>
      </c>
      <c r="L2716">
        <v>15646.14</v>
      </c>
      <c r="M2716">
        <v>13.874499999999999</v>
      </c>
      <c r="N2716">
        <v>1.7107000000000001</v>
      </c>
      <c r="P2716">
        <v>0.88</v>
      </c>
      <c r="Q2716">
        <v>3.6726000000000001</v>
      </c>
      <c r="R2716">
        <v>27.4712</v>
      </c>
      <c r="S2716">
        <v>3.64</v>
      </c>
      <c r="T2716">
        <v>38355.153967209604</v>
      </c>
      <c r="U2716">
        <v>22533.494056850795</v>
      </c>
      <c r="V2716">
        <v>9042.3439162283921</v>
      </c>
      <c r="W2716">
        <v>66616.022245055952</v>
      </c>
      <c r="X2716">
        <v>78915.254755588714</v>
      </c>
      <c r="Y2716">
        <v>16080.228515625</v>
      </c>
      <c r="Z2716">
        <v>121124.66344570734</v>
      </c>
      <c r="AA2716">
        <v>74541.799240255248</v>
      </c>
      <c r="AB2716" s="3">
        <v>50.7</v>
      </c>
      <c r="AC2716" s="4">
        <v>49.7</v>
      </c>
      <c r="AD2716" s="5">
        <v>47.4</v>
      </c>
      <c r="AE2716" s="6">
        <v>57.4</v>
      </c>
      <c r="AF2716" s="7">
        <v>58.3</v>
      </c>
      <c r="AG2716" s="8">
        <v>39</v>
      </c>
      <c r="AH2716" s="9">
        <v>34.700000000000003</v>
      </c>
      <c r="AI2716" s="10">
        <v>67.099999999999994</v>
      </c>
      <c r="AJ2716" s="11">
        <v>37.9</v>
      </c>
      <c r="AK2716" s="12">
        <v>30</v>
      </c>
      <c r="AL2716" s="13">
        <v>63.7</v>
      </c>
      <c r="AM2716" s="14">
        <v>39.9</v>
      </c>
      <c r="AN2716" s="15">
        <v>2E-3</v>
      </c>
      <c r="AO2716" s="16">
        <v>0</v>
      </c>
      <c r="AP2716" s="17">
        <v>0</v>
      </c>
      <c r="AQ2716" s="18">
        <v>1.7000000000000001E-2</v>
      </c>
      <c r="AR2716" s="19">
        <v>7.6999999999999999E-2</v>
      </c>
      <c r="AS2716" s="20">
        <v>0.157</v>
      </c>
      <c r="AT2716" s="21">
        <v>6.6000000000000003E-2</v>
      </c>
      <c r="AU2716" s="22">
        <v>0</v>
      </c>
      <c r="AV2716" s="23">
        <v>9.9000000000000005E-2</v>
      </c>
      <c r="AW2716" s="24">
        <v>3.9E-2</v>
      </c>
      <c r="AX2716" s="25">
        <v>0</v>
      </c>
      <c r="AY2716" s="26">
        <v>9.1999999999999998E-2</v>
      </c>
    </row>
    <row r="2717" spans="1:51" x14ac:dyDescent="0.25">
      <c r="A2717" s="1">
        <v>44569</v>
      </c>
      <c r="B2717">
        <v>1182250</v>
      </c>
      <c r="C2717">
        <v>2455</v>
      </c>
      <c r="D2717">
        <v>1</v>
      </c>
      <c r="E2717">
        <v>33185</v>
      </c>
      <c r="F2717">
        <v>456</v>
      </c>
      <c r="G2717">
        <v>114.14</v>
      </c>
      <c r="H2717">
        <v>29813.71</v>
      </c>
      <c r="I2717">
        <v>2137.5700000000002</v>
      </c>
      <c r="J2717">
        <v>3997.57</v>
      </c>
      <c r="K2717">
        <v>509.29</v>
      </c>
      <c r="L2717">
        <v>15646.14</v>
      </c>
      <c r="M2717">
        <v>13.874499999999999</v>
      </c>
      <c r="N2717">
        <v>1.7107000000000001</v>
      </c>
      <c r="P2717">
        <v>0.88</v>
      </c>
      <c r="Q2717">
        <v>3.6726000000000001</v>
      </c>
      <c r="R2717">
        <v>27.4712</v>
      </c>
      <c r="S2717">
        <v>3.64</v>
      </c>
      <c r="T2717">
        <v>38355.153967209604</v>
      </c>
      <c r="U2717">
        <v>22533.494056850795</v>
      </c>
      <c r="V2717">
        <v>9042.3439162283921</v>
      </c>
      <c r="W2717">
        <v>66616.022245055952</v>
      </c>
      <c r="X2717">
        <v>78915.254755588714</v>
      </c>
      <c r="Y2717">
        <v>16080.228515625</v>
      </c>
      <c r="Z2717">
        <v>121124.66344570734</v>
      </c>
      <c r="AA2717">
        <v>74541.799240255248</v>
      </c>
      <c r="AB2717" s="3">
        <v>50</v>
      </c>
      <c r="AC2717" s="4">
        <v>45.5</v>
      </c>
      <c r="AD2717" s="5">
        <v>47.8</v>
      </c>
      <c r="AE2717" s="6">
        <v>56.5</v>
      </c>
      <c r="AF2717" s="7">
        <v>53.9</v>
      </c>
      <c r="AG2717" s="8">
        <v>37.299999999999997</v>
      </c>
      <c r="AH2717" s="9">
        <v>35.4</v>
      </c>
      <c r="AI2717" s="10">
        <v>67.2</v>
      </c>
      <c r="AJ2717" s="11">
        <v>36.1</v>
      </c>
      <c r="AK2717" s="12">
        <v>26</v>
      </c>
      <c r="AL2717" s="13">
        <v>64.7</v>
      </c>
      <c r="AM2717" s="14">
        <v>38.6</v>
      </c>
      <c r="AN2717" s="15">
        <v>1.6E-2</v>
      </c>
      <c r="AO2717" s="16">
        <v>0</v>
      </c>
      <c r="AP2717" s="17">
        <v>0</v>
      </c>
      <c r="AQ2717" s="18">
        <v>0.03</v>
      </c>
      <c r="AR2717" s="19">
        <v>1.81</v>
      </c>
      <c r="AS2717" s="20">
        <v>0</v>
      </c>
      <c r="AT2717" s="21">
        <v>0.65200000000000002</v>
      </c>
      <c r="AU2717" s="22">
        <v>0</v>
      </c>
      <c r="AV2717" s="23">
        <v>0.11799999999999999</v>
      </c>
      <c r="AW2717" s="24">
        <v>0</v>
      </c>
      <c r="AX2717" s="25">
        <v>0</v>
      </c>
      <c r="AY2717" s="26">
        <v>0.44600000000000001</v>
      </c>
    </row>
    <row r="2718" spans="1:51" x14ac:dyDescent="0.25">
      <c r="A2718" s="1">
        <v>44570</v>
      </c>
      <c r="B2718">
        <v>1252471</v>
      </c>
      <c r="C2718">
        <v>1837</v>
      </c>
      <c r="D2718">
        <v>1</v>
      </c>
      <c r="E2718">
        <v>56777.71</v>
      </c>
      <c r="F2718">
        <v>481.14</v>
      </c>
      <c r="G2718">
        <v>221.14</v>
      </c>
      <c r="H2718">
        <v>48268.86</v>
      </c>
      <c r="I2718">
        <v>2624.71</v>
      </c>
      <c r="J2718">
        <v>4014.29</v>
      </c>
      <c r="K2718">
        <v>2228.71</v>
      </c>
      <c r="L2718">
        <v>28841.57</v>
      </c>
      <c r="M2718">
        <v>13.874499999999999</v>
      </c>
      <c r="N2718">
        <v>1.7107000000000001</v>
      </c>
      <c r="P2718">
        <v>0.88</v>
      </c>
      <c r="Q2718">
        <v>3.6726000000000001</v>
      </c>
      <c r="R2718">
        <v>27.4712</v>
      </c>
      <c r="S2718">
        <v>3.64</v>
      </c>
      <c r="T2718">
        <v>38355.153967209604</v>
      </c>
      <c r="U2718">
        <v>22533.494056850795</v>
      </c>
      <c r="V2718">
        <v>9042.3439162283921</v>
      </c>
      <c r="W2718">
        <v>66616.022245055952</v>
      </c>
      <c r="X2718">
        <v>78915.254755588714</v>
      </c>
      <c r="Y2718">
        <v>16080.228515625</v>
      </c>
      <c r="Z2718">
        <v>121124.66344570734</v>
      </c>
      <c r="AA2718">
        <v>74541.799240255248</v>
      </c>
      <c r="AB2718" s="3">
        <v>49.2</v>
      </c>
      <c r="AC2718" s="4">
        <v>45.6</v>
      </c>
      <c r="AD2718" s="5">
        <v>47.4</v>
      </c>
      <c r="AE2718" s="6">
        <v>52.3</v>
      </c>
      <c r="AF2718" s="7">
        <v>53.2</v>
      </c>
      <c r="AG2718" s="8">
        <v>34.700000000000003</v>
      </c>
      <c r="AH2718" s="9">
        <v>39.700000000000003</v>
      </c>
      <c r="AI2718" s="10">
        <v>67.599999999999994</v>
      </c>
      <c r="AJ2718" s="11">
        <v>39.9</v>
      </c>
      <c r="AK2718" s="12">
        <v>28.3</v>
      </c>
      <c r="AL2718" s="13">
        <v>64.3</v>
      </c>
      <c r="AM2718" s="14">
        <v>41.6</v>
      </c>
      <c r="AN2718" s="15">
        <v>0</v>
      </c>
      <c r="AO2718" s="16">
        <v>3.8980000000000001</v>
      </c>
      <c r="AP2718" s="17">
        <v>7.4999999999999997E-2</v>
      </c>
      <c r="AQ2718" s="18">
        <v>0.46300000000000002</v>
      </c>
      <c r="AR2718" s="19">
        <v>0.84099999999999997</v>
      </c>
      <c r="AS2718" s="20">
        <v>0</v>
      </c>
      <c r="AT2718" s="21">
        <v>0.47699999999999998</v>
      </c>
      <c r="AU2718" s="22">
        <v>0</v>
      </c>
      <c r="AV2718" s="23">
        <v>0.39300000000000002</v>
      </c>
      <c r="AW2718" s="24">
        <v>0.23599999999999999</v>
      </c>
      <c r="AX2718" s="25">
        <v>0</v>
      </c>
      <c r="AY2718" s="26">
        <v>0.25700000000000001</v>
      </c>
    </row>
    <row r="2719" spans="1:51" x14ac:dyDescent="0.25">
      <c r="A2719" s="1">
        <v>44571</v>
      </c>
      <c r="B2719">
        <v>1416322</v>
      </c>
      <c r="C2719">
        <v>3182</v>
      </c>
      <c r="D2719">
        <v>0</v>
      </c>
      <c r="E2719">
        <v>56777.71</v>
      </c>
      <c r="F2719">
        <v>481.14</v>
      </c>
      <c r="G2719">
        <v>221.14</v>
      </c>
      <c r="H2719">
        <v>48268.86</v>
      </c>
      <c r="I2719">
        <v>2624.71</v>
      </c>
      <c r="J2719">
        <v>4014.29</v>
      </c>
      <c r="K2719">
        <v>2228.71</v>
      </c>
      <c r="L2719">
        <v>28841.57</v>
      </c>
      <c r="M2719">
        <v>13.79355</v>
      </c>
      <c r="N2719">
        <v>1.7104999999999999</v>
      </c>
      <c r="P2719">
        <v>0.88280000000000003</v>
      </c>
      <c r="Q2719">
        <v>3.6726000000000001</v>
      </c>
      <c r="R2719">
        <v>27.483799999999999</v>
      </c>
      <c r="S2719">
        <v>3.64</v>
      </c>
      <c r="T2719">
        <v>38355.153967209604</v>
      </c>
      <c r="U2719">
        <v>22533.494056850795</v>
      </c>
      <c r="V2719">
        <v>9042.3439162283921</v>
      </c>
      <c r="W2719">
        <v>66616.022245055952</v>
      </c>
      <c r="X2719">
        <v>78915.254755588714</v>
      </c>
      <c r="Y2719">
        <v>16080.228515625</v>
      </c>
      <c r="Z2719">
        <v>121124.66344570734</v>
      </c>
      <c r="AA2719">
        <v>74541.799240255248</v>
      </c>
      <c r="AB2719" s="3">
        <v>50.5</v>
      </c>
      <c r="AC2719" s="4">
        <v>49</v>
      </c>
      <c r="AD2719" s="5">
        <v>44</v>
      </c>
      <c r="AE2719" s="6">
        <v>53</v>
      </c>
      <c r="AF2719" s="7">
        <v>51.1</v>
      </c>
      <c r="AG2719" s="8">
        <v>33.4</v>
      </c>
      <c r="AH2719" s="9">
        <v>38.299999999999997</v>
      </c>
      <c r="AI2719" s="10">
        <v>68.599999999999994</v>
      </c>
      <c r="AJ2719" s="11">
        <v>34.5</v>
      </c>
      <c r="AK2719" s="12">
        <v>27.1</v>
      </c>
      <c r="AL2719" s="13">
        <v>63.4</v>
      </c>
      <c r="AM2719" s="14">
        <v>36.6</v>
      </c>
      <c r="AN2719" s="15">
        <v>2.1000000000000001E-2</v>
      </c>
      <c r="AO2719" s="16">
        <v>0</v>
      </c>
      <c r="AP2719" s="17">
        <v>0</v>
      </c>
      <c r="AQ2719" s="18">
        <v>0.121</v>
      </c>
      <c r="AR2719" s="19">
        <v>0.55600000000000005</v>
      </c>
      <c r="AS2719" s="20">
        <v>0</v>
      </c>
      <c r="AT2719" s="21">
        <v>0</v>
      </c>
      <c r="AU2719" s="22">
        <v>0</v>
      </c>
      <c r="AV2719" s="23">
        <v>0</v>
      </c>
      <c r="AW2719" s="24">
        <v>0.11799999999999999</v>
      </c>
      <c r="AX2719" s="25">
        <v>0</v>
      </c>
      <c r="AY2719" s="26">
        <v>0</v>
      </c>
    </row>
    <row r="2720" spans="1:51" x14ac:dyDescent="0.25">
      <c r="A2720" s="1">
        <v>44572</v>
      </c>
      <c r="B2720">
        <v>1390378</v>
      </c>
      <c r="C2720">
        <v>3276</v>
      </c>
      <c r="D2720">
        <v>0</v>
      </c>
      <c r="E2720">
        <v>56777.71</v>
      </c>
      <c r="F2720">
        <v>481.14</v>
      </c>
      <c r="G2720">
        <v>221.14</v>
      </c>
      <c r="H2720">
        <v>48268.86</v>
      </c>
      <c r="I2720">
        <v>2624.71</v>
      </c>
      <c r="J2720">
        <v>4014.29</v>
      </c>
      <c r="K2720">
        <v>2228.71</v>
      </c>
      <c r="L2720">
        <v>28841.57</v>
      </c>
      <c r="M2720">
        <v>13.50995</v>
      </c>
      <c r="N2720">
        <v>1.7107000000000001</v>
      </c>
      <c r="P2720">
        <v>0.87970000000000004</v>
      </c>
      <c r="Q2720">
        <v>3.6726000000000001</v>
      </c>
      <c r="R2720">
        <v>27.629000000000001</v>
      </c>
      <c r="S2720">
        <v>3.64</v>
      </c>
      <c r="T2720">
        <v>38355.153967209604</v>
      </c>
      <c r="U2720">
        <v>22533.494056850795</v>
      </c>
      <c r="V2720">
        <v>9042.3439162283921</v>
      </c>
      <c r="W2720">
        <v>66616.022245055952</v>
      </c>
      <c r="X2720">
        <v>78915.254755588714</v>
      </c>
      <c r="Y2720">
        <v>16080.228515625</v>
      </c>
      <c r="Z2720">
        <v>121124.66344570734</v>
      </c>
      <c r="AA2720">
        <v>74541.799240255248</v>
      </c>
      <c r="AB2720" s="3">
        <v>47.9</v>
      </c>
      <c r="AC2720" s="4">
        <v>46.8</v>
      </c>
      <c r="AD2720" s="5">
        <v>44.4</v>
      </c>
      <c r="AE2720" s="6">
        <v>52.2</v>
      </c>
      <c r="AF2720" s="7">
        <v>50.5</v>
      </c>
      <c r="AG2720" s="8">
        <v>36.9</v>
      </c>
      <c r="AH2720" s="9">
        <v>37.799999999999997</v>
      </c>
      <c r="AI2720" s="10">
        <v>69.099999999999994</v>
      </c>
      <c r="AJ2720" s="11">
        <v>33.6</v>
      </c>
      <c r="AK2720" s="12">
        <v>21.8</v>
      </c>
      <c r="AL2720" s="13">
        <v>65.900000000000006</v>
      </c>
      <c r="AM2720" s="14">
        <v>36.5</v>
      </c>
      <c r="AN2720" s="15">
        <v>2.5999999999999999E-2</v>
      </c>
      <c r="AO2720" s="16">
        <v>0</v>
      </c>
      <c r="AP2720" s="17">
        <v>2.1999999999999999E-2</v>
      </c>
      <c r="AQ2720" s="18">
        <v>0.61399999999999999</v>
      </c>
      <c r="AR2720" s="19">
        <v>3.0859999999999999</v>
      </c>
      <c r="AS2720" s="20">
        <v>0</v>
      </c>
      <c r="AT2720" s="21">
        <v>0</v>
      </c>
      <c r="AU2720" s="22">
        <v>0</v>
      </c>
      <c r="AV2720" s="23">
        <v>0</v>
      </c>
      <c r="AW2720" s="24">
        <v>1.6E-2</v>
      </c>
      <c r="AX2720" s="25">
        <v>0</v>
      </c>
      <c r="AY2720" s="26">
        <v>2.8000000000000001E-2</v>
      </c>
    </row>
    <row r="2721" spans="1:51" x14ac:dyDescent="0.25">
      <c r="A2721" s="1">
        <v>44573</v>
      </c>
      <c r="B2721">
        <v>1317753</v>
      </c>
      <c r="C2721">
        <v>3108</v>
      </c>
      <c r="D2721">
        <v>0</v>
      </c>
      <c r="E2721">
        <v>56777.71</v>
      </c>
      <c r="F2721">
        <v>481.14</v>
      </c>
      <c r="G2721">
        <v>221.14</v>
      </c>
      <c r="H2721">
        <v>48268.86</v>
      </c>
      <c r="I2721">
        <v>2624.71</v>
      </c>
      <c r="J2721">
        <v>4014.29</v>
      </c>
      <c r="K2721">
        <v>2228.71</v>
      </c>
      <c r="L2721">
        <v>28841.57</v>
      </c>
      <c r="M2721">
        <v>13.388999999999999</v>
      </c>
      <c r="N2721">
        <v>1.7107000000000001</v>
      </c>
      <c r="P2721">
        <v>0.87370000000000003</v>
      </c>
      <c r="Q2721">
        <v>3.6726000000000001</v>
      </c>
      <c r="R2721">
        <v>27.751100000000001</v>
      </c>
      <c r="S2721">
        <v>3.64</v>
      </c>
      <c r="T2721">
        <v>38355.153967209604</v>
      </c>
      <c r="U2721">
        <v>22533.494056850795</v>
      </c>
      <c r="V2721">
        <v>9042.3439162283921</v>
      </c>
      <c r="W2721">
        <v>66616.022245055952</v>
      </c>
      <c r="X2721">
        <v>78915.254755588714</v>
      </c>
      <c r="Y2721">
        <v>16080.228515625</v>
      </c>
      <c r="Z2721">
        <v>121124.66344570734</v>
      </c>
      <c r="AA2721">
        <v>74541.799240255248</v>
      </c>
      <c r="AB2721" s="3">
        <v>37.9</v>
      </c>
      <c r="AC2721" s="4">
        <v>45.8</v>
      </c>
      <c r="AD2721" s="5">
        <v>41.2</v>
      </c>
      <c r="AE2721" s="6">
        <v>48</v>
      </c>
      <c r="AF2721" s="7">
        <v>52.3</v>
      </c>
      <c r="AG2721" s="8">
        <v>44.6</v>
      </c>
      <c r="AH2721" s="9">
        <v>37.1</v>
      </c>
      <c r="AI2721" s="10">
        <v>69.5</v>
      </c>
      <c r="AJ2721" s="11">
        <v>36.1</v>
      </c>
      <c r="AK2721" s="12">
        <v>7.7</v>
      </c>
      <c r="AL2721" s="13">
        <v>67.3</v>
      </c>
      <c r="AM2721" s="14">
        <v>39.4</v>
      </c>
      <c r="AN2721" s="15">
        <v>0.80500000000000005</v>
      </c>
      <c r="AO2721" s="16">
        <v>0</v>
      </c>
      <c r="AP2721" s="17">
        <v>0.193</v>
      </c>
      <c r="AQ2721" s="18">
        <v>0.11700000000000001</v>
      </c>
      <c r="AR2721" s="19">
        <v>1.665</v>
      </c>
      <c r="AS2721" s="20">
        <v>0</v>
      </c>
      <c r="AT2721" s="21">
        <v>0</v>
      </c>
      <c r="AU2721" s="22">
        <v>0</v>
      </c>
      <c r="AV2721" s="23">
        <v>0</v>
      </c>
      <c r="AW2721" s="24">
        <v>0</v>
      </c>
      <c r="AX2721" s="25">
        <v>0</v>
      </c>
      <c r="AY2721" s="26">
        <v>5.0000000000000001E-3</v>
      </c>
    </row>
    <row r="2722" spans="1:51" x14ac:dyDescent="0.25">
      <c r="A2722" s="1">
        <v>44574</v>
      </c>
      <c r="B2722">
        <v>1153297</v>
      </c>
      <c r="C2722">
        <v>3162</v>
      </c>
      <c r="D2722">
        <v>0</v>
      </c>
      <c r="E2722">
        <v>56777.71</v>
      </c>
      <c r="F2722">
        <v>481.14</v>
      </c>
      <c r="G2722">
        <v>221.14</v>
      </c>
      <c r="H2722">
        <v>48268.86</v>
      </c>
      <c r="I2722">
        <v>2624.71</v>
      </c>
      <c r="J2722">
        <v>4014.29</v>
      </c>
      <c r="K2722">
        <v>2228.71</v>
      </c>
      <c r="L2722">
        <v>28841.57</v>
      </c>
      <c r="M2722">
        <v>13.56315</v>
      </c>
      <c r="N2722">
        <v>1.7104999999999999</v>
      </c>
      <c r="P2722">
        <v>0.87280000000000002</v>
      </c>
      <c r="Q2722">
        <v>3.6726000000000001</v>
      </c>
      <c r="R2722">
        <v>27.871600000000001</v>
      </c>
      <c r="S2722">
        <v>3.64</v>
      </c>
      <c r="T2722">
        <v>38355.153967209604</v>
      </c>
      <c r="U2722">
        <v>22533.494056850795</v>
      </c>
      <c r="V2722">
        <v>9042.3439162283921</v>
      </c>
      <c r="W2722">
        <v>66616.022245055952</v>
      </c>
      <c r="X2722">
        <v>78915.254755588714</v>
      </c>
      <c r="Y2722">
        <v>16080.228515625</v>
      </c>
      <c r="Z2722">
        <v>121124.66344570734</v>
      </c>
      <c r="AA2722">
        <v>74541.799240255248</v>
      </c>
      <c r="AB2722" s="3">
        <v>35.1</v>
      </c>
      <c r="AC2722" s="4">
        <v>47.6</v>
      </c>
      <c r="AD2722" s="5">
        <v>31.3</v>
      </c>
      <c r="AE2722" s="6">
        <v>41</v>
      </c>
      <c r="AF2722" s="7">
        <v>52.4</v>
      </c>
      <c r="AG2722" s="8">
        <v>44.2</v>
      </c>
      <c r="AH2722" s="9">
        <v>34.4</v>
      </c>
      <c r="AI2722" s="10">
        <v>69.2</v>
      </c>
      <c r="AJ2722" s="11">
        <v>35.6</v>
      </c>
      <c r="AK2722" s="12">
        <v>16.7</v>
      </c>
      <c r="AL2722" s="13">
        <v>68.5</v>
      </c>
      <c r="AM2722" s="14">
        <v>41.9</v>
      </c>
      <c r="AN2722" s="15">
        <v>1.7999999999999999E-2</v>
      </c>
      <c r="AO2722" s="16">
        <v>0</v>
      </c>
      <c r="AP2722" s="17">
        <v>0</v>
      </c>
      <c r="AQ2722" s="18">
        <v>0</v>
      </c>
      <c r="AR2722" s="19">
        <v>7.6999999999999999E-2</v>
      </c>
      <c r="AS2722" s="20">
        <v>4.0000000000000001E-3</v>
      </c>
      <c r="AT2722" s="21">
        <v>0</v>
      </c>
      <c r="AU2722" s="22">
        <v>0</v>
      </c>
      <c r="AV2722" s="23">
        <v>0</v>
      </c>
      <c r="AW2722" s="24">
        <v>3.9E-2</v>
      </c>
      <c r="AX2722" s="25">
        <v>0</v>
      </c>
      <c r="AY2722" s="26">
        <v>2E-3</v>
      </c>
    </row>
    <row r="2723" spans="1:51" x14ac:dyDescent="0.25">
      <c r="A2723" s="1">
        <v>44575</v>
      </c>
      <c r="B2723">
        <v>1160844</v>
      </c>
      <c r="C2723">
        <v>2981</v>
      </c>
      <c r="D2723">
        <v>0</v>
      </c>
      <c r="E2723">
        <v>56777.71</v>
      </c>
      <c r="F2723">
        <v>481.14</v>
      </c>
      <c r="G2723">
        <v>221.14</v>
      </c>
      <c r="H2723">
        <v>48268.86</v>
      </c>
      <c r="I2723">
        <v>2624.71</v>
      </c>
      <c r="J2723">
        <v>4014.29</v>
      </c>
      <c r="K2723">
        <v>2228.71</v>
      </c>
      <c r="L2723">
        <v>28841.57</v>
      </c>
      <c r="M2723">
        <v>13.526400000000001</v>
      </c>
      <c r="N2723">
        <v>1.7104999999999999</v>
      </c>
      <c r="P2723">
        <v>0.87580000000000002</v>
      </c>
      <c r="Q2723">
        <v>3.6726000000000001</v>
      </c>
      <c r="R2723">
        <v>27.999600000000001</v>
      </c>
      <c r="S2723">
        <v>3.64</v>
      </c>
      <c r="T2723">
        <v>38355.153967209604</v>
      </c>
      <c r="U2723">
        <v>22533.494056850795</v>
      </c>
      <c r="V2723">
        <v>9042.3439162283921</v>
      </c>
      <c r="W2723">
        <v>66616.022245055952</v>
      </c>
      <c r="X2723">
        <v>78915.254755588714</v>
      </c>
      <c r="Y2723">
        <v>16080.228515625</v>
      </c>
      <c r="Z2723">
        <v>121124.66344570734</v>
      </c>
      <c r="AA2723">
        <v>74541.799240255248</v>
      </c>
      <c r="AB2723" s="3">
        <v>36.4</v>
      </c>
      <c r="AC2723" s="4">
        <v>37</v>
      </c>
      <c r="AD2723" s="5">
        <v>26.1</v>
      </c>
      <c r="AE2723" s="6">
        <v>40.1</v>
      </c>
      <c r="AF2723" s="7">
        <v>50.8</v>
      </c>
      <c r="AG2723" s="8">
        <v>50.8</v>
      </c>
      <c r="AH2723" s="9">
        <v>31.8</v>
      </c>
      <c r="AI2723" s="10">
        <v>71.2</v>
      </c>
      <c r="AJ2723" s="11">
        <v>35</v>
      </c>
      <c r="AK2723" s="12">
        <v>36.799999999999997</v>
      </c>
      <c r="AL2723" s="13">
        <v>69.2</v>
      </c>
      <c r="AM2723" s="14">
        <v>42.1</v>
      </c>
      <c r="AN2723" s="15">
        <v>0</v>
      </c>
      <c r="AO2723" s="16">
        <v>3.9E-2</v>
      </c>
      <c r="AP2723" s="17">
        <v>0</v>
      </c>
      <c r="AQ2723" s="18">
        <v>0</v>
      </c>
      <c r="AR2723" s="19">
        <v>0</v>
      </c>
      <c r="AS2723" s="20">
        <v>0.11600000000000001</v>
      </c>
      <c r="AT2723" s="21">
        <v>0</v>
      </c>
      <c r="AU2723" s="22">
        <v>0</v>
      </c>
      <c r="AV2723" s="23">
        <v>0</v>
      </c>
      <c r="AW2723" s="24">
        <v>1.2E-2</v>
      </c>
      <c r="AX2723" s="25">
        <v>0</v>
      </c>
      <c r="AY2723" s="26">
        <v>1E-3</v>
      </c>
    </row>
    <row r="2724" spans="1:51" x14ac:dyDescent="0.25">
      <c r="A2724" s="1">
        <v>44576</v>
      </c>
      <c r="B2724">
        <v>1322025</v>
      </c>
      <c r="C2724">
        <v>2404</v>
      </c>
      <c r="D2724">
        <v>1</v>
      </c>
      <c r="E2724">
        <v>56777.71</v>
      </c>
      <c r="F2724">
        <v>481.14</v>
      </c>
      <c r="G2724">
        <v>221.14</v>
      </c>
      <c r="H2724">
        <v>48268.86</v>
      </c>
      <c r="I2724">
        <v>2624.71</v>
      </c>
      <c r="J2724">
        <v>4014.29</v>
      </c>
      <c r="K2724">
        <v>2228.71</v>
      </c>
      <c r="L2724">
        <v>28841.57</v>
      </c>
      <c r="M2724">
        <v>13.526400000000001</v>
      </c>
      <c r="N2724">
        <v>1.7104999999999999</v>
      </c>
      <c r="P2724">
        <v>0.87580000000000002</v>
      </c>
      <c r="Q2724">
        <v>3.6726000000000001</v>
      </c>
      <c r="R2724">
        <v>27.999600000000001</v>
      </c>
      <c r="S2724">
        <v>3.64</v>
      </c>
      <c r="T2724">
        <v>38355.153967209604</v>
      </c>
      <c r="U2724">
        <v>22533.494056850795</v>
      </c>
      <c r="V2724">
        <v>9042.3439162283921</v>
      </c>
      <c r="W2724">
        <v>66616.022245055952</v>
      </c>
      <c r="X2724">
        <v>78915.254755588714</v>
      </c>
      <c r="Y2724">
        <v>16080.228515625</v>
      </c>
      <c r="Z2724">
        <v>121124.66344570734</v>
      </c>
      <c r="AA2724">
        <v>74541.799240255248</v>
      </c>
      <c r="AB2724" s="3">
        <v>41.4</v>
      </c>
      <c r="AC2724" s="4">
        <v>41</v>
      </c>
      <c r="AD2724" s="5">
        <v>28.3</v>
      </c>
      <c r="AE2724" s="6">
        <v>43.3</v>
      </c>
      <c r="AF2724" s="7">
        <v>51.4</v>
      </c>
      <c r="AG2724" s="8">
        <v>53.5</v>
      </c>
      <c r="AH2724" s="9">
        <v>35</v>
      </c>
      <c r="AI2724" s="10">
        <v>73.8</v>
      </c>
      <c r="AJ2724" s="11">
        <v>35.799999999999997</v>
      </c>
      <c r="AK2724" s="12">
        <v>35.4</v>
      </c>
      <c r="AL2724" s="13">
        <v>71.599999999999994</v>
      </c>
      <c r="AM2724" s="14">
        <v>37.6</v>
      </c>
      <c r="AN2724" s="15">
        <v>0</v>
      </c>
      <c r="AO2724" s="16">
        <v>0</v>
      </c>
      <c r="AP2724" s="17">
        <v>3.0000000000000001E-3</v>
      </c>
      <c r="AQ2724" s="18">
        <v>0</v>
      </c>
      <c r="AR2724" s="19">
        <v>0</v>
      </c>
      <c r="AS2724" s="20">
        <v>2E-3</v>
      </c>
      <c r="AT2724" s="21">
        <v>0</v>
      </c>
      <c r="AU2724" s="22">
        <v>0</v>
      </c>
      <c r="AV2724" s="23">
        <v>0</v>
      </c>
      <c r="AW2724" s="24">
        <v>1.6E-2</v>
      </c>
      <c r="AX2724" s="25">
        <v>2.4E-2</v>
      </c>
      <c r="AY2724" s="26">
        <v>1E-3</v>
      </c>
    </row>
    <row r="2725" spans="1:51" x14ac:dyDescent="0.25">
      <c r="A2725" s="1">
        <v>44577</v>
      </c>
      <c r="B2725">
        <v>1348812</v>
      </c>
      <c r="C2725">
        <v>1988</v>
      </c>
      <c r="D2725">
        <v>1</v>
      </c>
      <c r="E2725">
        <v>69477</v>
      </c>
      <c r="F2725">
        <v>605.57000000000005</v>
      </c>
      <c r="G2725">
        <v>770.29</v>
      </c>
      <c r="H2725">
        <v>69446.289999999994</v>
      </c>
      <c r="I2725">
        <v>2759.29</v>
      </c>
      <c r="J2725">
        <v>7869.71</v>
      </c>
      <c r="K2725">
        <v>4037</v>
      </c>
      <c r="L2725">
        <v>35983.57</v>
      </c>
      <c r="M2725">
        <v>13.526400000000001</v>
      </c>
      <c r="N2725">
        <v>1.7104999999999999</v>
      </c>
      <c r="P2725">
        <v>0.87580000000000002</v>
      </c>
      <c r="Q2725">
        <v>3.6726000000000001</v>
      </c>
      <c r="R2725">
        <v>27.999600000000001</v>
      </c>
      <c r="S2725">
        <v>3.64</v>
      </c>
      <c r="T2725">
        <v>38355.153967209604</v>
      </c>
      <c r="U2725">
        <v>22533.494056850795</v>
      </c>
      <c r="V2725">
        <v>9042.3439162283921</v>
      </c>
      <c r="W2725">
        <v>66616.022245055952</v>
      </c>
      <c r="X2725">
        <v>78915.254755588714</v>
      </c>
      <c r="Y2725">
        <v>16080.228515625</v>
      </c>
      <c r="Z2725">
        <v>121124.66344570734</v>
      </c>
      <c r="AA2725">
        <v>74541.799240255248</v>
      </c>
      <c r="AB2725" s="3">
        <v>38</v>
      </c>
      <c r="AC2725" s="4">
        <v>41.7</v>
      </c>
      <c r="AD2725" s="5">
        <v>29.2</v>
      </c>
      <c r="AE2725" s="6">
        <v>43.5</v>
      </c>
      <c r="AF2725" s="7">
        <v>46.6</v>
      </c>
      <c r="AG2725" s="8">
        <v>52.5</v>
      </c>
      <c r="AH2725" s="9">
        <v>35.700000000000003</v>
      </c>
      <c r="AI2725" s="10">
        <v>70.2</v>
      </c>
      <c r="AJ2725" s="11">
        <v>38.5</v>
      </c>
      <c r="AK2725" s="12">
        <v>31.8</v>
      </c>
      <c r="AL2725" s="13">
        <v>70.5</v>
      </c>
      <c r="AM2725" s="14">
        <v>42.9</v>
      </c>
      <c r="AN2725" s="15">
        <v>4.5999999999999999E-2</v>
      </c>
      <c r="AO2725" s="16">
        <v>0</v>
      </c>
      <c r="AP2725" s="17">
        <v>0</v>
      </c>
      <c r="AQ2725" s="18">
        <v>0</v>
      </c>
      <c r="AR2725" s="19">
        <v>0</v>
      </c>
      <c r="AS2725" s="20">
        <v>7.0999999999999994E-2</v>
      </c>
      <c r="AT2725" s="21">
        <v>7.0000000000000001E-3</v>
      </c>
      <c r="AU2725" s="22">
        <v>0.17499999999999999</v>
      </c>
      <c r="AV2725" s="23">
        <v>5.0000000000000001E-3</v>
      </c>
      <c r="AW2725" s="24">
        <v>0</v>
      </c>
      <c r="AX2725" s="25">
        <v>0.20899999999999999</v>
      </c>
      <c r="AY2725" s="26">
        <v>2E-3</v>
      </c>
    </row>
    <row r="2726" spans="1:51" x14ac:dyDescent="0.25">
      <c r="A2726" s="1">
        <v>44578</v>
      </c>
      <c r="B2726">
        <v>1540817</v>
      </c>
      <c r="C2726">
        <v>3595</v>
      </c>
      <c r="D2726">
        <v>0</v>
      </c>
      <c r="E2726">
        <v>69477</v>
      </c>
      <c r="F2726">
        <v>605.57000000000005</v>
      </c>
      <c r="G2726">
        <v>770.29</v>
      </c>
      <c r="H2726">
        <v>69446.289999999994</v>
      </c>
      <c r="I2726">
        <v>2759.29</v>
      </c>
      <c r="J2726">
        <v>7869.71</v>
      </c>
      <c r="K2726">
        <v>4037</v>
      </c>
      <c r="L2726">
        <v>35983.57</v>
      </c>
      <c r="M2726">
        <v>13.48695</v>
      </c>
      <c r="N2726">
        <v>1.6990000000000001</v>
      </c>
      <c r="P2726">
        <v>0.87629999999999997</v>
      </c>
      <c r="Q2726">
        <v>3.6726000000000001</v>
      </c>
      <c r="R2726">
        <v>28.274000000000001</v>
      </c>
      <c r="S2726">
        <v>3.64</v>
      </c>
      <c r="T2726">
        <v>38355.153967209604</v>
      </c>
      <c r="U2726">
        <v>22533.494056850795</v>
      </c>
      <c r="V2726">
        <v>9042.3439162283921</v>
      </c>
      <c r="W2726">
        <v>66616.022245055952</v>
      </c>
      <c r="X2726">
        <v>78915.254755588714</v>
      </c>
      <c r="Y2726">
        <v>16080.228515625</v>
      </c>
      <c r="Z2726">
        <v>121124.66344570734</v>
      </c>
      <c r="AA2726">
        <v>74541.799240255248</v>
      </c>
      <c r="AB2726" s="3">
        <v>42</v>
      </c>
      <c r="AC2726" s="4">
        <v>37.799999999999997</v>
      </c>
      <c r="AD2726" s="5">
        <v>29.9</v>
      </c>
      <c r="AE2726" s="6">
        <v>41.8</v>
      </c>
      <c r="AF2726" s="7">
        <v>45.6</v>
      </c>
      <c r="AG2726" s="8">
        <v>45.4</v>
      </c>
      <c r="AH2726" s="9">
        <v>40.799999999999997</v>
      </c>
      <c r="AI2726" s="10">
        <v>73.400000000000006</v>
      </c>
      <c r="AJ2726" s="11">
        <v>42.8</v>
      </c>
      <c r="AK2726" s="12">
        <v>31.8</v>
      </c>
      <c r="AL2726" s="13">
        <v>71</v>
      </c>
      <c r="AM2726" s="14">
        <v>44.3</v>
      </c>
      <c r="AN2726" s="15">
        <v>0</v>
      </c>
      <c r="AO2726" s="16">
        <v>3.96</v>
      </c>
      <c r="AP2726" s="17">
        <v>0</v>
      </c>
      <c r="AQ2726" s="18">
        <v>0</v>
      </c>
      <c r="AR2726" s="19">
        <v>0</v>
      </c>
      <c r="AS2726" s="20">
        <v>0.36899999999999999</v>
      </c>
      <c r="AT2726" s="21">
        <v>0</v>
      </c>
      <c r="AU2726" s="22">
        <v>0.02</v>
      </c>
      <c r="AV2726" s="23">
        <v>0.05</v>
      </c>
      <c r="AW2726" s="24">
        <v>9.9000000000000005E-2</v>
      </c>
      <c r="AX2726" s="25">
        <v>4.0000000000000001E-3</v>
      </c>
      <c r="AY2726" s="26">
        <v>1E-3</v>
      </c>
    </row>
    <row r="2727" spans="1:51" x14ac:dyDescent="0.25">
      <c r="A2727" s="1">
        <v>44579</v>
      </c>
      <c r="B2727">
        <v>1509106</v>
      </c>
      <c r="C2727">
        <v>3471</v>
      </c>
      <c r="D2727">
        <v>0</v>
      </c>
      <c r="E2727">
        <v>69477</v>
      </c>
      <c r="F2727">
        <v>605.57000000000005</v>
      </c>
      <c r="G2727">
        <v>770.29</v>
      </c>
      <c r="H2727">
        <v>69446.289999999994</v>
      </c>
      <c r="I2727">
        <v>2759.29</v>
      </c>
      <c r="J2727">
        <v>7869.71</v>
      </c>
      <c r="K2727">
        <v>4037</v>
      </c>
      <c r="L2727">
        <v>35983.57</v>
      </c>
      <c r="M2727">
        <v>13.460050000000001</v>
      </c>
      <c r="N2727">
        <v>1.7104999999999999</v>
      </c>
      <c r="P2727">
        <v>0.88270000000000004</v>
      </c>
      <c r="Q2727">
        <v>3.6726000000000001</v>
      </c>
      <c r="R2727">
        <v>28.341100000000001</v>
      </c>
      <c r="S2727">
        <v>3.64</v>
      </c>
      <c r="T2727">
        <v>38355.153967209604</v>
      </c>
      <c r="U2727">
        <v>22533.494056850795</v>
      </c>
      <c r="V2727">
        <v>9042.3439162283921</v>
      </c>
      <c r="W2727">
        <v>66616.022245055952</v>
      </c>
      <c r="X2727">
        <v>78915.254755588714</v>
      </c>
      <c r="Y2727">
        <v>16080.228515625</v>
      </c>
      <c r="Z2727">
        <v>121124.66344570734</v>
      </c>
      <c r="AA2727">
        <v>74541.799240255248</v>
      </c>
      <c r="AB2727" s="3">
        <v>42.2</v>
      </c>
      <c r="AC2727" s="4">
        <v>38.799999999999997</v>
      </c>
      <c r="AD2727" s="5">
        <v>30.5</v>
      </c>
      <c r="AE2727" s="6">
        <v>43.6</v>
      </c>
      <c r="AF2727" s="7">
        <v>46.5</v>
      </c>
      <c r="AG2727" s="8">
        <v>47.5</v>
      </c>
      <c r="AH2727" s="9">
        <v>43.5</v>
      </c>
      <c r="AI2727" s="10">
        <v>75.5</v>
      </c>
      <c r="AJ2727" s="11">
        <v>43.7</v>
      </c>
      <c r="AK2727" s="12">
        <v>26.9</v>
      </c>
      <c r="AL2727" s="13">
        <v>68.3</v>
      </c>
      <c r="AM2727" s="14">
        <v>37.9</v>
      </c>
      <c r="AN2727" s="15">
        <v>3.6999999999999998E-2</v>
      </c>
      <c r="AO2727" s="16">
        <v>3.8980000000000001</v>
      </c>
      <c r="AP2727" s="17">
        <v>6.0000000000000001E-3</v>
      </c>
      <c r="AQ2727" s="18">
        <v>3.5000000000000003E-2</v>
      </c>
      <c r="AR2727" s="19">
        <v>8.0000000000000002E-3</v>
      </c>
      <c r="AS2727" s="20">
        <v>5.0000000000000001E-3</v>
      </c>
      <c r="AT2727" s="21">
        <v>0</v>
      </c>
      <c r="AU2727" s="22">
        <v>0</v>
      </c>
      <c r="AV2727" s="23">
        <v>0</v>
      </c>
      <c r="AW2727" s="24">
        <v>7.9000000000000001E-2</v>
      </c>
      <c r="AX2727" s="25">
        <v>4.0000000000000001E-3</v>
      </c>
      <c r="AY2727" s="26">
        <v>1E-3</v>
      </c>
    </row>
    <row r="2728" spans="1:51" x14ac:dyDescent="0.25">
      <c r="A2728" s="1">
        <v>44580</v>
      </c>
      <c r="B2728">
        <v>1477358</v>
      </c>
      <c r="C2728">
        <v>3478</v>
      </c>
      <c r="D2728">
        <v>0</v>
      </c>
      <c r="E2728">
        <v>69477</v>
      </c>
      <c r="F2728">
        <v>605.57000000000005</v>
      </c>
      <c r="G2728">
        <v>770.29</v>
      </c>
      <c r="H2728">
        <v>69446.289999999994</v>
      </c>
      <c r="I2728">
        <v>2759.29</v>
      </c>
      <c r="J2728">
        <v>7869.71</v>
      </c>
      <c r="K2728">
        <v>4037</v>
      </c>
      <c r="L2728">
        <v>35983.57</v>
      </c>
      <c r="M2728">
        <v>13.381399999999999</v>
      </c>
      <c r="N2728">
        <v>1.7107000000000001</v>
      </c>
      <c r="P2728">
        <v>0.88149999999999995</v>
      </c>
      <c r="Q2728">
        <v>3.6726000000000001</v>
      </c>
      <c r="R2728">
        <v>28.261600000000001</v>
      </c>
      <c r="S2728">
        <v>3.64</v>
      </c>
      <c r="T2728">
        <v>38355.153967209604</v>
      </c>
      <c r="U2728">
        <v>22533.494056850795</v>
      </c>
      <c r="V2728">
        <v>9042.3439162283921</v>
      </c>
      <c r="W2728">
        <v>66616.022245055952</v>
      </c>
      <c r="X2728">
        <v>78915.254755588714</v>
      </c>
      <c r="Y2728">
        <v>16080.228515625</v>
      </c>
      <c r="Z2728">
        <v>121124.66344570734</v>
      </c>
      <c r="AA2728">
        <v>74541.799240255248</v>
      </c>
      <c r="AB2728" s="3">
        <v>35.4</v>
      </c>
      <c r="AC2728" s="4">
        <v>42.1</v>
      </c>
      <c r="AD2728" s="5">
        <v>25.6</v>
      </c>
      <c r="AE2728" s="6">
        <v>40.1</v>
      </c>
      <c r="AF2728" s="7">
        <v>41.7</v>
      </c>
      <c r="AG2728" s="8">
        <v>42.1</v>
      </c>
      <c r="AH2728" s="9">
        <v>38.5</v>
      </c>
      <c r="AI2728" s="10">
        <v>73.900000000000006</v>
      </c>
      <c r="AJ2728" s="11">
        <v>38.6</v>
      </c>
      <c r="AK2728" s="12">
        <v>25.1</v>
      </c>
      <c r="AL2728" s="13">
        <v>66.099999999999994</v>
      </c>
      <c r="AM2728" s="14">
        <v>40.700000000000003</v>
      </c>
      <c r="AN2728" s="15">
        <v>3.2000000000000001E-2</v>
      </c>
      <c r="AO2728" s="16">
        <v>0</v>
      </c>
      <c r="AP2728" s="17">
        <v>0</v>
      </c>
      <c r="AQ2728" s="18">
        <v>0</v>
      </c>
      <c r="AR2728" s="19">
        <v>0</v>
      </c>
      <c r="AS2728" s="20">
        <v>0.16300000000000001</v>
      </c>
      <c r="AT2728" s="21">
        <v>0</v>
      </c>
      <c r="AU2728" s="22">
        <v>0</v>
      </c>
      <c r="AV2728" s="23">
        <v>4.4999999999999998E-2</v>
      </c>
      <c r="AW2728" s="24">
        <v>0</v>
      </c>
      <c r="AX2728" s="25">
        <v>1.2E-2</v>
      </c>
      <c r="AY2728" s="26">
        <v>4.2000000000000003E-2</v>
      </c>
    </row>
    <row r="2729" spans="1:51" x14ac:dyDescent="0.25">
      <c r="A2729" s="1">
        <v>44581</v>
      </c>
      <c r="B2729">
        <v>1405260</v>
      </c>
      <c r="C2729">
        <v>3214</v>
      </c>
      <c r="D2729">
        <v>0</v>
      </c>
      <c r="E2729">
        <v>69477</v>
      </c>
      <c r="F2729">
        <v>605.57000000000005</v>
      </c>
      <c r="G2729">
        <v>770.29</v>
      </c>
      <c r="H2729">
        <v>69446.289999999994</v>
      </c>
      <c r="I2729">
        <v>2759.29</v>
      </c>
      <c r="J2729">
        <v>7869.71</v>
      </c>
      <c r="K2729">
        <v>4037</v>
      </c>
      <c r="L2729">
        <v>35983.57</v>
      </c>
      <c r="M2729">
        <v>13.3934</v>
      </c>
      <c r="N2729">
        <v>1.7104999999999999</v>
      </c>
      <c r="P2729">
        <v>0.88390000000000002</v>
      </c>
      <c r="Q2729">
        <v>3.6726000000000001</v>
      </c>
      <c r="R2729">
        <v>28.299199999999999</v>
      </c>
      <c r="S2729">
        <v>3.6522999999999999</v>
      </c>
      <c r="T2729">
        <v>38355.153967209604</v>
      </c>
      <c r="U2729">
        <v>22533.494056850795</v>
      </c>
      <c r="V2729">
        <v>9042.3439162283921</v>
      </c>
      <c r="W2729">
        <v>66616.022245055952</v>
      </c>
      <c r="X2729">
        <v>78915.254755588714</v>
      </c>
      <c r="Y2729">
        <v>16080.228515625</v>
      </c>
      <c r="Z2729">
        <v>121124.66344570734</v>
      </c>
      <c r="AA2729">
        <v>74541.799240255248</v>
      </c>
      <c r="AB2729" s="3">
        <v>41.1</v>
      </c>
      <c r="AC2729" s="4">
        <v>37.799999999999997</v>
      </c>
      <c r="AD2729" s="5">
        <v>25.4</v>
      </c>
      <c r="AE2729" s="6">
        <v>38.799999999999997</v>
      </c>
      <c r="AF2729" s="7">
        <v>42.3</v>
      </c>
      <c r="AG2729" s="8">
        <v>39.799999999999997</v>
      </c>
      <c r="AH2729" s="9">
        <v>38.200000000000003</v>
      </c>
      <c r="AI2729" s="10">
        <v>72.599999999999994</v>
      </c>
      <c r="AJ2729" s="11">
        <v>37.799999999999997</v>
      </c>
      <c r="AK2729" s="12">
        <v>31.1</v>
      </c>
      <c r="AL2729" s="13">
        <v>66.3</v>
      </c>
      <c r="AM2729" s="14">
        <v>39.6</v>
      </c>
      <c r="AN2729" s="15">
        <v>0</v>
      </c>
      <c r="AO2729" s="16">
        <v>0.35399999999999998</v>
      </c>
      <c r="AP2729" s="17">
        <v>0</v>
      </c>
      <c r="AQ2729" s="18">
        <v>0</v>
      </c>
      <c r="AR2729" s="19">
        <v>0</v>
      </c>
      <c r="AS2729" s="20">
        <v>0</v>
      </c>
      <c r="AT2729" s="21">
        <v>2.8000000000000001E-2</v>
      </c>
      <c r="AU2729" s="22">
        <v>0</v>
      </c>
      <c r="AV2729" s="23">
        <v>3.4000000000000002E-2</v>
      </c>
      <c r="AW2729" s="24">
        <v>1.6E-2</v>
      </c>
      <c r="AX2729" s="25">
        <v>0</v>
      </c>
      <c r="AY2729" s="26">
        <v>4.4999999999999998E-2</v>
      </c>
    </row>
    <row r="2730" spans="1:51" x14ac:dyDescent="0.25">
      <c r="A2730" s="1">
        <v>44582</v>
      </c>
      <c r="B2730">
        <v>1315942</v>
      </c>
      <c r="C2730">
        <v>2996</v>
      </c>
      <c r="D2730">
        <v>0</v>
      </c>
      <c r="E2730">
        <v>69477</v>
      </c>
      <c r="F2730">
        <v>605.57000000000005</v>
      </c>
      <c r="G2730">
        <v>770.29</v>
      </c>
      <c r="H2730">
        <v>69446.289999999994</v>
      </c>
      <c r="I2730">
        <v>2759.29</v>
      </c>
      <c r="J2730">
        <v>7869.71</v>
      </c>
      <c r="K2730">
        <v>4037</v>
      </c>
      <c r="L2730">
        <v>35983.57</v>
      </c>
      <c r="M2730">
        <v>13.448700000000001</v>
      </c>
      <c r="N2730">
        <v>1.7107000000000001</v>
      </c>
      <c r="P2730">
        <v>0.88149999999999995</v>
      </c>
      <c r="Q2730">
        <v>3.6726000000000001</v>
      </c>
      <c r="R2730">
        <v>28.2013</v>
      </c>
      <c r="S2730">
        <v>3.6522999999999999</v>
      </c>
      <c r="T2730">
        <v>38355.153967209604</v>
      </c>
      <c r="U2730">
        <v>22533.494056850795</v>
      </c>
      <c r="V2730">
        <v>9042.3439162283921</v>
      </c>
      <c r="W2730">
        <v>66616.022245055952</v>
      </c>
      <c r="X2730">
        <v>78915.254755588714</v>
      </c>
      <c r="Y2730">
        <v>16080.228515625</v>
      </c>
      <c r="Z2730">
        <v>121124.66344570734</v>
      </c>
      <c r="AA2730">
        <v>74541.799240255248</v>
      </c>
      <c r="AB2730" s="3">
        <v>43.8</v>
      </c>
      <c r="AC2730" s="4">
        <v>36.9</v>
      </c>
      <c r="AD2730" s="5">
        <v>28.8</v>
      </c>
      <c r="AE2730" s="6">
        <v>48.1</v>
      </c>
      <c r="AF2730" s="7">
        <v>46.6</v>
      </c>
      <c r="AG2730" s="8">
        <v>38.9</v>
      </c>
      <c r="AH2730" s="9">
        <v>36.799999999999997</v>
      </c>
      <c r="AI2730" s="10">
        <v>67.099999999999994</v>
      </c>
      <c r="AJ2730" s="11">
        <v>36.299999999999997</v>
      </c>
      <c r="AK2730" s="12">
        <v>28.7</v>
      </c>
      <c r="AL2730" s="13">
        <v>57.9</v>
      </c>
      <c r="AM2730" s="14">
        <v>40.1</v>
      </c>
      <c r="AN2730" s="15">
        <v>0.495</v>
      </c>
      <c r="AO2730" s="16">
        <v>7.9000000000000001E-2</v>
      </c>
      <c r="AP2730" s="17">
        <v>3.0000000000000001E-3</v>
      </c>
      <c r="AQ2730" s="18">
        <v>0.317</v>
      </c>
      <c r="AR2730" s="19">
        <v>1.9E-2</v>
      </c>
      <c r="AS2730" s="20">
        <v>0</v>
      </c>
      <c r="AT2730" s="21">
        <v>4.0000000000000001E-3</v>
      </c>
      <c r="AU2730" s="22">
        <v>0</v>
      </c>
      <c r="AV2730" s="23">
        <v>1.4999999999999999E-2</v>
      </c>
      <c r="AW2730" s="24">
        <v>2.4E-2</v>
      </c>
      <c r="AX2730" s="25">
        <v>0</v>
      </c>
      <c r="AY2730" s="26">
        <v>2.5999999999999999E-2</v>
      </c>
    </row>
    <row r="2731" spans="1:51" x14ac:dyDescent="0.25">
      <c r="A2731" s="1">
        <v>44583</v>
      </c>
      <c r="B2731">
        <v>1235498</v>
      </c>
      <c r="C2731">
        <v>2563</v>
      </c>
      <c r="D2731">
        <v>1</v>
      </c>
      <c r="E2731">
        <v>69477</v>
      </c>
      <c r="F2731">
        <v>605.57000000000005</v>
      </c>
      <c r="G2731">
        <v>770.29</v>
      </c>
      <c r="H2731">
        <v>69446.289999999994</v>
      </c>
      <c r="I2731">
        <v>2759.29</v>
      </c>
      <c r="J2731">
        <v>7869.71</v>
      </c>
      <c r="K2731">
        <v>4037</v>
      </c>
      <c r="L2731">
        <v>35983.57</v>
      </c>
      <c r="M2731">
        <v>13.448700000000001</v>
      </c>
      <c r="N2731">
        <v>1.7107000000000001</v>
      </c>
      <c r="P2731">
        <v>0.88149999999999995</v>
      </c>
      <c r="Q2731">
        <v>3.6726000000000001</v>
      </c>
      <c r="R2731">
        <v>28.2013</v>
      </c>
      <c r="S2731">
        <v>3.6522999999999999</v>
      </c>
      <c r="T2731">
        <v>38355.153967209604</v>
      </c>
      <c r="U2731">
        <v>22533.494056850795</v>
      </c>
      <c r="V2731">
        <v>9042.3439162283921</v>
      </c>
      <c r="W2731">
        <v>66616.022245055952</v>
      </c>
      <c r="X2731">
        <v>78915.254755588714</v>
      </c>
      <c r="Y2731">
        <v>16080.228515625</v>
      </c>
      <c r="Z2731">
        <v>121124.66344570734</v>
      </c>
      <c r="AA2731">
        <v>74541.799240255248</v>
      </c>
      <c r="AB2731" s="3">
        <v>33.4</v>
      </c>
      <c r="AC2731" s="4">
        <v>40.700000000000003</v>
      </c>
      <c r="AD2731" s="5">
        <v>34.700000000000003</v>
      </c>
      <c r="AE2731" s="6">
        <v>43.4</v>
      </c>
      <c r="AF2731" s="7">
        <v>51.5</v>
      </c>
      <c r="AG2731" s="8">
        <v>35.799999999999997</v>
      </c>
      <c r="AH2731" s="9">
        <v>41.6</v>
      </c>
      <c r="AI2731" s="10">
        <v>66.7</v>
      </c>
      <c r="AJ2731" s="11">
        <v>41</v>
      </c>
      <c r="AK2731" s="12">
        <v>27.1</v>
      </c>
      <c r="AL2731" s="13">
        <v>57</v>
      </c>
      <c r="AM2731" s="14">
        <v>43.9</v>
      </c>
      <c r="AN2731" s="15">
        <v>0.49299999999999999</v>
      </c>
      <c r="AO2731" s="16">
        <v>0</v>
      </c>
      <c r="AP2731" s="17">
        <v>0.66700000000000004</v>
      </c>
      <c r="AQ2731" s="18">
        <v>0.14599999999999999</v>
      </c>
      <c r="AR2731" s="19">
        <v>4.4999999999999998E-2</v>
      </c>
      <c r="AS2731" s="20">
        <v>0</v>
      </c>
      <c r="AT2731" s="21">
        <v>0</v>
      </c>
      <c r="AU2731" s="22">
        <v>0</v>
      </c>
      <c r="AV2731" s="23">
        <v>3.7999999999999999E-2</v>
      </c>
      <c r="AW2731" s="24">
        <v>0.157</v>
      </c>
      <c r="AX2731" s="25">
        <v>0</v>
      </c>
      <c r="AY2731" s="26">
        <v>1E-3</v>
      </c>
    </row>
    <row r="2732" spans="1:51" x14ac:dyDescent="0.25">
      <c r="A2732" s="1">
        <v>44584</v>
      </c>
      <c r="B2732">
        <v>1235500</v>
      </c>
      <c r="C2732">
        <v>2144</v>
      </c>
      <c r="D2732">
        <v>1</v>
      </c>
      <c r="E2732">
        <v>68366</v>
      </c>
      <c r="F2732">
        <v>1016.57</v>
      </c>
      <c r="G2732">
        <v>1277.29</v>
      </c>
      <c r="H2732">
        <v>113830.71</v>
      </c>
      <c r="I2732">
        <v>2957.86</v>
      </c>
      <c r="J2732">
        <v>15834.29</v>
      </c>
      <c r="K2732">
        <v>3591.86</v>
      </c>
      <c r="L2732">
        <v>60561.71</v>
      </c>
      <c r="M2732">
        <v>13.448700000000001</v>
      </c>
      <c r="N2732">
        <v>1.7107000000000001</v>
      </c>
      <c r="P2732">
        <v>0.88149999999999995</v>
      </c>
      <c r="Q2732">
        <v>3.6726000000000001</v>
      </c>
      <c r="R2732">
        <v>28.2013</v>
      </c>
      <c r="S2732">
        <v>3.64</v>
      </c>
      <c r="T2732">
        <v>38355.153967209604</v>
      </c>
      <c r="U2732">
        <v>22533.494056850795</v>
      </c>
      <c r="V2732">
        <v>9042.3439162283921</v>
      </c>
      <c r="W2732">
        <v>66616.022245055952</v>
      </c>
      <c r="X2732">
        <v>78915.254755588714</v>
      </c>
      <c r="Y2732">
        <v>16080.228515625</v>
      </c>
      <c r="Z2732">
        <v>121124.66344570734</v>
      </c>
      <c r="AA2732">
        <v>74541.799240255248</v>
      </c>
      <c r="AB2732" s="3">
        <v>31.4</v>
      </c>
      <c r="AC2732" s="4">
        <v>46</v>
      </c>
      <c r="AD2732" s="5">
        <v>27.2</v>
      </c>
      <c r="AE2732" s="6">
        <v>35.6</v>
      </c>
      <c r="AF2732" s="7">
        <v>43.9</v>
      </c>
      <c r="AG2732" s="8">
        <v>34</v>
      </c>
      <c r="AH2732" s="9">
        <v>42.2</v>
      </c>
      <c r="AI2732" s="10">
        <v>65.900000000000006</v>
      </c>
      <c r="AJ2732" s="11">
        <v>40.9</v>
      </c>
      <c r="AK2732" s="12">
        <v>23.3</v>
      </c>
      <c r="AL2732" s="13">
        <v>60.2</v>
      </c>
      <c r="AM2732" s="14">
        <v>43.3</v>
      </c>
      <c r="AN2732" s="15">
        <v>5.8000000000000003E-2</v>
      </c>
      <c r="AO2732" s="16">
        <v>0</v>
      </c>
      <c r="AP2732" s="17">
        <v>2.4E-2</v>
      </c>
      <c r="AQ2732" s="18">
        <v>0</v>
      </c>
      <c r="AR2732" s="19">
        <v>0</v>
      </c>
      <c r="AS2732" s="20">
        <v>8.0000000000000002E-3</v>
      </c>
      <c r="AT2732" s="21">
        <v>0</v>
      </c>
      <c r="AU2732" s="22">
        <v>0</v>
      </c>
      <c r="AV2732" s="23">
        <v>2E-3</v>
      </c>
      <c r="AW2732" s="24">
        <v>3.2000000000000001E-2</v>
      </c>
      <c r="AX2732" s="25">
        <v>0</v>
      </c>
      <c r="AY2732" s="26">
        <v>3.0000000000000001E-3</v>
      </c>
    </row>
    <row r="2733" spans="1:51" x14ac:dyDescent="0.25">
      <c r="A2733" s="1">
        <v>44585</v>
      </c>
      <c r="B2733">
        <v>1402585</v>
      </c>
      <c r="C2733">
        <v>3072</v>
      </c>
      <c r="D2733">
        <v>0</v>
      </c>
      <c r="E2733">
        <v>68366</v>
      </c>
      <c r="F2733">
        <v>1016.57</v>
      </c>
      <c r="G2733">
        <v>1277.29</v>
      </c>
      <c r="H2733">
        <v>113830.71</v>
      </c>
      <c r="I2733">
        <v>2957.86</v>
      </c>
      <c r="J2733">
        <v>15834.29</v>
      </c>
      <c r="K2733">
        <v>3591.86</v>
      </c>
      <c r="L2733">
        <v>60561.71</v>
      </c>
      <c r="M2733">
        <v>13.44605</v>
      </c>
      <c r="N2733">
        <v>1.7104999999999999</v>
      </c>
      <c r="P2733">
        <v>0.88280000000000003</v>
      </c>
      <c r="Q2733">
        <v>3.6726000000000001</v>
      </c>
      <c r="R2733">
        <v>28.651900000000001</v>
      </c>
      <c r="S2733">
        <v>3.64</v>
      </c>
      <c r="T2733">
        <v>38355.153967209604</v>
      </c>
      <c r="U2733">
        <v>22533.494056850795</v>
      </c>
      <c r="V2733">
        <v>9042.3439162283921</v>
      </c>
      <c r="W2733">
        <v>66616.022245055952</v>
      </c>
      <c r="X2733">
        <v>78915.254755588714</v>
      </c>
      <c r="Y2733">
        <v>16080.228515625</v>
      </c>
      <c r="Z2733">
        <v>121124.66344570734</v>
      </c>
      <c r="AA2733">
        <v>74541.799240255248</v>
      </c>
      <c r="AB2733" s="3">
        <v>31.1</v>
      </c>
      <c r="AC2733" s="4">
        <v>45.3</v>
      </c>
      <c r="AD2733" s="5">
        <v>26</v>
      </c>
      <c r="AE2733" s="6">
        <v>34.9</v>
      </c>
      <c r="AF2733" s="7">
        <v>42.1</v>
      </c>
      <c r="AG2733" s="8">
        <v>36.5</v>
      </c>
      <c r="AH2733" s="9">
        <v>40.799999999999997</v>
      </c>
      <c r="AI2733" s="10">
        <v>66.400000000000006</v>
      </c>
      <c r="AJ2733" s="11">
        <v>39.799999999999997</v>
      </c>
      <c r="AK2733" s="12">
        <v>20.9</v>
      </c>
      <c r="AL2733" s="13">
        <v>63</v>
      </c>
      <c r="AM2733" s="14">
        <v>40.6</v>
      </c>
      <c r="AN2733" s="15">
        <v>0.30399999999999999</v>
      </c>
      <c r="AO2733" s="16">
        <v>0</v>
      </c>
      <c r="AP2733" s="17">
        <v>8.8999999999999996E-2</v>
      </c>
      <c r="AQ2733" s="18">
        <v>0</v>
      </c>
      <c r="AR2733" s="19">
        <v>0</v>
      </c>
      <c r="AS2733" s="20">
        <v>0</v>
      </c>
      <c r="AT2733" s="21">
        <v>0</v>
      </c>
      <c r="AU2733" s="22">
        <v>0</v>
      </c>
      <c r="AV2733" s="23">
        <v>0</v>
      </c>
      <c r="AW2733" s="24">
        <v>0</v>
      </c>
      <c r="AX2733" s="25">
        <v>0</v>
      </c>
      <c r="AY2733" s="26">
        <v>0</v>
      </c>
    </row>
    <row r="2734" spans="1:51" x14ac:dyDescent="0.25">
      <c r="A2734" s="1">
        <v>44586</v>
      </c>
      <c r="B2734">
        <v>1320001</v>
      </c>
      <c r="C2734">
        <v>2687</v>
      </c>
      <c r="D2734">
        <v>0</v>
      </c>
      <c r="E2734">
        <v>68366</v>
      </c>
      <c r="F2734">
        <v>1016.57</v>
      </c>
      <c r="G2734">
        <v>1277.29</v>
      </c>
      <c r="H2734">
        <v>113830.71</v>
      </c>
      <c r="I2734">
        <v>2957.86</v>
      </c>
      <c r="J2734">
        <v>15834.29</v>
      </c>
      <c r="K2734">
        <v>3591.86</v>
      </c>
      <c r="L2734">
        <v>60561.71</v>
      </c>
      <c r="M2734">
        <v>13.519</v>
      </c>
      <c r="N2734">
        <v>1.7107000000000001</v>
      </c>
      <c r="P2734">
        <v>0.88470000000000004</v>
      </c>
      <c r="Q2734">
        <v>3.6726000000000001</v>
      </c>
      <c r="R2734">
        <v>28.669</v>
      </c>
      <c r="S2734">
        <v>3.64</v>
      </c>
      <c r="T2734">
        <v>38355.153967209604</v>
      </c>
      <c r="U2734">
        <v>22533.494056850795</v>
      </c>
      <c r="V2734">
        <v>9042.3439162283921</v>
      </c>
      <c r="W2734">
        <v>66616.022245055952</v>
      </c>
      <c r="X2734">
        <v>78915.254755588714</v>
      </c>
      <c r="Y2734">
        <v>16080.228515625</v>
      </c>
      <c r="Z2734">
        <v>121124.66344570734</v>
      </c>
      <c r="AA2734">
        <v>74541.799240255248</v>
      </c>
      <c r="AB2734" s="3">
        <v>31.3</v>
      </c>
      <c r="AC2734" s="4">
        <v>39.9</v>
      </c>
      <c r="AD2734" s="5">
        <v>21.4</v>
      </c>
      <c r="AE2734" s="6">
        <v>37.4</v>
      </c>
      <c r="AF2734" s="7">
        <v>41.1</v>
      </c>
      <c r="AG2734" s="8">
        <v>35</v>
      </c>
      <c r="AH2734" s="9">
        <v>35</v>
      </c>
      <c r="AI2734" s="10">
        <v>68.3</v>
      </c>
      <c r="AJ2734" s="11">
        <v>37.299999999999997</v>
      </c>
      <c r="AK2734" s="12">
        <v>19</v>
      </c>
      <c r="AL2734" s="13">
        <v>66.2</v>
      </c>
      <c r="AM2734" s="14">
        <v>37.799999999999997</v>
      </c>
      <c r="AN2734" s="15">
        <v>0.59599999999999997</v>
      </c>
      <c r="AO2734" s="16">
        <v>0</v>
      </c>
      <c r="AP2734" s="17">
        <v>8.0000000000000002E-3</v>
      </c>
      <c r="AQ2734" s="18">
        <v>0</v>
      </c>
      <c r="AR2734" s="19">
        <v>0.12</v>
      </c>
      <c r="AS2734" s="20">
        <v>0</v>
      </c>
      <c r="AT2734" s="21">
        <v>0</v>
      </c>
      <c r="AU2734" s="22">
        <v>0</v>
      </c>
      <c r="AV2734" s="23">
        <v>0</v>
      </c>
      <c r="AW2734" s="24">
        <v>1.2E-2</v>
      </c>
      <c r="AX2734" s="25">
        <v>0</v>
      </c>
      <c r="AY2734" s="26">
        <v>0</v>
      </c>
    </row>
    <row r="2735" spans="1:51" x14ac:dyDescent="0.25">
      <c r="A2735" s="1">
        <v>44587</v>
      </c>
      <c r="B2735">
        <v>1345754</v>
      </c>
      <c r="C2735">
        <v>2968</v>
      </c>
      <c r="D2735">
        <v>0</v>
      </c>
      <c r="E2735">
        <v>68366</v>
      </c>
      <c r="F2735">
        <v>1016.57</v>
      </c>
      <c r="G2735">
        <v>1277.29</v>
      </c>
      <c r="H2735">
        <v>113830.71</v>
      </c>
      <c r="I2735">
        <v>2957.86</v>
      </c>
      <c r="J2735">
        <v>15834.29</v>
      </c>
      <c r="K2735">
        <v>3591.86</v>
      </c>
      <c r="L2735">
        <v>60561.71</v>
      </c>
      <c r="M2735">
        <v>13.60375</v>
      </c>
      <c r="N2735">
        <v>1.7104999999999999</v>
      </c>
      <c r="P2735">
        <v>0.88959999999999995</v>
      </c>
      <c r="Q2735">
        <v>3.6726000000000001</v>
      </c>
      <c r="R2735">
        <v>28.839700000000001</v>
      </c>
      <c r="S2735">
        <v>3.64</v>
      </c>
      <c r="T2735">
        <v>38355.153967209604</v>
      </c>
      <c r="U2735">
        <v>22533.494056850795</v>
      </c>
      <c r="V2735">
        <v>9042.3439162283921</v>
      </c>
      <c r="W2735">
        <v>66616.022245055952</v>
      </c>
      <c r="X2735">
        <v>78915.254755588714</v>
      </c>
      <c r="Y2735">
        <v>16080.228515625</v>
      </c>
      <c r="Z2735">
        <v>121124.66344570734</v>
      </c>
      <c r="AA2735">
        <v>74541.799240255248</v>
      </c>
      <c r="AB2735" s="3">
        <v>31.2</v>
      </c>
      <c r="AC2735" s="4">
        <v>40.4</v>
      </c>
      <c r="AD2735" s="5">
        <v>24.3</v>
      </c>
      <c r="AE2735" s="6">
        <v>37.1</v>
      </c>
      <c r="AF2735" s="7">
        <v>42.2</v>
      </c>
      <c r="AG2735" s="8">
        <v>34.6</v>
      </c>
      <c r="AH2735" s="9">
        <v>34.799999999999997</v>
      </c>
      <c r="AI2735" s="10">
        <v>69.900000000000006</v>
      </c>
      <c r="AJ2735" s="11">
        <v>36.4</v>
      </c>
      <c r="AK2735" s="12">
        <v>26.7</v>
      </c>
      <c r="AL2735" s="13">
        <v>66.8</v>
      </c>
      <c r="AM2735" s="14">
        <v>40.299999999999997</v>
      </c>
      <c r="AN2735" s="15">
        <v>1.9850000000000001</v>
      </c>
      <c r="AO2735" s="16">
        <v>0</v>
      </c>
      <c r="AP2735" s="17">
        <v>3.423</v>
      </c>
      <c r="AQ2735" s="18">
        <v>0</v>
      </c>
      <c r="AR2735" s="19">
        <v>0</v>
      </c>
      <c r="AS2735" s="20">
        <v>0</v>
      </c>
      <c r="AT2735" s="21">
        <v>0</v>
      </c>
      <c r="AU2735" s="22">
        <v>0</v>
      </c>
      <c r="AV2735" s="23">
        <v>0</v>
      </c>
      <c r="AW2735" s="24">
        <v>3.9E-2</v>
      </c>
      <c r="AX2735" s="25">
        <v>0</v>
      </c>
      <c r="AY2735" s="26">
        <v>0</v>
      </c>
    </row>
    <row r="2736" spans="1:51" x14ac:dyDescent="0.25">
      <c r="A2736" s="1">
        <v>44588</v>
      </c>
      <c r="B2736">
        <v>1370569</v>
      </c>
      <c r="C2736">
        <v>3126</v>
      </c>
      <c r="D2736">
        <v>0</v>
      </c>
      <c r="E2736">
        <v>68366</v>
      </c>
      <c r="F2736">
        <v>1016.57</v>
      </c>
      <c r="G2736">
        <v>1277.29</v>
      </c>
      <c r="H2736">
        <v>113830.71</v>
      </c>
      <c r="I2736">
        <v>2957.86</v>
      </c>
      <c r="J2736">
        <v>15834.29</v>
      </c>
      <c r="K2736">
        <v>3591.86</v>
      </c>
      <c r="L2736">
        <v>60561.71</v>
      </c>
      <c r="M2736">
        <v>13.59615</v>
      </c>
      <c r="N2736">
        <v>1.7107000000000001</v>
      </c>
      <c r="P2736">
        <v>0.89710000000000001</v>
      </c>
      <c r="Q2736">
        <v>3.6726000000000001</v>
      </c>
      <c r="R2736">
        <v>28.869499999999999</v>
      </c>
      <c r="S2736">
        <v>3.64</v>
      </c>
      <c r="T2736">
        <v>38355.153967209604</v>
      </c>
      <c r="U2736">
        <v>22533.494056850795</v>
      </c>
      <c r="V2736">
        <v>9042.3439162283921</v>
      </c>
      <c r="W2736">
        <v>66616.022245055952</v>
      </c>
      <c r="X2736">
        <v>78915.254755588714</v>
      </c>
      <c r="Y2736">
        <v>16080.228515625</v>
      </c>
      <c r="Z2736">
        <v>121124.66344570734</v>
      </c>
      <c r="AA2736">
        <v>74541.799240255248</v>
      </c>
      <c r="AB2736" s="3">
        <v>37.4</v>
      </c>
      <c r="AC2736" s="4">
        <v>41.9</v>
      </c>
      <c r="AD2736" s="5">
        <v>24</v>
      </c>
      <c r="AE2736" s="6">
        <v>38.6</v>
      </c>
      <c r="AF2736" s="7">
        <v>43.8</v>
      </c>
      <c r="AG2736" s="8">
        <v>40.6</v>
      </c>
      <c r="AH2736" s="9">
        <v>35.1</v>
      </c>
      <c r="AI2736" s="10">
        <v>71.599999999999994</v>
      </c>
      <c r="AJ2736" s="11">
        <v>41.4</v>
      </c>
      <c r="AK2736" s="12">
        <v>27.2</v>
      </c>
      <c r="AL2736" s="13">
        <v>67.900000000000006</v>
      </c>
      <c r="AM2736" s="14">
        <v>45.2</v>
      </c>
      <c r="AN2736" s="15">
        <v>1.556</v>
      </c>
      <c r="AO2736" s="16">
        <v>3.1E-2</v>
      </c>
      <c r="AP2736" s="17">
        <v>2.504</v>
      </c>
      <c r="AQ2736" s="18">
        <v>0</v>
      </c>
      <c r="AR2736" s="19">
        <v>0</v>
      </c>
      <c r="AS2736" s="20">
        <v>0</v>
      </c>
      <c r="AT2736" s="21">
        <v>2.5999999999999999E-2</v>
      </c>
      <c r="AU2736" s="22">
        <v>0</v>
      </c>
      <c r="AV2736" s="23">
        <v>0.09</v>
      </c>
      <c r="AW2736" s="24">
        <v>2.4E-2</v>
      </c>
      <c r="AX2736" s="25">
        <v>0</v>
      </c>
      <c r="AY2736" s="26">
        <v>8.1000000000000003E-2</v>
      </c>
    </row>
    <row r="2737" spans="1:51" x14ac:dyDescent="0.25">
      <c r="A2737" s="1">
        <v>44589</v>
      </c>
      <c r="B2737">
        <v>1365291</v>
      </c>
      <c r="C2737">
        <v>3101</v>
      </c>
      <c r="D2737">
        <v>0</v>
      </c>
      <c r="E2737">
        <v>68366</v>
      </c>
      <c r="F2737">
        <v>1016.57</v>
      </c>
      <c r="G2737">
        <v>1277.29</v>
      </c>
      <c r="H2737">
        <v>113830.71</v>
      </c>
      <c r="I2737">
        <v>2957.86</v>
      </c>
      <c r="J2737">
        <v>15834.29</v>
      </c>
      <c r="K2737">
        <v>3591.86</v>
      </c>
      <c r="L2737">
        <v>60561.71</v>
      </c>
      <c r="M2737">
        <v>13.5532</v>
      </c>
      <c r="N2737">
        <v>1.7104999999999999</v>
      </c>
      <c r="P2737">
        <v>0.89710000000000001</v>
      </c>
      <c r="Q2737">
        <v>3.6726000000000001</v>
      </c>
      <c r="R2737">
        <v>28.691800000000001</v>
      </c>
      <c r="S2737">
        <v>3.64</v>
      </c>
      <c r="T2737">
        <v>38355.153967209604</v>
      </c>
      <c r="U2737">
        <v>22533.494056850795</v>
      </c>
      <c r="V2737">
        <v>9042.3439162283921</v>
      </c>
      <c r="W2737">
        <v>66616.022245055952</v>
      </c>
      <c r="X2737">
        <v>78915.254755588714</v>
      </c>
      <c r="Y2737">
        <v>16080.228515625</v>
      </c>
      <c r="Z2737">
        <v>121124.66344570734</v>
      </c>
      <c r="AA2737">
        <v>74541.799240255248</v>
      </c>
      <c r="AB2737" s="3">
        <v>40.799999999999997</v>
      </c>
      <c r="AC2737" s="4">
        <v>41.1</v>
      </c>
      <c r="AD2737" s="5">
        <v>24.7</v>
      </c>
      <c r="AE2737" s="6">
        <v>42.8</v>
      </c>
      <c r="AF2737" s="7">
        <v>45.5</v>
      </c>
      <c r="AG2737" s="8">
        <v>43.9</v>
      </c>
      <c r="AH2737" s="9">
        <v>41.2</v>
      </c>
      <c r="AI2737" s="10">
        <v>70.3</v>
      </c>
      <c r="AJ2737" s="11">
        <v>41.2</v>
      </c>
      <c r="AK2737" s="12">
        <v>34.1</v>
      </c>
      <c r="AL2737" s="13">
        <v>65.8</v>
      </c>
      <c r="AM2737" s="14">
        <v>43.9</v>
      </c>
      <c r="AN2737" s="15">
        <v>2.8000000000000001E-2</v>
      </c>
      <c r="AO2737" s="16">
        <v>0</v>
      </c>
      <c r="AP2737" s="17">
        <v>4.3999999999999997E-2</v>
      </c>
      <c r="AQ2737" s="18">
        <v>0</v>
      </c>
      <c r="AR2737" s="19">
        <v>0</v>
      </c>
      <c r="AS2737" s="20">
        <v>1.9E-2</v>
      </c>
      <c r="AT2737" s="21">
        <v>0</v>
      </c>
      <c r="AU2737" s="22">
        <v>0</v>
      </c>
      <c r="AV2737" s="23">
        <v>2E-3</v>
      </c>
      <c r="AW2737" s="24">
        <v>4.8000000000000001E-2</v>
      </c>
      <c r="AX2737" s="25">
        <v>0</v>
      </c>
      <c r="AY2737" s="26">
        <v>0</v>
      </c>
    </row>
    <row r="2738" spans="1:51" x14ac:dyDescent="0.25">
      <c r="A2738" s="1">
        <v>44590</v>
      </c>
      <c r="B2738">
        <v>1474018</v>
      </c>
      <c r="C2738">
        <v>2506</v>
      </c>
      <c r="D2738">
        <v>1</v>
      </c>
      <c r="E2738">
        <v>68366</v>
      </c>
      <c r="F2738">
        <v>1016.57</v>
      </c>
      <c r="G2738">
        <v>1277.29</v>
      </c>
      <c r="H2738">
        <v>113830.71</v>
      </c>
      <c r="I2738">
        <v>2957.86</v>
      </c>
      <c r="J2738">
        <v>15834.29</v>
      </c>
      <c r="K2738">
        <v>3591.86</v>
      </c>
      <c r="L2738">
        <v>60561.71</v>
      </c>
      <c r="M2738">
        <v>13.5532</v>
      </c>
      <c r="N2738">
        <v>1.7104999999999999</v>
      </c>
      <c r="P2738">
        <v>0.89710000000000001</v>
      </c>
      <c r="Q2738">
        <v>3.6726000000000001</v>
      </c>
      <c r="R2738">
        <v>28.691800000000001</v>
      </c>
      <c r="S2738">
        <v>3.64</v>
      </c>
      <c r="T2738">
        <v>38355.153967209604</v>
      </c>
      <c r="U2738">
        <v>22533.494056850795</v>
      </c>
      <c r="V2738">
        <v>9042.3439162283921</v>
      </c>
      <c r="W2738">
        <v>66616.022245055952</v>
      </c>
      <c r="X2738">
        <v>78915.254755588714</v>
      </c>
      <c r="Y2738">
        <v>16080.228515625</v>
      </c>
      <c r="Z2738">
        <v>121124.66344570734</v>
      </c>
      <c r="AA2738">
        <v>74541.799240255248</v>
      </c>
      <c r="AB2738" s="3">
        <v>43.1</v>
      </c>
      <c r="AC2738" s="4">
        <v>39.200000000000003</v>
      </c>
      <c r="AD2738" s="5">
        <v>23.4</v>
      </c>
      <c r="AE2738" s="6">
        <v>42.8</v>
      </c>
      <c r="AF2738" s="7">
        <v>47.2</v>
      </c>
      <c r="AG2738" s="8">
        <v>40.9</v>
      </c>
      <c r="AH2738" s="9">
        <v>41.6</v>
      </c>
      <c r="AI2738" s="10">
        <v>70.099999999999994</v>
      </c>
      <c r="AJ2738" s="11">
        <v>46.3</v>
      </c>
      <c r="AK2738" s="12">
        <v>31.7</v>
      </c>
      <c r="AL2738" s="13">
        <v>63.8</v>
      </c>
      <c r="AM2738" s="14">
        <v>48.5</v>
      </c>
      <c r="AN2738" s="15">
        <v>0.54100000000000004</v>
      </c>
      <c r="AO2738" s="16">
        <v>0</v>
      </c>
      <c r="AP2738" s="17">
        <v>0</v>
      </c>
      <c r="AQ2738" s="18">
        <v>0</v>
      </c>
      <c r="AR2738" s="19">
        <v>0</v>
      </c>
      <c r="AS2738" s="20">
        <v>7.9000000000000001E-2</v>
      </c>
      <c r="AT2738" s="21">
        <v>2.1999999999999999E-2</v>
      </c>
      <c r="AU2738" s="22">
        <v>0</v>
      </c>
      <c r="AV2738" s="23">
        <v>9.1999999999999998E-2</v>
      </c>
      <c r="AW2738" s="24">
        <v>7.9000000000000001E-2</v>
      </c>
      <c r="AX2738" s="25">
        <v>0</v>
      </c>
      <c r="AY2738" s="26">
        <v>1E-3</v>
      </c>
    </row>
    <row r="2739" spans="1:51" x14ac:dyDescent="0.25">
      <c r="A2739" s="1">
        <v>44591</v>
      </c>
      <c r="B2739">
        <v>1359975</v>
      </c>
      <c r="C2739">
        <v>1967</v>
      </c>
      <c r="D2739">
        <v>1</v>
      </c>
      <c r="E2739">
        <v>79550</v>
      </c>
      <c r="F2739">
        <v>2758.14</v>
      </c>
      <c r="G2739">
        <v>1135</v>
      </c>
      <c r="H2739">
        <v>159193.14000000001</v>
      </c>
      <c r="I2739">
        <v>2550.4299999999998</v>
      </c>
      <c r="J2739">
        <v>27732.14</v>
      </c>
      <c r="K2739">
        <v>2245.29</v>
      </c>
      <c r="L2739">
        <v>83220.710000000006</v>
      </c>
      <c r="M2739">
        <v>13.5532</v>
      </c>
      <c r="N2739">
        <v>1.7104999999999999</v>
      </c>
      <c r="P2739">
        <v>0.89710000000000001</v>
      </c>
      <c r="Q2739">
        <v>3.6726000000000001</v>
      </c>
      <c r="R2739">
        <v>28.691800000000001</v>
      </c>
      <c r="S2739">
        <v>3.64</v>
      </c>
      <c r="T2739">
        <v>38355.153967209604</v>
      </c>
      <c r="U2739">
        <v>22533.494056850795</v>
      </c>
      <c r="V2739">
        <v>9042.3439162283921</v>
      </c>
      <c r="W2739">
        <v>66616.022245055952</v>
      </c>
      <c r="X2739">
        <v>78915.254755588714</v>
      </c>
      <c r="Y2739">
        <v>16080.228515625</v>
      </c>
      <c r="Z2739">
        <v>121124.66344570734</v>
      </c>
      <c r="AA2739">
        <v>74541.799240255248</v>
      </c>
      <c r="AB2739" s="3">
        <v>39.299999999999997</v>
      </c>
      <c r="AC2739" s="4">
        <v>38.9</v>
      </c>
      <c r="AD2739" s="5">
        <v>23.9</v>
      </c>
      <c r="AE2739" s="6">
        <v>46.3</v>
      </c>
      <c r="AF2739" s="7">
        <v>48.4</v>
      </c>
      <c r="AG2739" s="8">
        <v>39.799999999999997</v>
      </c>
      <c r="AH2739" s="9">
        <v>43.4</v>
      </c>
      <c r="AI2739" s="10">
        <v>69.2</v>
      </c>
      <c r="AJ2739" s="11">
        <v>42</v>
      </c>
      <c r="AK2739" s="12">
        <v>32.200000000000003</v>
      </c>
      <c r="AL2739" s="13">
        <v>64.900000000000006</v>
      </c>
      <c r="AM2739" s="14">
        <v>43.4</v>
      </c>
      <c r="AN2739" s="15">
        <v>0</v>
      </c>
      <c r="AO2739" s="16">
        <v>0</v>
      </c>
      <c r="AP2739" s="17">
        <v>1.0999999999999999E-2</v>
      </c>
      <c r="AQ2739" s="18">
        <v>0.03</v>
      </c>
      <c r="AR2739" s="19">
        <v>0.08</v>
      </c>
      <c r="AS2739" s="20">
        <v>0</v>
      </c>
      <c r="AT2739" s="21">
        <v>1.2E-2</v>
      </c>
      <c r="AU2739" s="22">
        <v>0</v>
      </c>
      <c r="AV2739" s="23">
        <v>0</v>
      </c>
      <c r="AW2739" s="24">
        <v>0.23599999999999999</v>
      </c>
      <c r="AX2739" s="25">
        <v>0</v>
      </c>
      <c r="AY2739" s="26">
        <v>0</v>
      </c>
    </row>
    <row r="2740" spans="1:51" x14ac:dyDescent="0.25">
      <c r="A2740" s="1">
        <v>44592</v>
      </c>
      <c r="B2740">
        <v>1550419</v>
      </c>
      <c r="C2740">
        <v>3550</v>
      </c>
      <c r="D2740">
        <v>0</v>
      </c>
      <c r="E2740">
        <v>79550</v>
      </c>
      <c r="F2740">
        <v>2758.14</v>
      </c>
      <c r="G2740">
        <v>1135</v>
      </c>
      <c r="H2740">
        <v>159193.14000000001</v>
      </c>
      <c r="I2740">
        <v>2550.4299999999998</v>
      </c>
      <c r="J2740">
        <v>27732.14</v>
      </c>
      <c r="K2740">
        <v>2245.29</v>
      </c>
      <c r="L2740">
        <v>83220.710000000006</v>
      </c>
      <c r="M2740">
        <v>13.3345</v>
      </c>
      <c r="N2740">
        <v>1.7107000000000001</v>
      </c>
      <c r="P2740">
        <v>0.88990000000000002</v>
      </c>
      <c r="Q2740">
        <v>3.6726000000000001</v>
      </c>
      <c r="R2740">
        <v>28.334499999999998</v>
      </c>
      <c r="S2740">
        <v>3.64</v>
      </c>
      <c r="T2740">
        <v>38355.153967209604</v>
      </c>
      <c r="U2740">
        <v>22533.494056850795</v>
      </c>
      <c r="V2740">
        <v>9042.3439162283921</v>
      </c>
      <c r="W2740">
        <v>66616.022245055952</v>
      </c>
      <c r="X2740">
        <v>78915.254755588714</v>
      </c>
      <c r="Y2740">
        <v>16080.228515625</v>
      </c>
      <c r="Z2740">
        <v>121124.66344570734</v>
      </c>
      <c r="AA2740">
        <v>74541.799240255248</v>
      </c>
      <c r="AB2740" s="3">
        <v>43.7</v>
      </c>
      <c r="AC2740" s="4">
        <v>41.7</v>
      </c>
      <c r="AD2740" s="5">
        <v>30.6</v>
      </c>
      <c r="AE2740" s="6">
        <v>47.5</v>
      </c>
      <c r="AF2740" s="7">
        <v>48.7</v>
      </c>
      <c r="AG2740" s="8">
        <v>36.700000000000003</v>
      </c>
      <c r="AH2740" s="9">
        <v>39.299999999999997</v>
      </c>
      <c r="AI2740" s="10">
        <v>70.400000000000006</v>
      </c>
      <c r="AJ2740" s="11">
        <v>40.700000000000003</v>
      </c>
      <c r="AK2740" s="12">
        <v>32.1</v>
      </c>
      <c r="AL2740" s="13">
        <v>66.2</v>
      </c>
      <c r="AM2740" s="14">
        <v>42.6</v>
      </c>
      <c r="AN2740" s="15">
        <v>0</v>
      </c>
      <c r="AO2740" s="16">
        <v>0</v>
      </c>
      <c r="AP2740" s="17">
        <v>0.26200000000000001</v>
      </c>
      <c r="AQ2740" s="18">
        <v>0.02</v>
      </c>
      <c r="AR2740" s="19">
        <v>0.376</v>
      </c>
      <c r="AS2740" s="20">
        <v>0</v>
      </c>
      <c r="AT2740" s="21">
        <v>9.6000000000000002E-2</v>
      </c>
      <c r="AU2740" s="22">
        <v>0</v>
      </c>
      <c r="AV2740" s="23">
        <v>0.48699999999999999</v>
      </c>
      <c r="AW2740" s="24">
        <v>0.11799999999999999</v>
      </c>
      <c r="AX2740" s="25">
        <v>0</v>
      </c>
      <c r="AY2740" s="26">
        <v>0.28299999999999997</v>
      </c>
    </row>
    <row r="2741" spans="1:51" x14ac:dyDescent="0.25">
      <c r="A2741" s="1">
        <v>44593</v>
      </c>
      <c r="B2741">
        <v>1405601</v>
      </c>
      <c r="C2741">
        <v>3662</v>
      </c>
      <c r="D2741">
        <v>0</v>
      </c>
      <c r="E2741">
        <v>79550</v>
      </c>
      <c r="F2741">
        <v>2758.14</v>
      </c>
      <c r="G2741">
        <v>1135</v>
      </c>
      <c r="H2741">
        <v>159193.14000000001</v>
      </c>
      <c r="I2741">
        <v>2550.4299999999998</v>
      </c>
      <c r="J2741">
        <v>27732.14</v>
      </c>
      <c r="K2741">
        <v>2245.29</v>
      </c>
      <c r="L2741">
        <v>83220.710000000006</v>
      </c>
      <c r="M2741">
        <v>13.414099999999999</v>
      </c>
      <c r="N2741">
        <v>1.7104999999999999</v>
      </c>
      <c r="P2741">
        <v>0.8871</v>
      </c>
      <c r="Q2741">
        <v>3.6726000000000001</v>
      </c>
      <c r="R2741">
        <v>28.423999999999999</v>
      </c>
      <c r="S2741">
        <v>3.6528</v>
      </c>
      <c r="T2741">
        <v>38355.153967209604</v>
      </c>
      <c r="U2741">
        <v>22533.494056850795</v>
      </c>
      <c r="V2741">
        <v>9042.3439162283921</v>
      </c>
      <c r="W2741">
        <v>66616.022245055952</v>
      </c>
      <c r="X2741">
        <v>78915.254755588714</v>
      </c>
      <c r="Y2741">
        <v>16080.228515625</v>
      </c>
      <c r="Z2741">
        <v>121124.66344570734</v>
      </c>
      <c r="AA2741">
        <v>74541.799240255248</v>
      </c>
      <c r="AB2741" s="3">
        <v>44.6</v>
      </c>
      <c r="AC2741" s="4">
        <v>42</v>
      </c>
      <c r="AD2741" s="5">
        <v>30.5</v>
      </c>
      <c r="AE2741" s="6">
        <v>48.3</v>
      </c>
      <c r="AF2741" s="7">
        <v>49.3</v>
      </c>
      <c r="AG2741" s="8">
        <v>42</v>
      </c>
      <c r="AH2741" s="9">
        <v>40</v>
      </c>
      <c r="AI2741" s="10">
        <v>71.900000000000006</v>
      </c>
      <c r="AJ2741" s="11">
        <v>41.8</v>
      </c>
      <c r="AK2741" s="12">
        <v>29.6</v>
      </c>
      <c r="AL2741" s="13">
        <v>69.400000000000006</v>
      </c>
      <c r="AM2741" s="14">
        <v>45.2</v>
      </c>
      <c r="AN2741" s="15">
        <v>2.1000000000000001E-2</v>
      </c>
      <c r="AO2741" s="16">
        <v>0</v>
      </c>
      <c r="AP2741" s="17">
        <v>5.0000000000000001E-3</v>
      </c>
      <c r="AQ2741" s="18">
        <v>0.22600000000000001</v>
      </c>
      <c r="AR2741" s="19">
        <v>8.0000000000000002E-3</v>
      </c>
      <c r="AS2741" s="20">
        <v>0</v>
      </c>
      <c r="AT2741" s="21">
        <v>7.0000000000000001E-3</v>
      </c>
      <c r="AU2741" s="22">
        <v>0</v>
      </c>
      <c r="AV2741" s="23">
        <v>0.14399999999999999</v>
      </c>
      <c r="AW2741" s="24">
        <v>0</v>
      </c>
      <c r="AX2741" s="25">
        <v>0</v>
      </c>
      <c r="AY2741" s="26">
        <v>8.5000000000000006E-2</v>
      </c>
    </row>
    <row r="2742" spans="1:51" x14ac:dyDescent="0.25">
      <c r="A2742" s="1">
        <v>44594</v>
      </c>
      <c r="B2742">
        <v>1528421</v>
      </c>
      <c r="C2742">
        <v>3607</v>
      </c>
      <c r="D2742">
        <v>0</v>
      </c>
      <c r="E2742">
        <v>79550</v>
      </c>
      <c r="F2742">
        <v>2758.14</v>
      </c>
      <c r="G2742">
        <v>1135</v>
      </c>
      <c r="H2742">
        <v>159193.14000000001</v>
      </c>
      <c r="I2742">
        <v>2550.4299999999998</v>
      </c>
      <c r="J2742">
        <v>27732.14</v>
      </c>
      <c r="K2742">
        <v>2245.29</v>
      </c>
      <c r="L2742">
        <v>83220.710000000006</v>
      </c>
      <c r="M2742">
        <v>13.4969</v>
      </c>
      <c r="N2742">
        <v>1.6990000000000001</v>
      </c>
      <c r="P2742">
        <v>0.88449999999999995</v>
      </c>
      <c r="Q2742">
        <v>3.6726000000000001</v>
      </c>
      <c r="R2742">
        <v>28.299199999999999</v>
      </c>
      <c r="S2742">
        <v>3.64</v>
      </c>
      <c r="T2742">
        <v>38355.153967209604</v>
      </c>
      <c r="U2742">
        <v>22533.494056850795</v>
      </c>
      <c r="V2742">
        <v>9042.3439162283921</v>
      </c>
      <c r="W2742">
        <v>66616.022245055952</v>
      </c>
      <c r="X2742">
        <v>78915.254755588714</v>
      </c>
      <c r="Y2742">
        <v>16080.228515625</v>
      </c>
      <c r="Z2742">
        <v>121124.66344570734</v>
      </c>
      <c r="AA2742">
        <v>74541.799240255248</v>
      </c>
      <c r="AB2742" s="3">
        <v>45.8</v>
      </c>
      <c r="AC2742" s="4">
        <v>41</v>
      </c>
      <c r="AD2742" s="5">
        <v>39.9</v>
      </c>
      <c r="AE2742" s="6">
        <v>53.9</v>
      </c>
      <c r="AF2742" s="7">
        <v>56.7</v>
      </c>
      <c r="AG2742" s="8">
        <v>42</v>
      </c>
      <c r="AH2742" s="9">
        <v>45.8</v>
      </c>
      <c r="AI2742" s="10">
        <v>70.099999999999994</v>
      </c>
      <c r="AJ2742" s="11">
        <v>46</v>
      </c>
      <c r="AK2742" s="12">
        <v>28.7</v>
      </c>
      <c r="AL2742" s="13">
        <v>65.900000000000006</v>
      </c>
      <c r="AM2742" s="14">
        <v>47</v>
      </c>
      <c r="AN2742" s="15">
        <v>0.36599999999999999</v>
      </c>
      <c r="AO2742" s="16">
        <v>0</v>
      </c>
      <c r="AP2742" s="17">
        <v>2.5230000000000001</v>
      </c>
      <c r="AQ2742" s="18">
        <v>1.8340000000000001</v>
      </c>
      <c r="AR2742" s="19">
        <v>0.83099999999999996</v>
      </c>
      <c r="AS2742" s="20">
        <v>0</v>
      </c>
      <c r="AT2742" s="21">
        <v>0.01</v>
      </c>
      <c r="AU2742" s="22">
        <v>0</v>
      </c>
      <c r="AV2742" s="23">
        <v>1.4E-2</v>
      </c>
      <c r="AW2742" s="24">
        <v>0</v>
      </c>
      <c r="AX2742" s="25">
        <v>0</v>
      </c>
      <c r="AY2742" s="26">
        <v>2.5999999999999999E-2</v>
      </c>
    </row>
    <row r="2743" spans="1:51" x14ac:dyDescent="0.25">
      <c r="A2743" s="1">
        <v>44595</v>
      </c>
      <c r="B2743">
        <v>1456166</v>
      </c>
      <c r="C2743">
        <v>3277</v>
      </c>
      <c r="D2743">
        <v>0</v>
      </c>
      <c r="E2743">
        <v>79550</v>
      </c>
      <c r="F2743">
        <v>2758.14</v>
      </c>
      <c r="G2743">
        <v>1135</v>
      </c>
      <c r="H2743">
        <v>159193.14000000001</v>
      </c>
      <c r="I2743">
        <v>2550.4299999999998</v>
      </c>
      <c r="J2743">
        <v>27732.14</v>
      </c>
      <c r="K2743">
        <v>2245.29</v>
      </c>
      <c r="L2743">
        <v>83220.710000000006</v>
      </c>
      <c r="M2743">
        <v>13.56015</v>
      </c>
      <c r="N2743">
        <v>1.7107000000000001</v>
      </c>
      <c r="P2743">
        <v>0.874</v>
      </c>
      <c r="Q2743">
        <v>3.6726000000000001</v>
      </c>
      <c r="R2743">
        <v>28.201599999999999</v>
      </c>
      <c r="S2743">
        <v>3.6503000000000001</v>
      </c>
      <c r="T2743">
        <v>38355.153967209604</v>
      </c>
      <c r="U2743">
        <v>22533.494056850795</v>
      </c>
      <c r="V2743">
        <v>9042.3439162283921</v>
      </c>
      <c r="W2743">
        <v>66616.022245055952</v>
      </c>
      <c r="X2743">
        <v>78915.254755588714</v>
      </c>
      <c r="Y2743">
        <v>16080.228515625</v>
      </c>
      <c r="Z2743">
        <v>121124.66344570734</v>
      </c>
      <c r="AA2743">
        <v>74541.799240255248</v>
      </c>
      <c r="AB2743" s="3">
        <v>39.700000000000003</v>
      </c>
      <c r="AC2743" s="4">
        <v>50.8</v>
      </c>
      <c r="AD2743" s="5">
        <v>44.6</v>
      </c>
      <c r="AE2743" s="6">
        <v>49</v>
      </c>
      <c r="AF2743" s="7">
        <v>52.7</v>
      </c>
      <c r="AG2743" s="8">
        <v>40.200000000000003</v>
      </c>
      <c r="AH2743" s="9">
        <v>45.2</v>
      </c>
      <c r="AI2743" s="10">
        <v>70.5</v>
      </c>
      <c r="AJ2743" s="11">
        <v>45.1</v>
      </c>
      <c r="AK2743" s="12">
        <v>31</v>
      </c>
      <c r="AL2743" s="13">
        <v>65.599999999999994</v>
      </c>
      <c r="AM2743" s="14">
        <v>45.7</v>
      </c>
      <c r="AN2743" s="15">
        <v>1.0509999999999999</v>
      </c>
      <c r="AO2743" s="16">
        <v>0</v>
      </c>
      <c r="AP2743" s="17">
        <v>0.91100000000000003</v>
      </c>
      <c r="AQ2743" s="18">
        <v>2.4460000000000002</v>
      </c>
      <c r="AR2743" s="19">
        <v>1.3069999999999999</v>
      </c>
      <c r="AS2743" s="20">
        <v>0</v>
      </c>
      <c r="AT2743" s="21">
        <v>0</v>
      </c>
      <c r="AU2743" s="22">
        <v>0</v>
      </c>
      <c r="AV2743" s="23">
        <v>2.9000000000000001E-2</v>
      </c>
      <c r="AW2743" s="24">
        <v>0</v>
      </c>
      <c r="AX2743" s="25">
        <v>0</v>
      </c>
      <c r="AY2743" s="26">
        <v>0.04</v>
      </c>
    </row>
    <row r="2744" spans="1:51" x14ac:dyDescent="0.25">
      <c r="A2744" s="1">
        <v>44596</v>
      </c>
      <c r="B2744">
        <v>1451479</v>
      </c>
      <c r="C2744">
        <v>3085</v>
      </c>
      <c r="D2744">
        <v>0</v>
      </c>
      <c r="E2744">
        <v>79550</v>
      </c>
      <c r="F2744">
        <v>2758.14</v>
      </c>
      <c r="G2744">
        <v>1135</v>
      </c>
      <c r="H2744">
        <v>159193.14000000001</v>
      </c>
      <c r="I2744">
        <v>2550.4299999999998</v>
      </c>
      <c r="J2744">
        <v>27732.14</v>
      </c>
      <c r="K2744">
        <v>2245.29</v>
      </c>
      <c r="L2744">
        <v>83220.710000000006</v>
      </c>
      <c r="M2744">
        <v>13.5687</v>
      </c>
      <c r="N2744">
        <v>1.7104999999999999</v>
      </c>
      <c r="P2744">
        <v>0.87339999999999995</v>
      </c>
      <c r="Q2744">
        <v>3.6726000000000001</v>
      </c>
      <c r="R2744">
        <v>28.114000000000001</v>
      </c>
      <c r="S2744">
        <v>3.6503000000000001</v>
      </c>
      <c r="T2744">
        <v>38355.153967209604</v>
      </c>
      <c r="U2744">
        <v>22533.494056850795</v>
      </c>
      <c r="V2744">
        <v>9042.3439162283921</v>
      </c>
      <c r="W2744">
        <v>66616.022245055952</v>
      </c>
      <c r="X2744">
        <v>78915.254755588714</v>
      </c>
      <c r="Y2744">
        <v>16080.228515625</v>
      </c>
      <c r="Z2744">
        <v>121124.66344570734</v>
      </c>
      <c r="AA2744">
        <v>74541.799240255248</v>
      </c>
      <c r="AB2744" s="3">
        <v>39.9</v>
      </c>
      <c r="AC2744" s="4">
        <v>41.5</v>
      </c>
      <c r="AD2744" s="5">
        <v>33.5</v>
      </c>
      <c r="AE2744" s="6">
        <v>46.3</v>
      </c>
      <c r="AF2744" s="7">
        <v>50.5</v>
      </c>
      <c r="AG2744" s="8">
        <v>43.1</v>
      </c>
      <c r="AH2744" s="9">
        <v>44.1</v>
      </c>
      <c r="AI2744" s="10">
        <v>71.5</v>
      </c>
      <c r="AJ2744" s="11">
        <v>43.9</v>
      </c>
      <c r="AK2744" s="12">
        <v>21.8</v>
      </c>
      <c r="AL2744" s="13">
        <v>67.5</v>
      </c>
      <c r="AM2744" s="14">
        <v>44.2</v>
      </c>
      <c r="AN2744" s="15">
        <v>0.109</v>
      </c>
      <c r="AO2744" s="16">
        <v>0</v>
      </c>
      <c r="AP2744" s="17">
        <v>9.5000000000000001E-2</v>
      </c>
      <c r="AQ2744" s="18">
        <v>0</v>
      </c>
      <c r="AR2744" s="19">
        <v>4.0000000000000001E-3</v>
      </c>
      <c r="AS2744" s="20">
        <v>0</v>
      </c>
      <c r="AT2744" s="21">
        <v>0.122</v>
      </c>
      <c r="AU2744" s="22">
        <v>0</v>
      </c>
      <c r="AV2744" s="23">
        <v>7.8E-2</v>
      </c>
      <c r="AW2744" s="24">
        <v>0</v>
      </c>
      <c r="AX2744" s="25">
        <v>0</v>
      </c>
      <c r="AY2744" s="26">
        <v>0.26700000000000002</v>
      </c>
    </row>
    <row r="2745" spans="1:51" x14ac:dyDescent="0.25">
      <c r="A2745" s="1">
        <v>44597</v>
      </c>
      <c r="B2745">
        <v>1457962</v>
      </c>
      <c r="C2745">
        <v>2224</v>
      </c>
      <c r="D2745">
        <v>1</v>
      </c>
      <c r="E2745">
        <v>79550</v>
      </c>
      <c r="F2745">
        <v>2758.14</v>
      </c>
      <c r="G2745">
        <v>1135</v>
      </c>
      <c r="H2745">
        <v>159193.14000000001</v>
      </c>
      <c r="I2745">
        <v>2550.4299999999998</v>
      </c>
      <c r="J2745">
        <v>27732.14</v>
      </c>
      <c r="K2745">
        <v>2245.29</v>
      </c>
      <c r="L2745">
        <v>83220.710000000006</v>
      </c>
      <c r="M2745">
        <v>13.5687</v>
      </c>
      <c r="N2745">
        <v>1.7104999999999999</v>
      </c>
      <c r="P2745">
        <v>0.87339999999999995</v>
      </c>
      <c r="Q2745">
        <v>3.6726000000000001</v>
      </c>
      <c r="R2745">
        <v>28.114000000000001</v>
      </c>
      <c r="S2745">
        <v>3.6503000000000001</v>
      </c>
      <c r="T2745">
        <v>38355.153967209604</v>
      </c>
      <c r="U2745">
        <v>22533.494056850795</v>
      </c>
      <c r="V2745">
        <v>9042.3439162283921</v>
      </c>
      <c r="W2745">
        <v>66616.022245055952</v>
      </c>
      <c r="X2745">
        <v>78915.254755588714</v>
      </c>
      <c r="Y2745">
        <v>16080.228515625</v>
      </c>
      <c r="Z2745">
        <v>121124.66344570734</v>
      </c>
      <c r="AA2745">
        <v>74541.799240255248</v>
      </c>
      <c r="AB2745" s="3">
        <v>40.9</v>
      </c>
      <c r="AC2745" s="4">
        <v>41</v>
      </c>
      <c r="AD2745" s="5">
        <v>28.3</v>
      </c>
      <c r="AE2745" s="6">
        <v>43.1</v>
      </c>
      <c r="AF2745" s="7">
        <v>49.3</v>
      </c>
      <c r="AG2745" s="8">
        <v>46</v>
      </c>
      <c r="AH2745" s="9">
        <v>39.4</v>
      </c>
      <c r="AI2745" s="10">
        <v>71.8</v>
      </c>
      <c r="AJ2745" s="11">
        <v>41.1</v>
      </c>
      <c r="AK2745" s="12">
        <v>27.2</v>
      </c>
      <c r="AL2745" s="13">
        <v>69.2</v>
      </c>
      <c r="AM2745" s="14">
        <v>43.6</v>
      </c>
      <c r="AN2745" s="15">
        <v>0</v>
      </c>
      <c r="AO2745" s="16">
        <v>3.1E-2</v>
      </c>
      <c r="AP2745" s="17">
        <v>0</v>
      </c>
      <c r="AQ2745" s="18">
        <v>0</v>
      </c>
      <c r="AR2745" s="19">
        <v>0</v>
      </c>
      <c r="AS2745" s="20">
        <v>0</v>
      </c>
      <c r="AT2745" s="21">
        <v>0</v>
      </c>
      <c r="AU2745" s="22">
        <v>0</v>
      </c>
      <c r="AV2745" s="23">
        <v>2E-3</v>
      </c>
      <c r="AW2745" s="24">
        <v>3.1E-2</v>
      </c>
      <c r="AX2745" s="25">
        <v>0</v>
      </c>
      <c r="AY2745" s="26">
        <v>0.152</v>
      </c>
    </row>
    <row r="2746" spans="1:51" x14ac:dyDescent="0.25">
      <c r="A2746" s="1">
        <v>44598</v>
      </c>
      <c r="B2746">
        <v>1411331</v>
      </c>
      <c r="C2746">
        <v>1847</v>
      </c>
      <c r="D2746">
        <v>1</v>
      </c>
      <c r="E2746">
        <v>101727.29</v>
      </c>
      <c r="F2746">
        <v>5691.29</v>
      </c>
      <c r="G2746">
        <v>945.71</v>
      </c>
      <c r="H2746">
        <v>184677.14</v>
      </c>
      <c r="I2746">
        <v>2129</v>
      </c>
      <c r="J2746">
        <v>34706</v>
      </c>
      <c r="K2746">
        <v>1232.8599999999999</v>
      </c>
      <c r="L2746">
        <v>89471.71</v>
      </c>
      <c r="M2746">
        <v>13.5687</v>
      </c>
      <c r="N2746">
        <v>1.7104999999999999</v>
      </c>
      <c r="P2746">
        <v>0.87339999999999995</v>
      </c>
      <c r="Q2746">
        <v>3.6726000000000001</v>
      </c>
      <c r="R2746">
        <v>28.114000000000001</v>
      </c>
      <c r="S2746">
        <v>3.6518000000000002</v>
      </c>
      <c r="T2746">
        <v>38355.153967209604</v>
      </c>
      <c r="U2746">
        <v>22533.494056850795</v>
      </c>
      <c r="V2746">
        <v>9042.3439162283921</v>
      </c>
      <c r="W2746">
        <v>66616.022245055952</v>
      </c>
      <c r="X2746">
        <v>78915.254755588714</v>
      </c>
      <c r="Y2746">
        <v>16080.228515625</v>
      </c>
      <c r="Z2746">
        <v>121124.66344570734</v>
      </c>
      <c r="AA2746">
        <v>74541.799240255248</v>
      </c>
      <c r="AB2746" s="3">
        <v>44.6</v>
      </c>
      <c r="AC2746" s="4">
        <v>40.799999999999997</v>
      </c>
      <c r="AD2746" s="5">
        <v>31</v>
      </c>
      <c r="AE2746" s="6">
        <v>46</v>
      </c>
      <c r="AF2746" s="7">
        <v>50.4</v>
      </c>
      <c r="AG2746" s="8">
        <v>43.4</v>
      </c>
      <c r="AH2746" s="9">
        <v>41.8</v>
      </c>
      <c r="AI2746" s="10">
        <v>71.3</v>
      </c>
      <c r="AJ2746" s="11">
        <v>44</v>
      </c>
      <c r="AK2746" s="12">
        <v>34.799999999999997</v>
      </c>
      <c r="AL2746" s="13">
        <v>65.099999999999994</v>
      </c>
      <c r="AM2746" s="14">
        <v>45.6</v>
      </c>
      <c r="AN2746" s="15">
        <v>0</v>
      </c>
      <c r="AO2746" s="16">
        <v>0</v>
      </c>
      <c r="AP2746" s="17">
        <v>0</v>
      </c>
      <c r="AQ2746" s="18">
        <v>0</v>
      </c>
      <c r="AR2746" s="19">
        <v>0</v>
      </c>
      <c r="AS2746" s="20">
        <v>0.85899999999999999</v>
      </c>
      <c r="AT2746" s="21">
        <v>0.623</v>
      </c>
      <c r="AU2746" s="22">
        <v>0</v>
      </c>
      <c r="AV2746" s="23">
        <v>0.64200000000000002</v>
      </c>
      <c r="AW2746" s="24">
        <v>0</v>
      </c>
      <c r="AX2746" s="25">
        <v>0</v>
      </c>
      <c r="AY2746" s="26">
        <v>0.53600000000000003</v>
      </c>
    </row>
    <row r="2747" spans="1:51" x14ac:dyDescent="0.25">
      <c r="A2747" s="1">
        <v>44599</v>
      </c>
      <c r="B2747">
        <v>1452659</v>
      </c>
      <c r="C2747">
        <v>3521</v>
      </c>
      <c r="D2747">
        <v>0</v>
      </c>
      <c r="E2747">
        <v>101727.29</v>
      </c>
      <c r="F2747">
        <v>5691.29</v>
      </c>
      <c r="G2747">
        <v>945.71</v>
      </c>
      <c r="H2747">
        <v>184677.14</v>
      </c>
      <c r="I2747">
        <v>2129</v>
      </c>
      <c r="J2747">
        <v>34706</v>
      </c>
      <c r="K2747">
        <v>1232.8599999999999</v>
      </c>
      <c r="L2747">
        <v>89471.71</v>
      </c>
      <c r="M2747">
        <v>13.5791</v>
      </c>
      <c r="N2747">
        <v>1.6990000000000001</v>
      </c>
      <c r="P2747">
        <v>0.87390000000000001</v>
      </c>
      <c r="Q2747">
        <v>3.6726000000000001</v>
      </c>
      <c r="R2747">
        <v>27.891500000000001</v>
      </c>
      <c r="S2747">
        <v>3.64</v>
      </c>
      <c r="T2747">
        <v>38355.153967209604</v>
      </c>
      <c r="U2747">
        <v>22533.494056850795</v>
      </c>
      <c r="V2747">
        <v>9042.3439162283921</v>
      </c>
      <c r="W2747">
        <v>66616.022245055952</v>
      </c>
      <c r="X2747">
        <v>78915.254755588714</v>
      </c>
      <c r="Y2747">
        <v>16080.228515625</v>
      </c>
      <c r="Z2747">
        <v>121124.66344570734</v>
      </c>
      <c r="AA2747">
        <v>74541.799240255248</v>
      </c>
      <c r="AB2747" s="3">
        <v>49.1</v>
      </c>
      <c r="AC2747" s="4">
        <v>41.1</v>
      </c>
      <c r="AD2747" s="5">
        <v>35.4</v>
      </c>
      <c r="AE2747" s="6">
        <v>49.8</v>
      </c>
      <c r="AF2747" s="7">
        <v>52.3</v>
      </c>
      <c r="AG2747" s="8">
        <v>38.299999999999997</v>
      </c>
      <c r="AH2747" s="9">
        <v>40.5</v>
      </c>
      <c r="AI2747" s="10">
        <v>69</v>
      </c>
      <c r="AJ2747" s="11">
        <v>41.1</v>
      </c>
      <c r="AK2747" s="12">
        <v>35.5</v>
      </c>
      <c r="AL2747" s="13">
        <v>63.9</v>
      </c>
      <c r="AM2747" s="14">
        <v>43.1</v>
      </c>
      <c r="AN2747" s="15">
        <v>8.0000000000000002E-3</v>
      </c>
      <c r="AO2747" s="16">
        <v>0</v>
      </c>
      <c r="AP2747" s="17">
        <v>0</v>
      </c>
      <c r="AQ2747" s="18">
        <v>8.0000000000000002E-3</v>
      </c>
      <c r="AR2747" s="19">
        <v>0</v>
      </c>
      <c r="AS2747" s="20">
        <v>0.11799999999999999</v>
      </c>
      <c r="AT2747" s="21">
        <v>3.2000000000000001E-2</v>
      </c>
      <c r="AU2747" s="22">
        <v>0</v>
      </c>
      <c r="AV2747" s="23">
        <v>3.7999999999999999E-2</v>
      </c>
      <c r="AW2747" s="24">
        <v>3.5999999999999997E-2</v>
      </c>
      <c r="AX2747" s="25">
        <v>0</v>
      </c>
      <c r="AY2747" s="26">
        <v>1.6E-2</v>
      </c>
    </row>
    <row r="2748" spans="1:51" x14ac:dyDescent="0.25">
      <c r="A2748" s="1">
        <v>44600</v>
      </c>
      <c r="B2748">
        <v>1687004</v>
      </c>
      <c r="C2748">
        <v>3543</v>
      </c>
      <c r="D2748">
        <v>0</v>
      </c>
      <c r="E2748">
        <v>101727.29</v>
      </c>
      <c r="F2748">
        <v>5691.29</v>
      </c>
      <c r="G2748">
        <v>945.71</v>
      </c>
      <c r="H2748">
        <v>184677.14</v>
      </c>
      <c r="I2748">
        <v>2129</v>
      </c>
      <c r="J2748">
        <v>34706</v>
      </c>
      <c r="K2748">
        <v>1232.8599999999999</v>
      </c>
      <c r="L2748">
        <v>89471.71</v>
      </c>
      <c r="M2748">
        <v>13.5442</v>
      </c>
      <c r="N2748">
        <v>1.7107000000000001</v>
      </c>
      <c r="P2748">
        <v>0.876</v>
      </c>
      <c r="Q2748">
        <v>3.6726000000000001</v>
      </c>
      <c r="R2748">
        <v>27.9617</v>
      </c>
      <c r="S2748">
        <v>3.64</v>
      </c>
      <c r="T2748">
        <v>38355.153967209604</v>
      </c>
      <c r="U2748">
        <v>22533.494056850795</v>
      </c>
      <c r="V2748">
        <v>9042.3439162283921</v>
      </c>
      <c r="W2748">
        <v>66616.022245055952</v>
      </c>
      <c r="X2748">
        <v>78915.254755588714</v>
      </c>
      <c r="Y2748">
        <v>16080.228515625</v>
      </c>
      <c r="Z2748">
        <v>121124.66344570734</v>
      </c>
      <c r="AA2748">
        <v>74541.799240255248</v>
      </c>
      <c r="AB2748" s="3">
        <v>42.9</v>
      </c>
      <c r="AC2748" s="4">
        <v>44</v>
      </c>
      <c r="AD2748" s="5">
        <v>43.9</v>
      </c>
      <c r="AE2748" s="6">
        <v>52.7</v>
      </c>
      <c r="AF2748" s="7">
        <v>56.5</v>
      </c>
      <c r="AG2748" s="8">
        <v>39.299999999999997</v>
      </c>
      <c r="AH2748" s="9">
        <v>42.2</v>
      </c>
      <c r="AI2748" s="10">
        <v>69.599999999999994</v>
      </c>
      <c r="AJ2748" s="11">
        <v>46.9</v>
      </c>
      <c r="AK2748" s="12">
        <v>34.299999999999997</v>
      </c>
      <c r="AL2748" s="13">
        <v>65.099999999999994</v>
      </c>
      <c r="AM2748" s="14">
        <v>49.5</v>
      </c>
      <c r="AN2748" s="15">
        <v>1.5960000000000001</v>
      </c>
      <c r="AO2748" s="16">
        <v>0</v>
      </c>
      <c r="AP2748" s="17">
        <v>0.02</v>
      </c>
      <c r="AQ2748" s="18">
        <v>0.252</v>
      </c>
      <c r="AR2748" s="19">
        <v>2.8000000000000001E-2</v>
      </c>
      <c r="AS2748" s="20">
        <v>0.19600000000000001</v>
      </c>
      <c r="AT2748" s="21">
        <v>0</v>
      </c>
      <c r="AU2748" s="22">
        <v>0</v>
      </c>
      <c r="AV2748" s="23">
        <v>0.01</v>
      </c>
      <c r="AW2748" s="24">
        <v>7.9000000000000001E-2</v>
      </c>
      <c r="AX2748" s="25">
        <v>0</v>
      </c>
      <c r="AY2748" s="26">
        <v>0</v>
      </c>
    </row>
    <row r="2749" spans="1:51" x14ac:dyDescent="0.25">
      <c r="A2749" s="1">
        <v>44601</v>
      </c>
      <c r="B2749">
        <v>1637576</v>
      </c>
      <c r="C2749">
        <v>3300</v>
      </c>
      <c r="D2749">
        <v>0</v>
      </c>
      <c r="E2749">
        <v>101727.29</v>
      </c>
      <c r="F2749">
        <v>5691.29</v>
      </c>
      <c r="G2749">
        <v>945.71</v>
      </c>
      <c r="H2749">
        <v>184677.14</v>
      </c>
      <c r="I2749">
        <v>2129</v>
      </c>
      <c r="J2749">
        <v>34706</v>
      </c>
      <c r="K2749">
        <v>1232.8599999999999</v>
      </c>
      <c r="L2749">
        <v>89471.71</v>
      </c>
      <c r="M2749">
        <v>13.5044</v>
      </c>
      <c r="N2749">
        <v>1.7104999999999999</v>
      </c>
      <c r="P2749">
        <v>0.87519999999999998</v>
      </c>
      <c r="Q2749">
        <v>3.6726000000000001</v>
      </c>
      <c r="R2749">
        <v>27.8916</v>
      </c>
      <c r="S2749">
        <v>3.64</v>
      </c>
      <c r="T2749">
        <v>38355.153967209604</v>
      </c>
      <c r="U2749">
        <v>22533.494056850795</v>
      </c>
      <c r="V2749">
        <v>9042.3439162283921</v>
      </c>
      <c r="W2749">
        <v>66616.022245055952</v>
      </c>
      <c r="X2749">
        <v>78915.254755588714</v>
      </c>
      <c r="Y2749">
        <v>16080.228515625</v>
      </c>
      <c r="Z2749">
        <v>121124.66344570734</v>
      </c>
      <c r="AA2749">
        <v>74541.799240255248</v>
      </c>
      <c r="AB2749" s="3">
        <v>41.6</v>
      </c>
      <c r="AC2749" s="4">
        <v>50.3</v>
      </c>
      <c r="AD2749" s="5">
        <v>37.1</v>
      </c>
      <c r="AE2749" s="6">
        <v>43.3</v>
      </c>
      <c r="AF2749" s="7">
        <v>52.2</v>
      </c>
      <c r="AG2749" s="8">
        <v>39.1</v>
      </c>
      <c r="AH2749" s="9">
        <v>47.6</v>
      </c>
      <c r="AI2749" s="10">
        <v>68</v>
      </c>
      <c r="AJ2749" s="11">
        <v>47.8</v>
      </c>
      <c r="AK2749" s="12">
        <v>35.799999999999997</v>
      </c>
      <c r="AL2749" s="13">
        <v>65</v>
      </c>
      <c r="AM2749" s="14">
        <v>48</v>
      </c>
      <c r="AN2749" s="15">
        <v>0.879</v>
      </c>
      <c r="AO2749" s="16">
        <v>0</v>
      </c>
      <c r="AP2749" s="17">
        <v>2.7E-2</v>
      </c>
      <c r="AQ2749" s="18">
        <v>2.5999999999999999E-2</v>
      </c>
      <c r="AR2749" s="19">
        <v>0</v>
      </c>
      <c r="AS2749" s="20">
        <v>0.156</v>
      </c>
      <c r="AT2749" s="21">
        <v>0</v>
      </c>
      <c r="AU2749" s="22">
        <v>0</v>
      </c>
      <c r="AV2749" s="23">
        <v>2E-3</v>
      </c>
      <c r="AW2749" s="24">
        <v>2.8000000000000001E-2</v>
      </c>
      <c r="AX2749" s="25">
        <v>0</v>
      </c>
      <c r="AY2749" s="26">
        <v>8.0000000000000002E-3</v>
      </c>
    </row>
    <row r="2750" spans="1:51" x14ac:dyDescent="0.25">
      <c r="A2750" s="1">
        <v>44602</v>
      </c>
      <c r="B2750">
        <v>1676096</v>
      </c>
      <c r="C2750">
        <v>3280</v>
      </c>
      <c r="D2750">
        <v>0</v>
      </c>
      <c r="E2750">
        <v>101727.29</v>
      </c>
      <c r="F2750">
        <v>5691.29</v>
      </c>
      <c r="G2750">
        <v>945.71</v>
      </c>
      <c r="H2750">
        <v>184677.14</v>
      </c>
      <c r="I2750">
        <v>2129</v>
      </c>
      <c r="J2750">
        <v>34706</v>
      </c>
      <c r="K2750">
        <v>1232.8599999999999</v>
      </c>
      <c r="L2750">
        <v>89471.71</v>
      </c>
      <c r="M2750">
        <v>13.483700000000001</v>
      </c>
      <c r="N2750">
        <v>1.6990000000000001</v>
      </c>
      <c r="P2750">
        <v>0.875</v>
      </c>
      <c r="Q2750">
        <v>3.6726000000000001</v>
      </c>
      <c r="R2750">
        <v>27.909800000000001</v>
      </c>
      <c r="S2750">
        <v>3.64</v>
      </c>
      <c r="T2750">
        <v>38355.153967209604</v>
      </c>
      <c r="U2750">
        <v>22533.494056850795</v>
      </c>
      <c r="V2750">
        <v>9042.3439162283921</v>
      </c>
      <c r="W2750">
        <v>66616.022245055952</v>
      </c>
      <c r="X2750">
        <v>78915.254755588714</v>
      </c>
      <c r="Y2750">
        <v>16080.228515625</v>
      </c>
      <c r="Z2750">
        <v>121124.66344570734</v>
      </c>
      <c r="AA2750">
        <v>74541.799240255248</v>
      </c>
      <c r="AB2750" s="3">
        <v>41.9</v>
      </c>
      <c r="AC2750" s="4">
        <v>44.7</v>
      </c>
      <c r="AD2750" s="5">
        <v>35.1</v>
      </c>
      <c r="AE2750" s="6">
        <v>47.2</v>
      </c>
      <c r="AF2750" s="7">
        <v>52.1</v>
      </c>
      <c r="AG2750" s="8">
        <v>41.3</v>
      </c>
      <c r="AH2750" s="9">
        <v>42.2</v>
      </c>
      <c r="AI2750" s="10">
        <v>70.099999999999994</v>
      </c>
      <c r="AJ2750" s="11">
        <v>42.5</v>
      </c>
      <c r="AK2750" s="12">
        <v>38.700000000000003</v>
      </c>
      <c r="AL2750" s="13">
        <v>63.9</v>
      </c>
      <c r="AM2750" s="14">
        <v>44.2</v>
      </c>
      <c r="AN2750" s="15">
        <v>0</v>
      </c>
      <c r="AO2750" s="16">
        <v>0</v>
      </c>
      <c r="AP2750" s="17">
        <v>0</v>
      </c>
      <c r="AQ2750" s="18">
        <v>0</v>
      </c>
      <c r="AR2750" s="19">
        <v>4.0000000000000001E-3</v>
      </c>
      <c r="AS2750" s="20">
        <v>0</v>
      </c>
      <c r="AT2750" s="21">
        <v>4.3999999999999997E-2</v>
      </c>
      <c r="AU2750" s="22">
        <v>0</v>
      </c>
      <c r="AV2750" s="23">
        <v>0.214</v>
      </c>
      <c r="AW2750" s="24">
        <v>3.9E-2</v>
      </c>
      <c r="AX2750" s="25">
        <v>0</v>
      </c>
      <c r="AY2750" s="26">
        <v>0.15</v>
      </c>
    </row>
    <row r="2751" spans="1:51" x14ac:dyDescent="0.25">
      <c r="A2751" s="1">
        <v>44603</v>
      </c>
      <c r="B2751">
        <v>1552291</v>
      </c>
      <c r="C2751">
        <v>3158</v>
      </c>
      <c r="D2751">
        <v>0</v>
      </c>
      <c r="E2751">
        <v>101727.29</v>
      </c>
      <c r="F2751">
        <v>5691.29</v>
      </c>
      <c r="G2751">
        <v>945.71</v>
      </c>
      <c r="H2751">
        <v>184677.14</v>
      </c>
      <c r="I2751">
        <v>2129</v>
      </c>
      <c r="J2751">
        <v>34706</v>
      </c>
      <c r="K2751">
        <v>1232.8599999999999</v>
      </c>
      <c r="L2751">
        <v>89471.71</v>
      </c>
      <c r="M2751">
        <v>13.52</v>
      </c>
      <c r="N2751">
        <v>1.7104999999999999</v>
      </c>
      <c r="P2751">
        <v>0.88080000000000003</v>
      </c>
      <c r="Q2751">
        <v>3.6726000000000001</v>
      </c>
      <c r="R2751">
        <v>28.041399999999999</v>
      </c>
      <c r="S2751">
        <v>3.64</v>
      </c>
      <c r="T2751">
        <v>38355.153967209604</v>
      </c>
      <c r="U2751">
        <v>22533.494056850795</v>
      </c>
      <c r="V2751">
        <v>9042.3439162283921</v>
      </c>
      <c r="W2751">
        <v>66616.022245055952</v>
      </c>
      <c r="X2751">
        <v>78915.254755588714</v>
      </c>
      <c r="Y2751">
        <v>16080.228515625</v>
      </c>
      <c r="Z2751">
        <v>121124.66344570734</v>
      </c>
      <c r="AA2751">
        <v>74541.799240255248</v>
      </c>
      <c r="AB2751" s="3">
        <v>43.2</v>
      </c>
      <c r="AC2751" s="4">
        <v>43.9</v>
      </c>
      <c r="AD2751" s="5">
        <v>35.299999999999997</v>
      </c>
      <c r="AE2751" s="6">
        <v>48.1</v>
      </c>
      <c r="AF2751" s="7">
        <v>53.8</v>
      </c>
      <c r="AG2751" s="8">
        <v>47.3</v>
      </c>
      <c r="AH2751" s="9">
        <v>39.9</v>
      </c>
      <c r="AI2751" s="10">
        <v>72.3</v>
      </c>
      <c r="AJ2751" s="11">
        <v>39.200000000000003</v>
      </c>
      <c r="AK2751" s="12">
        <v>38.299999999999997</v>
      </c>
      <c r="AL2751" s="13">
        <v>67.400000000000006</v>
      </c>
      <c r="AM2751" s="14">
        <v>40.1</v>
      </c>
      <c r="AN2751" s="15">
        <v>0</v>
      </c>
      <c r="AO2751" s="16">
        <v>0</v>
      </c>
      <c r="AP2751" s="17">
        <v>0</v>
      </c>
      <c r="AQ2751" s="18">
        <v>0</v>
      </c>
      <c r="AR2751" s="19">
        <v>0</v>
      </c>
      <c r="AS2751" s="20">
        <v>0</v>
      </c>
      <c r="AT2751" s="21">
        <v>0.122</v>
      </c>
      <c r="AU2751" s="22">
        <v>0</v>
      </c>
      <c r="AV2751" s="23">
        <v>1.7999999999999999E-2</v>
      </c>
      <c r="AW2751" s="24">
        <v>0</v>
      </c>
      <c r="AX2751" s="25">
        <v>0</v>
      </c>
      <c r="AY2751" s="26">
        <v>6.7000000000000004E-2</v>
      </c>
    </row>
    <row r="2752" spans="1:51" x14ac:dyDescent="0.25">
      <c r="A2752" s="1">
        <v>44604</v>
      </c>
      <c r="B2752">
        <v>1533369</v>
      </c>
      <c r="C2752">
        <v>2321</v>
      </c>
      <c r="D2752">
        <v>1</v>
      </c>
      <c r="E2752">
        <v>101727.29</v>
      </c>
      <c r="F2752">
        <v>5691.29</v>
      </c>
      <c r="G2752">
        <v>945.71</v>
      </c>
      <c r="H2752">
        <v>184677.14</v>
      </c>
      <c r="I2752">
        <v>2129</v>
      </c>
      <c r="J2752">
        <v>34706</v>
      </c>
      <c r="K2752">
        <v>1232.8599999999999</v>
      </c>
      <c r="L2752">
        <v>89471.71</v>
      </c>
      <c r="M2752">
        <v>13.52</v>
      </c>
      <c r="N2752">
        <v>1.7104999999999999</v>
      </c>
      <c r="P2752">
        <v>0.88080000000000003</v>
      </c>
      <c r="Q2752">
        <v>3.6726000000000001</v>
      </c>
      <c r="R2752">
        <v>28.041399999999999</v>
      </c>
      <c r="S2752">
        <v>3.64</v>
      </c>
      <c r="T2752">
        <v>38355.153967209604</v>
      </c>
      <c r="U2752">
        <v>22533.494056850795</v>
      </c>
      <c r="V2752">
        <v>9042.3439162283921</v>
      </c>
      <c r="W2752">
        <v>66616.022245055952</v>
      </c>
      <c r="X2752">
        <v>78915.254755588714</v>
      </c>
      <c r="Y2752">
        <v>16080.228515625</v>
      </c>
      <c r="Z2752">
        <v>121124.66344570734</v>
      </c>
      <c r="AA2752">
        <v>74541.799240255248</v>
      </c>
      <c r="AB2752" s="3">
        <v>44.8</v>
      </c>
      <c r="AC2752" s="4">
        <v>45.3</v>
      </c>
      <c r="AD2752" s="5">
        <v>37.4</v>
      </c>
      <c r="AE2752" s="6">
        <v>53.2</v>
      </c>
      <c r="AF2752" s="7">
        <v>54.1</v>
      </c>
      <c r="AG2752" s="8">
        <v>38.9</v>
      </c>
      <c r="AH2752" s="9">
        <v>35.700000000000003</v>
      </c>
      <c r="AI2752" s="10">
        <v>73.7</v>
      </c>
      <c r="AJ2752" s="11">
        <v>36.1</v>
      </c>
      <c r="AK2752" s="12">
        <v>32.9</v>
      </c>
      <c r="AL2752" s="13">
        <v>70</v>
      </c>
      <c r="AM2752" s="14">
        <v>37.200000000000003</v>
      </c>
      <c r="AN2752" s="15">
        <v>2E-3</v>
      </c>
      <c r="AO2752" s="16">
        <v>0</v>
      </c>
      <c r="AP2752" s="17">
        <v>0</v>
      </c>
      <c r="AQ2752" s="18">
        <v>0</v>
      </c>
      <c r="AR2752" s="19">
        <v>0</v>
      </c>
      <c r="AS2752" s="20">
        <v>0.66200000000000003</v>
      </c>
      <c r="AT2752" s="21">
        <v>0</v>
      </c>
      <c r="AU2752" s="22">
        <v>0</v>
      </c>
      <c r="AV2752" s="23">
        <v>0</v>
      </c>
      <c r="AW2752" s="24">
        <v>0.22500000000000001</v>
      </c>
      <c r="AX2752" s="25">
        <v>0</v>
      </c>
      <c r="AY2752" s="26">
        <v>0</v>
      </c>
    </row>
    <row r="2753" spans="1:51" x14ac:dyDescent="0.25">
      <c r="A2753" s="1">
        <v>44605</v>
      </c>
      <c r="B2753">
        <v>1423940</v>
      </c>
      <c r="C2753">
        <v>1883</v>
      </c>
      <c r="D2753">
        <v>1</v>
      </c>
      <c r="E2753">
        <v>97709.57</v>
      </c>
      <c r="F2753">
        <v>6735.43</v>
      </c>
      <c r="G2753">
        <v>590.42999999999995</v>
      </c>
      <c r="H2753">
        <v>187120.71</v>
      </c>
      <c r="I2753">
        <v>1618.43</v>
      </c>
      <c r="J2753">
        <v>33608</v>
      </c>
      <c r="K2753">
        <v>782.43</v>
      </c>
      <c r="L2753">
        <v>73384.429999999993</v>
      </c>
      <c r="M2753">
        <v>13.52</v>
      </c>
      <c r="N2753">
        <v>1.7104999999999999</v>
      </c>
      <c r="P2753">
        <v>0.88080000000000003</v>
      </c>
      <c r="Q2753">
        <v>3.6726000000000001</v>
      </c>
      <c r="R2753">
        <v>28.041399999999999</v>
      </c>
      <c r="S2753">
        <v>3.64</v>
      </c>
      <c r="T2753">
        <v>38355.153967209604</v>
      </c>
      <c r="U2753">
        <v>22533.494056850795</v>
      </c>
      <c r="V2753">
        <v>9042.3439162283921</v>
      </c>
      <c r="W2753">
        <v>66616.022245055952</v>
      </c>
      <c r="X2753">
        <v>78915.254755588714</v>
      </c>
      <c r="Y2753">
        <v>16080.228515625</v>
      </c>
      <c r="Z2753">
        <v>121124.66344570734</v>
      </c>
      <c r="AA2753">
        <v>74541.799240255248</v>
      </c>
      <c r="AB2753" s="3">
        <v>44.2</v>
      </c>
      <c r="AC2753" s="4">
        <v>44.5</v>
      </c>
      <c r="AD2753" s="5">
        <v>36.9</v>
      </c>
      <c r="AE2753" s="6">
        <v>50</v>
      </c>
      <c r="AF2753" s="7">
        <v>54</v>
      </c>
      <c r="AG2753" s="8">
        <v>39.1</v>
      </c>
      <c r="AH2753" s="9">
        <v>39</v>
      </c>
      <c r="AI2753" s="10">
        <v>68.900000000000006</v>
      </c>
      <c r="AJ2753" s="11">
        <v>41.7</v>
      </c>
      <c r="AK2753" s="12">
        <v>30.3</v>
      </c>
      <c r="AL2753" s="13">
        <v>65.3</v>
      </c>
      <c r="AM2753" s="14">
        <v>41.5</v>
      </c>
      <c r="AN2753" s="15">
        <v>0</v>
      </c>
      <c r="AO2753" s="16">
        <v>0</v>
      </c>
      <c r="AP2753" s="17">
        <v>0</v>
      </c>
      <c r="AQ2753" s="18">
        <v>0</v>
      </c>
      <c r="AR2753" s="19">
        <v>0</v>
      </c>
      <c r="AS2753" s="20">
        <v>0</v>
      </c>
      <c r="AT2753" s="21">
        <v>0</v>
      </c>
      <c r="AU2753" s="22">
        <v>4.0000000000000001E-3</v>
      </c>
      <c r="AV2753" s="23">
        <v>0</v>
      </c>
      <c r="AW2753" s="24">
        <v>0</v>
      </c>
      <c r="AX2753" s="25">
        <v>0</v>
      </c>
      <c r="AY2753" s="26">
        <v>0</v>
      </c>
    </row>
    <row r="2754" spans="1:51" x14ac:dyDescent="0.25">
      <c r="A2754" s="1">
        <v>44606</v>
      </c>
      <c r="B2754">
        <v>1608987</v>
      </c>
      <c r="C2754">
        <v>3627</v>
      </c>
      <c r="D2754">
        <v>0</v>
      </c>
      <c r="E2754">
        <v>97709.57</v>
      </c>
      <c r="F2754">
        <v>6735.43</v>
      </c>
      <c r="G2754">
        <v>590.42999999999995</v>
      </c>
      <c r="H2754">
        <v>187120.71</v>
      </c>
      <c r="I2754">
        <v>1618.43</v>
      </c>
      <c r="J2754">
        <v>33608</v>
      </c>
      <c r="K2754">
        <v>782.43</v>
      </c>
      <c r="L2754">
        <v>73384.429999999993</v>
      </c>
      <c r="M2754">
        <v>13.580349999999999</v>
      </c>
      <c r="N2754">
        <v>1.7107000000000001</v>
      </c>
      <c r="P2754">
        <v>0.88429999999999997</v>
      </c>
      <c r="Q2754">
        <v>3.6726000000000001</v>
      </c>
      <c r="R2754">
        <v>28.461300000000001</v>
      </c>
      <c r="S2754">
        <v>3.6507999999999998</v>
      </c>
      <c r="T2754">
        <v>38355.153967209604</v>
      </c>
      <c r="U2754">
        <v>22533.494056850795</v>
      </c>
      <c r="V2754">
        <v>9042.3439162283921</v>
      </c>
      <c r="W2754">
        <v>66616.022245055952</v>
      </c>
      <c r="X2754">
        <v>78915.254755588714</v>
      </c>
      <c r="Y2754">
        <v>16080.228515625</v>
      </c>
      <c r="Z2754">
        <v>121124.66344570734</v>
      </c>
      <c r="AA2754">
        <v>74541.799240255248</v>
      </c>
      <c r="AB2754" s="3">
        <v>42.8</v>
      </c>
      <c r="AC2754" s="4">
        <v>42.6</v>
      </c>
      <c r="AD2754" s="5">
        <v>34.700000000000003</v>
      </c>
      <c r="AE2754" s="6">
        <v>48.5</v>
      </c>
      <c r="AF2754" s="7">
        <v>56.5</v>
      </c>
      <c r="AG2754" s="8">
        <v>39.700000000000003</v>
      </c>
      <c r="AH2754" s="9">
        <v>45.1</v>
      </c>
      <c r="AI2754" s="10">
        <v>68.3</v>
      </c>
      <c r="AJ2754" s="11">
        <v>48.7</v>
      </c>
      <c r="AK2754" s="12">
        <v>32.6</v>
      </c>
      <c r="AL2754" s="13">
        <v>67.3</v>
      </c>
      <c r="AM2754" s="14">
        <v>48.5</v>
      </c>
      <c r="AN2754" s="15">
        <v>2.3E-2</v>
      </c>
      <c r="AO2754" s="16">
        <v>2.4E-2</v>
      </c>
      <c r="AP2754" s="17">
        <v>0</v>
      </c>
      <c r="AQ2754" s="18">
        <v>0</v>
      </c>
      <c r="AR2754" s="19">
        <v>0</v>
      </c>
      <c r="AS2754" s="20">
        <v>8.2000000000000003E-2</v>
      </c>
      <c r="AT2754" s="21">
        <v>4.0000000000000001E-3</v>
      </c>
      <c r="AU2754" s="22">
        <v>8.0000000000000002E-3</v>
      </c>
      <c r="AV2754" s="23">
        <v>1E-3</v>
      </c>
      <c r="AW2754" s="24">
        <v>0</v>
      </c>
      <c r="AX2754" s="25">
        <v>0</v>
      </c>
      <c r="AY2754" s="26">
        <v>4.8000000000000001E-2</v>
      </c>
    </row>
    <row r="2755" spans="1:51" x14ac:dyDescent="0.25">
      <c r="A2755" s="1">
        <v>44607</v>
      </c>
      <c r="B2755">
        <v>1659122</v>
      </c>
      <c r="C2755">
        <v>3766</v>
      </c>
      <c r="D2755">
        <v>0</v>
      </c>
      <c r="E2755">
        <v>97709.57</v>
      </c>
      <c r="F2755">
        <v>6735.43</v>
      </c>
      <c r="G2755">
        <v>590.42999999999995</v>
      </c>
      <c r="H2755">
        <v>187120.71</v>
      </c>
      <c r="I2755">
        <v>1618.43</v>
      </c>
      <c r="J2755">
        <v>33608</v>
      </c>
      <c r="K2755">
        <v>782.43</v>
      </c>
      <c r="L2755">
        <v>73384.429999999993</v>
      </c>
      <c r="M2755">
        <v>13.59815</v>
      </c>
      <c r="N2755">
        <v>1.7104999999999999</v>
      </c>
      <c r="P2755">
        <v>0.88029999999999997</v>
      </c>
      <c r="Q2755">
        <v>3.6726000000000001</v>
      </c>
      <c r="R2755">
        <v>28.1919</v>
      </c>
      <c r="S2755">
        <v>3.6486000000000001</v>
      </c>
      <c r="T2755">
        <v>38355.153967209604</v>
      </c>
      <c r="U2755">
        <v>22533.494056850795</v>
      </c>
      <c r="V2755">
        <v>9042.3439162283921</v>
      </c>
      <c r="W2755">
        <v>66616.022245055952</v>
      </c>
      <c r="X2755">
        <v>78915.254755588714</v>
      </c>
      <c r="Y2755">
        <v>16080.228515625</v>
      </c>
      <c r="Z2755">
        <v>121124.66344570734</v>
      </c>
      <c r="AA2755">
        <v>74541.799240255248</v>
      </c>
      <c r="AB2755" s="3">
        <v>40.9</v>
      </c>
      <c r="AC2755" s="4">
        <v>44.3</v>
      </c>
      <c r="AD2755" s="5">
        <v>35.700000000000003</v>
      </c>
      <c r="AE2755" s="6">
        <v>45.9</v>
      </c>
      <c r="AF2755" s="7">
        <v>55.7</v>
      </c>
      <c r="AG2755" s="8">
        <v>34.6</v>
      </c>
      <c r="AH2755" s="9">
        <v>45.3</v>
      </c>
      <c r="AI2755" s="10">
        <v>73.8</v>
      </c>
      <c r="AJ2755" s="11">
        <v>45.1</v>
      </c>
      <c r="AK2755" s="12">
        <v>33.9</v>
      </c>
      <c r="AL2755" s="13">
        <v>68.5</v>
      </c>
      <c r="AM2755" s="14">
        <v>45.1</v>
      </c>
      <c r="AN2755" s="15">
        <v>3.0000000000000001E-3</v>
      </c>
      <c r="AO2755" s="16">
        <v>3.8740000000000001</v>
      </c>
      <c r="AP2755" s="17">
        <v>0</v>
      </c>
      <c r="AQ2755" s="18">
        <v>0</v>
      </c>
      <c r="AR2755" s="19">
        <v>0</v>
      </c>
      <c r="AS2755" s="20">
        <v>0</v>
      </c>
      <c r="AT2755" s="21">
        <v>5.0000000000000001E-3</v>
      </c>
      <c r="AU2755" s="22">
        <v>0</v>
      </c>
      <c r="AV2755" s="23">
        <v>0.114</v>
      </c>
      <c r="AW2755" s="24">
        <v>0</v>
      </c>
      <c r="AX2755" s="25">
        <v>0</v>
      </c>
      <c r="AY2755" s="26">
        <v>0.38100000000000001</v>
      </c>
    </row>
    <row r="2756" spans="1:51" x14ac:dyDescent="0.25">
      <c r="A2756" s="1">
        <v>44608</v>
      </c>
      <c r="B2756">
        <v>1755681</v>
      </c>
      <c r="C2756">
        <v>3779</v>
      </c>
      <c r="D2756">
        <v>0</v>
      </c>
      <c r="E2756">
        <v>97709.57</v>
      </c>
      <c r="F2756">
        <v>6735.43</v>
      </c>
      <c r="G2756">
        <v>590.42999999999995</v>
      </c>
      <c r="H2756">
        <v>187120.71</v>
      </c>
      <c r="I2756">
        <v>1618.43</v>
      </c>
      <c r="J2756">
        <v>33608</v>
      </c>
      <c r="K2756">
        <v>782.43</v>
      </c>
      <c r="L2756">
        <v>73384.429999999993</v>
      </c>
      <c r="M2756">
        <v>13.58615</v>
      </c>
      <c r="N2756">
        <v>1.7107000000000001</v>
      </c>
      <c r="P2756">
        <v>0.87909999999999999</v>
      </c>
      <c r="Q2756">
        <v>3.6726000000000001</v>
      </c>
      <c r="R2756">
        <v>28.099</v>
      </c>
      <c r="S2756">
        <v>3.6467000000000001</v>
      </c>
      <c r="T2756">
        <v>38355.153967209604</v>
      </c>
      <c r="U2756">
        <v>22533.494056850795</v>
      </c>
      <c r="V2756">
        <v>9042.3439162283921</v>
      </c>
      <c r="W2756">
        <v>66616.022245055952</v>
      </c>
      <c r="X2756">
        <v>78915.254755588714</v>
      </c>
      <c r="Y2756">
        <v>16080.228515625</v>
      </c>
      <c r="Z2756">
        <v>121124.66344570734</v>
      </c>
      <c r="AA2756">
        <v>74541.799240255248</v>
      </c>
      <c r="AB2756" s="3">
        <v>45.2</v>
      </c>
      <c r="AC2756" s="4">
        <v>43.5</v>
      </c>
      <c r="AD2756" s="5">
        <v>37.5</v>
      </c>
      <c r="AE2756" s="6">
        <v>49.2</v>
      </c>
      <c r="AF2756" s="7">
        <v>55.8</v>
      </c>
      <c r="AG2756" s="8">
        <v>36.4</v>
      </c>
      <c r="AH2756" s="9">
        <v>46.7</v>
      </c>
      <c r="AI2756" s="10">
        <v>72.5</v>
      </c>
      <c r="AJ2756" s="11">
        <v>51</v>
      </c>
      <c r="AK2756" s="12">
        <v>32.700000000000003</v>
      </c>
      <c r="AL2756" s="13">
        <v>67.8</v>
      </c>
      <c r="AM2756" s="14">
        <v>50.5</v>
      </c>
      <c r="AN2756" s="15">
        <v>0</v>
      </c>
      <c r="AO2756" s="16">
        <v>0</v>
      </c>
      <c r="AP2756" s="17">
        <v>0</v>
      </c>
      <c r="AQ2756" s="18">
        <v>0</v>
      </c>
      <c r="AR2756" s="19">
        <v>0</v>
      </c>
      <c r="AS2756" s="20">
        <v>0</v>
      </c>
      <c r="AT2756" s="21">
        <v>0.501</v>
      </c>
      <c r="AU2756" s="22">
        <v>0</v>
      </c>
      <c r="AV2756" s="23">
        <v>0.34100000000000003</v>
      </c>
      <c r="AW2756" s="24">
        <v>0</v>
      </c>
      <c r="AX2756" s="25">
        <v>0</v>
      </c>
      <c r="AY2756" s="26">
        <v>0.29899999999999999</v>
      </c>
    </row>
    <row r="2757" spans="1:51" x14ac:dyDescent="0.25">
      <c r="A2757" s="1">
        <v>44609</v>
      </c>
      <c r="B2757">
        <v>1754449</v>
      </c>
      <c r="C2757">
        <v>3643</v>
      </c>
      <c r="D2757">
        <v>0</v>
      </c>
      <c r="E2757">
        <v>97709.57</v>
      </c>
      <c r="F2757">
        <v>6735.43</v>
      </c>
      <c r="G2757">
        <v>590.42999999999995</v>
      </c>
      <c r="H2757">
        <v>187120.71</v>
      </c>
      <c r="I2757">
        <v>1618.43</v>
      </c>
      <c r="J2757">
        <v>33608</v>
      </c>
      <c r="K2757">
        <v>782.43</v>
      </c>
      <c r="L2757">
        <v>73384.429999999993</v>
      </c>
      <c r="M2757">
        <v>13.6134</v>
      </c>
      <c r="N2757">
        <v>1.7104999999999999</v>
      </c>
      <c r="P2757">
        <v>0.88009999999999999</v>
      </c>
      <c r="Q2757">
        <v>3.6726000000000001</v>
      </c>
      <c r="R2757">
        <v>28.291499999999999</v>
      </c>
      <c r="S2757">
        <v>3.64</v>
      </c>
      <c r="T2757">
        <v>38355.153967209604</v>
      </c>
      <c r="U2757">
        <v>22533.494056850795</v>
      </c>
      <c r="V2757">
        <v>9042.3439162283921</v>
      </c>
      <c r="W2757">
        <v>66616.022245055952</v>
      </c>
      <c r="X2757">
        <v>78915.254755588714</v>
      </c>
      <c r="Y2757">
        <v>16080.228515625</v>
      </c>
      <c r="Z2757">
        <v>121124.66344570734</v>
      </c>
      <c r="AA2757">
        <v>74541.799240255248</v>
      </c>
      <c r="AB2757" s="3">
        <v>48.8</v>
      </c>
      <c r="AC2757" s="4">
        <v>44.3</v>
      </c>
      <c r="AD2757" s="5">
        <v>36.5</v>
      </c>
      <c r="AE2757" s="6">
        <v>53.2</v>
      </c>
      <c r="AF2757" s="7">
        <v>54.2</v>
      </c>
      <c r="AG2757" s="8">
        <v>38.799999999999997</v>
      </c>
      <c r="AH2757" s="9">
        <v>52</v>
      </c>
      <c r="AI2757" s="10">
        <v>69.3</v>
      </c>
      <c r="AJ2757" s="11">
        <v>50.1</v>
      </c>
      <c r="AK2757" s="12">
        <v>39.9</v>
      </c>
      <c r="AL2757" s="13">
        <v>67.099999999999994</v>
      </c>
      <c r="AM2757" s="14">
        <v>47.8</v>
      </c>
      <c r="AN2757" s="15">
        <v>0</v>
      </c>
      <c r="AO2757" s="16">
        <v>0</v>
      </c>
      <c r="AP2757" s="17">
        <v>0</v>
      </c>
      <c r="AQ2757" s="18">
        <v>0</v>
      </c>
      <c r="AR2757" s="19">
        <v>0</v>
      </c>
      <c r="AS2757" s="20">
        <v>0</v>
      </c>
      <c r="AT2757" s="21">
        <v>3.3000000000000002E-2</v>
      </c>
      <c r="AU2757" s="22">
        <v>0</v>
      </c>
      <c r="AV2757" s="23">
        <v>0.192</v>
      </c>
      <c r="AW2757" s="24">
        <v>0.11799999999999999</v>
      </c>
      <c r="AX2757" s="25">
        <v>0</v>
      </c>
      <c r="AY2757" s="26">
        <v>6.0000000000000001E-3</v>
      </c>
    </row>
    <row r="2758" spans="1:51" x14ac:dyDescent="0.25">
      <c r="A2758" s="1">
        <v>44610</v>
      </c>
      <c r="B2758">
        <v>1600803</v>
      </c>
      <c r="C2758">
        <v>3211</v>
      </c>
      <c r="D2758">
        <v>0</v>
      </c>
      <c r="E2758">
        <v>97709.57</v>
      </c>
      <c r="F2758">
        <v>6735.43</v>
      </c>
      <c r="G2758">
        <v>590.42999999999995</v>
      </c>
      <c r="H2758">
        <v>187120.71</v>
      </c>
      <c r="I2758">
        <v>1618.43</v>
      </c>
      <c r="J2758">
        <v>33608</v>
      </c>
      <c r="K2758">
        <v>782.43</v>
      </c>
      <c r="L2758">
        <v>73384.429999999993</v>
      </c>
      <c r="M2758">
        <v>13.6541</v>
      </c>
      <c r="N2758">
        <v>1.7107000000000001</v>
      </c>
      <c r="P2758">
        <v>0.88300000000000001</v>
      </c>
      <c r="Q2758">
        <v>3.6726000000000001</v>
      </c>
      <c r="R2758">
        <v>28.401399999999999</v>
      </c>
      <c r="S2758">
        <v>3.64</v>
      </c>
      <c r="T2758">
        <v>38355.153967209604</v>
      </c>
      <c r="U2758">
        <v>22533.494056850795</v>
      </c>
      <c r="V2758">
        <v>9042.3439162283921</v>
      </c>
      <c r="W2758">
        <v>66616.022245055952</v>
      </c>
      <c r="X2758">
        <v>78915.254755588714</v>
      </c>
      <c r="Y2758">
        <v>16080.228515625</v>
      </c>
      <c r="Z2758">
        <v>121124.66344570734</v>
      </c>
      <c r="AA2758">
        <v>74541.799240255248</v>
      </c>
      <c r="AB2758" s="3">
        <v>48.3</v>
      </c>
      <c r="AC2758" s="4">
        <v>47.1</v>
      </c>
      <c r="AD2758" s="5">
        <v>37.299999999999997</v>
      </c>
      <c r="AE2758" s="6">
        <v>53.2</v>
      </c>
      <c r="AF2758" s="7">
        <v>54.8</v>
      </c>
      <c r="AG2758" s="8">
        <v>41.9</v>
      </c>
      <c r="AH2758" s="9">
        <v>49.8</v>
      </c>
      <c r="AI2758" s="10">
        <v>69.099999999999994</v>
      </c>
      <c r="AJ2758" s="11">
        <v>48.1</v>
      </c>
      <c r="AK2758" s="12">
        <v>38.6</v>
      </c>
      <c r="AL2758" s="13">
        <v>67.3</v>
      </c>
      <c r="AM2758" s="14">
        <v>46.7</v>
      </c>
      <c r="AN2758" s="15">
        <v>0.34200000000000003</v>
      </c>
      <c r="AO2758" s="16">
        <v>0</v>
      </c>
      <c r="AP2758" s="17">
        <v>0.29899999999999999</v>
      </c>
      <c r="AQ2758" s="18">
        <v>7.9000000000000001E-2</v>
      </c>
      <c r="AR2758" s="19">
        <v>0</v>
      </c>
      <c r="AS2758" s="20">
        <v>0</v>
      </c>
      <c r="AT2758" s="21">
        <v>4.2000000000000003E-2</v>
      </c>
      <c r="AU2758" s="22">
        <v>0</v>
      </c>
      <c r="AV2758" s="23">
        <v>6.5000000000000002E-2</v>
      </c>
      <c r="AW2758" s="24">
        <v>7.9000000000000001E-2</v>
      </c>
      <c r="AX2758" s="25">
        <v>0</v>
      </c>
      <c r="AY2758" s="26">
        <v>4.5999999999999999E-2</v>
      </c>
    </row>
    <row r="2759" spans="1:51" x14ac:dyDescent="0.25">
      <c r="A2759" s="1">
        <v>44611</v>
      </c>
      <c r="B2759">
        <v>1591091</v>
      </c>
      <c r="C2759">
        <v>2676</v>
      </c>
      <c r="D2759">
        <v>1</v>
      </c>
      <c r="E2759">
        <v>97709.57</v>
      </c>
      <c r="F2759">
        <v>6735.43</v>
      </c>
      <c r="G2759">
        <v>590.42999999999995</v>
      </c>
      <c r="H2759">
        <v>187120.71</v>
      </c>
      <c r="I2759">
        <v>1618.43</v>
      </c>
      <c r="J2759">
        <v>33608</v>
      </c>
      <c r="K2759">
        <v>782.43</v>
      </c>
      <c r="L2759">
        <v>73384.429999999993</v>
      </c>
      <c r="M2759">
        <v>13.6541</v>
      </c>
      <c r="N2759">
        <v>1.7107000000000001</v>
      </c>
      <c r="P2759">
        <v>0.88300000000000001</v>
      </c>
      <c r="Q2759">
        <v>3.6726000000000001</v>
      </c>
      <c r="R2759">
        <v>28.401399999999999</v>
      </c>
      <c r="S2759">
        <v>3.64</v>
      </c>
      <c r="T2759">
        <v>38355.153967209604</v>
      </c>
      <c r="U2759">
        <v>22533.494056850795</v>
      </c>
      <c r="V2759">
        <v>9042.3439162283921</v>
      </c>
      <c r="W2759">
        <v>66616.022245055952</v>
      </c>
      <c r="X2759">
        <v>78915.254755588714</v>
      </c>
      <c r="Y2759">
        <v>16080.228515625</v>
      </c>
      <c r="Z2759">
        <v>121124.66344570734</v>
      </c>
      <c r="AA2759">
        <v>74541.799240255248</v>
      </c>
      <c r="AB2759" s="3">
        <v>43.5</v>
      </c>
      <c r="AC2759" s="4">
        <v>45.3</v>
      </c>
      <c r="AD2759" s="5">
        <v>38.1</v>
      </c>
      <c r="AE2759" s="6">
        <v>51.3</v>
      </c>
      <c r="AF2759" s="7">
        <v>55.4</v>
      </c>
      <c r="AG2759" s="8">
        <v>46.6</v>
      </c>
      <c r="AH2759" s="9">
        <v>44.3</v>
      </c>
      <c r="AI2759" s="10">
        <v>72.5</v>
      </c>
      <c r="AJ2759" s="11">
        <v>43.3</v>
      </c>
      <c r="AK2759" s="12">
        <v>39.5</v>
      </c>
      <c r="AL2759" s="13">
        <v>69.099999999999994</v>
      </c>
      <c r="AM2759" s="14">
        <v>43</v>
      </c>
      <c r="AN2759" s="15">
        <v>0</v>
      </c>
      <c r="AO2759" s="16">
        <v>0</v>
      </c>
      <c r="AP2759" s="17">
        <v>0</v>
      </c>
      <c r="AQ2759" s="18">
        <v>0</v>
      </c>
      <c r="AR2759" s="19">
        <v>0.19400000000000001</v>
      </c>
      <c r="AS2759" s="20">
        <v>0</v>
      </c>
      <c r="AT2759" s="21">
        <v>4.0000000000000001E-3</v>
      </c>
      <c r="AU2759" s="22">
        <v>0</v>
      </c>
      <c r="AV2759" s="23">
        <v>7.0999999999999994E-2</v>
      </c>
      <c r="AW2759" s="24">
        <v>0</v>
      </c>
      <c r="AX2759" s="25">
        <v>0</v>
      </c>
      <c r="AY2759" s="26">
        <v>0.46800000000000003</v>
      </c>
    </row>
    <row r="2760" spans="1:51" x14ac:dyDescent="0.25">
      <c r="A2760" s="1">
        <v>44612</v>
      </c>
      <c r="B2760">
        <v>1226827</v>
      </c>
      <c r="C2760">
        <v>1908</v>
      </c>
      <c r="D2760">
        <v>1</v>
      </c>
      <c r="E2760">
        <v>85656.57</v>
      </c>
      <c r="F2760">
        <v>4768.71</v>
      </c>
      <c r="G2760">
        <v>238</v>
      </c>
      <c r="H2760">
        <v>170467.29</v>
      </c>
      <c r="I2760">
        <v>987.29</v>
      </c>
      <c r="J2760">
        <v>27377.14</v>
      </c>
      <c r="K2760">
        <v>513.14</v>
      </c>
      <c r="L2760">
        <v>46674.86</v>
      </c>
      <c r="M2760">
        <v>13.6541</v>
      </c>
      <c r="N2760">
        <v>1.7107000000000001</v>
      </c>
      <c r="P2760">
        <v>0.88300000000000001</v>
      </c>
      <c r="Q2760">
        <v>3.6726000000000001</v>
      </c>
      <c r="R2760">
        <v>28.401399999999999</v>
      </c>
      <c r="S2760">
        <v>3.6507999999999998</v>
      </c>
      <c r="T2760">
        <v>38355.153967209604</v>
      </c>
      <c r="U2760">
        <v>22533.494056850795</v>
      </c>
      <c r="V2760">
        <v>9042.3439162283921</v>
      </c>
      <c r="W2760">
        <v>66616.022245055952</v>
      </c>
      <c r="X2760">
        <v>78915.254755588714</v>
      </c>
      <c r="Y2760">
        <v>16080.228515625</v>
      </c>
      <c r="Z2760">
        <v>121124.66344570734</v>
      </c>
      <c r="AA2760">
        <v>74541.799240255248</v>
      </c>
      <c r="AB2760" s="3">
        <v>50</v>
      </c>
      <c r="AC2760" s="4">
        <v>44.3</v>
      </c>
      <c r="AD2760" s="5">
        <v>39.6</v>
      </c>
      <c r="AE2760" s="6">
        <v>53.7</v>
      </c>
      <c r="AF2760" s="7">
        <v>55.5</v>
      </c>
      <c r="AG2760" s="8">
        <v>50.7</v>
      </c>
      <c r="AH2760" s="9">
        <v>46.3</v>
      </c>
      <c r="AI2760" s="10">
        <v>75.7</v>
      </c>
      <c r="AJ2760" s="11">
        <v>46.5</v>
      </c>
      <c r="AK2760" s="12">
        <v>39.700000000000003</v>
      </c>
      <c r="AL2760" s="13">
        <v>73.5</v>
      </c>
      <c r="AM2760" s="14">
        <v>46.2</v>
      </c>
      <c r="AN2760" s="15">
        <v>0</v>
      </c>
      <c r="AO2760" s="16">
        <v>0</v>
      </c>
      <c r="AP2760" s="17">
        <v>0</v>
      </c>
      <c r="AQ2760" s="18">
        <v>0</v>
      </c>
      <c r="AR2760" s="19">
        <v>0</v>
      </c>
      <c r="AS2760" s="20">
        <v>0</v>
      </c>
      <c r="AT2760" s="21">
        <v>0.19</v>
      </c>
      <c r="AU2760" s="22">
        <v>0</v>
      </c>
      <c r="AV2760" s="23">
        <v>0.36399999999999999</v>
      </c>
      <c r="AW2760" s="24">
        <v>0</v>
      </c>
      <c r="AX2760" s="25">
        <v>0</v>
      </c>
      <c r="AY2760" s="26">
        <v>0.77600000000000002</v>
      </c>
    </row>
    <row r="2761" spans="1:51" x14ac:dyDescent="0.25">
      <c r="A2761" s="1">
        <v>44613</v>
      </c>
      <c r="B2761">
        <v>1586638</v>
      </c>
      <c r="C2761">
        <v>3887</v>
      </c>
      <c r="D2761">
        <v>0</v>
      </c>
      <c r="E2761">
        <v>85656.57</v>
      </c>
      <c r="F2761">
        <v>4768.71</v>
      </c>
      <c r="G2761">
        <v>238</v>
      </c>
      <c r="H2761">
        <v>170467.29</v>
      </c>
      <c r="I2761">
        <v>987.29</v>
      </c>
      <c r="J2761">
        <v>27377.14</v>
      </c>
      <c r="K2761">
        <v>513.14</v>
      </c>
      <c r="L2761">
        <v>46674.86</v>
      </c>
      <c r="M2761">
        <v>13.7311</v>
      </c>
      <c r="N2761">
        <v>1.7107000000000001</v>
      </c>
      <c r="P2761">
        <v>0.88400000000000001</v>
      </c>
      <c r="Q2761">
        <v>3.6726000000000001</v>
      </c>
      <c r="R2761">
        <v>28.669</v>
      </c>
      <c r="S2761">
        <v>3.64</v>
      </c>
      <c r="T2761">
        <v>38355.153967209604</v>
      </c>
      <c r="U2761">
        <v>22533.494056850795</v>
      </c>
      <c r="V2761">
        <v>9042.3439162283921</v>
      </c>
      <c r="W2761">
        <v>66616.022245055952</v>
      </c>
      <c r="X2761">
        <v>78915.254755588714</v>
      </c>
      <c r="Y2761">
        <v>16080.228515625</v>
      </c>
      <c r="Z2761">
        <v>121124.66344570734</v>
      </c>
      <c r="AA2761">
        <v>74541.799240255248</v>
      </c>
      <c r="AB2761" s="3">
        <v>52.2</v>
      </c>
      <c r="AC2761" s="4">
        <v>44.4</v>
      </c>
      <c r="AD2761" s="5">
        <v>47.6</v>
      </c>
      <c r="AE2761" s="6">
        <v>59.8</v>
      </c>
      <c r="AF2761" s="7">
        <v>58.2</v>
      </c>
      <c r="AG2761" s="8">
        <v>52.2</v>
      </c>
      <c r="AH2761" s="9">
        <v>44</v>
      </c>
      <c r="AI2761" s="10">
        <v>73</v>
      </c>
      <c r="AJ2761" s="11">
        <v>42.3</v>
      </c>
      <c r="AK2761" s="12">
        <v>41.7</v>
      </c>
      <c r="AL2761" s="13">
        <v>70.400000000000006</v>
      </c>
      <c r="AM2761" s="14">
        <v>43.7</v>
      </c>
      <c r="AN2761" s="15">
        <v>0</v>
      </c>
      <c r="AO2761" s="16">
        <v>0</v>
      </c>
      <c r="AP2761" s="17">
        <v>0</v>
      </c>
      <c r="AQ2761" s="18">
        <v>0</v>
      </c>
      <c r="AR2761" s="19">
        <v>0</v>
      </c>
      <c r="AS2761" s="20">
        <v>0</v>
      </c>
      <c r="AT2761" s="21">
        <v>0.21099999999999999</v>
      </c>
      <c r="AU2761" s="22">
        <v>0</v>
      </c>
      <c r="AV2761" s="23">
        <v>0.372</v>
      </c>
      <c r="AW2761" s="24">
        <v>0</v>
      </c>
      <c r="AX2761" s="25">
        <v>0</v>
      </c>
      <c r="AY2761" s="26">
        <v>0.26</v>
      </c>
    </row>
    <row r="2762" spans="1:51" x14ac:dyDescent="0.25">
      <c r="A2762" s="1">
        <v>44614</v>
      </c>
      <c r="B2762">
        <v>1713525</v>
      </c>
      <c r="C2762">
        <v>4015</v>
      </c>
      <c r="D2762">
        <v>0</v>
      </c>
      <c r="E2762">
        <v>85656.57</v>
      </c>
      <c r="F2762">
        <v>4768.71</v>
      </c>
      <c r="G2762">
        <v>238</v>
      </c>
      <c r="H2762">
        <v>170467.29</v>
      </c>
      <c r="I2762">
        <v>987.29</v>
      </c>
      <c r="J2762">
        <v>27377.14</v>
      </c>
      <c r="K2762">
        <v>513.14</v>
      </c>
      <c r="L2762">
        <v>46674.86</v>
      </c>
      <c r="M2762">
        <v>13.80015</v>
      </c>
      <c r="N2762">
        <v>1.6990000000000001</v>
      </c>
      <c r="P2762">
        <v>0.88280000000000003</v>
      </c>
      <c r="Q2762">
        <v>3.6726000000000001</v>
      </c>
      <c r="R2762">
        <v>29.059699999999999</v>
      </c>
      <c r="S2762">
        <v>3.6543000000000001</v>
      </c>
      <c r="T2762">
        <v>38355.153967209604</v>
      </c>
      <c r="U2762">
        <v>22533.494056850795</v>
      </c>
      <c r="V2762">
        <v>9042.3439162283921</v>
      </c>
      <c r="W2762">
        <v>66616.022245055952</v>
      </c>
      <c r="X2762">
        <v>78915.254755588714</v>
      </c>
      <c r="Y2762">
        <v>16080.228515625</v>
      </c>
      <c r="Z2762">
        <v>121124.66344570734</v>
      </c>
      <c r="AA2762">
        <v>74541.799240255248</v>
      </c>
      <c r="AB2762" s="3">
        <v>55.4</v>
      </c>
      <c r="AC2762" s="4">
        <v>46.7</v>
      </c>
      <c r="AD2762" s="5">
        <v>44.6</v>
      </c>
      <c r="AE2762" s="6">
        <v>58.5</v>
      </c>
      <c r="AF2762" s="7">
        <v>59.8</v>
      </c>
      <c r="AG2762" s="8">
        <v>48</v>
      </c>
      <c r="AH2762" s="9">
        <v>44.6</v>
      </c>
      <c r="AI2762" s="10">
        <v>70.8</v>
      </c>
      <c r="AJ2762" s="11">
        <v>44.2</v>
      </c>
      <c r="AK2762" s="12">
        <v>43</v>
      </c>
      <c r="AL2762" s="13">
        <v>68</v>
      </c>
      <c r="AM2762" s="14">
        <v>44.7</v>
      </c>
      <c r="AN2762" s="15">
        <v>3.0000000000000001E-3</v>
      </c>
      <c r="AO2762" s="16">
        <v>0</v>
      </c>
      <c r="AP2762" s="17">
        <v>0.17100000000000001</v>
      </c>
      <c r="AQ2762" s="18">
        <v>0.19500000000000001</v>
      </c>
      <c r="AR2762" s="19">
        <v>0</v>
      </c>
      <c r="AS2762" s="20">
        <v>0</v>
      </c>
      <c r="AT2762" s="21">
        <v>6.6000000000000003E-2</v>
      </c>
      <c r="AU2762" s="22">
        <v>0</v>
      </c>
      <c r="AV2762" s="23">
        <v>9.0999999999999998E-2</v>
      </c>
      <c r="AW2762" s="24">
        <v>1.2E-2</v>
      </c>
      <c r="AX2762" s="25">
        <v>0</v>
      </c>
      <c r="AY2762" s="26">
        <v>7.6999999999999999E-2</v>
      </c>
    </row>
    <row r="2763" spans="1:51" x14ac:dyDescent="0.25">
      <c r="A2763" s="1">
        <v>44615</v>
      </c>
      <c r="B2763">
        <v>1732671</v>
      </c>
      <c r="C2763">
        <v>3713</v>
      </c>
      <c r="D2763">
        <v>0</v>
      </c>
      <c r="E2763">
        <v>85656.57</v>
      </c>
      <c r="F2763">
        <v>4768.71</v>
      </c>
      <c r="G2763">
        <v>238</v>
      </c>
      <c r="H2763">
        <v>170467.29</v>
      </c>
      <c r="I2763">
        <v>987.29</v>
      </c>
      <c r="J2763">
        <v>27377.14</v>
      </c>
      <c r="K2763">
        <v>513.14</v>
      </c>
      <c r="L2763">
        <v>46674.86</v>
      </c>
      <c r="M2763">
        <v>13.913500000000001</v>
      </c>
      <c r="N2763">
        <v>1.7107000000000001</v>
      </c>
      <c r="P2763">
        <v>0.88390000000000002</v>
      </c>
      <c r="Q2763">
        <v>3.6726000000000001</v>
      </c>
      <c r="R2763">
        <v>29.791399999999999</v>
      </c>
      <c r="S2763">
        <v>3.6579999999999999</v>
      </c>
      <c r="T2763">
        <v>38355.153967209604</v>
      </c>
      <c r="U2763">
        <v>22533.494056850795</v>
      </c>
      <c r="V2763">
        <v>9042.3439162283921</v>
      </c>
      <c r="W2763">
        <v>66616.022245055952</v>
      </c>
      <c r="X2763">
        <v>78915.254755588714</v>
      </c>
      <c r="Y2763">
        <v>16080.228515625</v>
      </c>
      <c r="Z2763">
        <v>121124.66344570734</v>
      </c>
      <c r="AA2763">
        <v>74541.799240255248</v>
      </c>
      <c r="AB2763" s="3">
        <v>48.4</v>
      </c>
      <c r="AC2763" s="4">
        <v>46.6</v>
      </c>
      <c r="AD2763" s="5">
        <v>47.9</v>
      </c>
      <c r="AE2763" s="6">
        <v>57.5</v>
      </c>
      <c r="AF2763" s="7">
        <v>55.8</v>
      </c>
      <c r="AG2763" s="8">
        <v>49.8</v>
      </c>
      <c r="AH2763" s="9">
        <v>45.8</v>
      </c>
      <c r="AI2763" s="10">
        <v>70.900000000000006</v>
      </c>
      <c r="AJ2763" s="11">
        <v>44.4</v>
      </c>
      <c r="AK2763" s="12">
        <v>37.4</v>
      </c>
      <c r="AL2763" s="13">
        <v>67.8</v>
      </c>
      <c r="AM2763" s="14">
        <v>45.6</v>
      </c>
      <c r="AN2763" s="15">
        <v>0.33</v>
      </c>
      <c r="AO2763" s="16">
        <v>0</v>
      </c>
      <c r="AP2763" s="17">
        <v>0</v>
      </c>
      <c r="AQ2763" s="18">
        <v>0.13</v>
      </c>
      <c r="AR2763" s="19">
        <v>1.6020000000000001</v>
      </c>
      <c r="AS2763" s="20">
        <v>0</v>
      </c>
      <c r="AT2763" s="21">
        <v>4.3999999999999997E-2</v>
      </c>
      <c r="AU2763" s="22">
        <v>0</v>
      </c>
      <c r="AV2763" s="23">
        <v>0</v>
      </c>
      <c r="AW2763" s="24">
        <v>0</v>
      </c>
      <c r="AX2763" s="25">
        <v>0</v>
      </c>
      <c r="AY2763" s="26">
        <v>0</v>
      </c>
    </row>
    <row r="2764" spans="1:51" x14ac:dyDescent="0.25">
      <c r="A2764" s="1">
        <v>44616</v>
      </c>
      <c r="B2764">
        <v>1476668</v>
      </c>
      <c r="C2764">
        <v>3384</v>
      </c>
      <c r="D2764">
        <v>0</v>
      </c>
      <c r="E2764">
        <v>85656.57</v>
      </c>
      <c r="F2764">
        <v>4768.71</v>
      </c>
      <c r="G2764">
        <v>238</v>
      </c>
      <c r="H2764">
        <v>170467.29</v>
      </c>
      <c r="I2764">
        <v>987.29</v>
      </c>
      <c r="J2764">
        <v>27377.14</v>
      </c>
      <c r="K2764">
        <v>513.14</v>
      </c>
      <c r="L2764">
        <v>46674.86</v>
      </c>
      <c r="M2764">
        <v>13.927099999999999</v>
      </c>
      <c r="N2764">
        <v>1.7104999999999999</v>
      </c>
      <c r="P2764">
        <v>0.89329999999999998</v>
      </c>
      <c r="Q2764">
        <v>3.6726000000000001</v>
      </c>
      <c r="R2764">
        <v>29.791399999999999</v>
      </c>
      <c r="S2764">
        <v>3.6579999999999999</v>
      </c>
      <c r="T2764">
        <v>38355.153967209604</v>
      </c>
      <c r="U2764">
        <v>22533.494056850795</v>
      </c>
      <c r="V2764">
        <v>9042.3439162283921</v>
      </c>
      <c r="W2764">
        <v>66616.022245055952</v>
      </c>
      <c r="X2764">
        <v>78915.254755588714</v>
      </c>
      <c r="Y2764">
        <v>16080.228515625</v>
      </c>
      <c r="Z2764">
        <v>121124.66344570734</v>
      </c>
      <c r="AA2764">
        <v>74541.799240255248</v>
      </c>
      <c r="AB2764" s="3">
        <v>43.1</v>
      </c>
      <c r="AC2764" s="4">
        <v>49.8</v>
      </c>
      <c r="AD2764" s="5">
        <v>46.5</v>
      </c>
      <c r="AE2764" s="6">
        <v>50.5</v>
      </c>
      <c r="AF2764" s="7">
        <v>53.4</v>
      </c>
      <c r="AG2764" s="8">
        <v>50.4</v>
      </c>
      <c r="AH2764" s="9">
        <v>45.6</v>
      </c>
      <c r="AI2764" s="10">
        <v>71</v>
      </c>
      <c r="AJ2764" s="11">
        <v>45.2</v>
      </c>
      <c r="AK2764" s="12">
        <v>37.299999999999997</v>
      </c>
      <c r="AL2764" s="13">
        <v>67.3</v>
      </c>
      <c r="AM2764" s="14">
        <v>43.5</v>
      </c>
      <c r="AN2764" s="15">
        <v>0.63200000000000001</v>
      </c>
      <c r="AO2764" s="16">
        <v>0</v>
      </c>
      <c r="AP2764" s="17">
        <v>0.22900000000000001</v>
      </c>
      <c r="AQ2764" s="18">
        <v>2E-3</v>
      </c>
      <c r="AR2764" s="19">
        <v>0.81599999999999995</v>
      </c>
      <c r="AS2764" s="20">
        <v>0</v>
      </c>
      <c r="AT2764" s="21">
        <v>9.9000000000000005E-2</v>
      </c>
      <c r="AU2764" s="22">
        <v>0</v>
      </c>
      <c r="AV2764" s="23">
        <v>0.13600000000000001</v>
      </c>
      <c r="AW2764" s="24">
        <v>4.0000000000000001E-3</v>
      </c>
      <c r="AX2764" s="25">
        <v>0</v>
      </c>
      <c r="AY2764" s="26">
        <v>0.24099999999999999</v>
      </c>
    </row>
    <row r="2765" spans="1:51" x14ac:dyDescent="0.25">
      <c r="A2765" s="1">
        <v>44617</v>
      </c>
      <c r="B2765">
        <v>1328214</v>
      </c>
      <c r="C2765">
        <v>3192</v>
      </c>
      <c r="D2765">
        <v>0</v>
      </c>
      <c r="E2765">
        <v>85656.57</v>
      </c>
      <c r="F2765">
        <v>4768.71</v>
      </c>
      <c r="G2765">
        <v>238</v>
      </c>
      <c r="H2765">
        <v>170467.29</v>
      </c>
      <c r="I2765">
        <v>987.29</v>
      </c>
      <c r="J2765">
        <v>27377.14</v>
      </c>
      <c r="K2765">
        <v>513.14</v>
      </c>
      <c r="L2765">
        <v>46674.86</v>
      </c>
      <c r="M2765">
        <v>13.8238</v>
      </c>
      <c r="N2765">
        <v>1.7104999999999999</v>
      </c>
      <c r="P2765">
        <v>0.88719999999999999</v>
      </c>
      <c r="Q2765">
        <v>3.6726000000000001</v>
      </c>
      <c r="R2765">
        <v>30.05</v>
      </c>
      <c r="S2765">
        <v>3.6579999999999999</v>
      </c>
      <c r="T2765">
        <v>38355.153967209604</v>
      </c>
      <c r="U2765">
        <v>22533.494056850795</v>
      </c>
      <c r="V2765">
        <v>9042.3439162283921</v>
      </c>
      <c r="W2765">
        <v>66616.022245055952</v>
      </c>
      <c r="X2765">
        <v>78915.254755588714</v>
      </c>
      <c r="Y2765">
        <v>16080.228515625</v>
      </c>
      <c r="Z2765">
        <v>121124.66344570734</v>
      </c>
      <c r="AA2765">
        <v>74541.799240255248</v>
      </c>
      <c r="AB2765" s="3">
        <v>44.5</v>
      </c>
      <c r="AC2765" s="4">
        <v>50.1</v>
      </c>
      <c r="AD2765" s="5">
        <v>41.7</v>
      </c>
      <c r="AE2765" s="6">
        <v>49</v>
      </c>
      <c r="AF2765" s="7">
        <v>54.5</v>
      </c>
      <c r="AG2765" s="8">
        <v>49</v>
      </c>
      <c r="AH2765" s="9">
        <v>39.1</v>
      </c>
      <c r="AI2765" s="10">
        <v>72.900000000000006</v>
      </c>
      <c r="AJ2765" s="11">
        <v>38.4</v>
      </c>
      <c r="AK2765" s="12">
        <v>36.700000000000003</v>
      </c>
      <c r="AL2765" s="13">
        <v>68.400000000000006</v>
      </c>
      <c r="AM2765" s="14">
        <v>42</v>
      </c>
      <c r="AN2765" s="15">
        <v>0.41599999999999998</v>
      </c>
      <c r="AO2765" s="16">
        <v>0</v>
      </c>
      <c r="AP2765" s="17">
        <v>0.25800000000000001</v>
      </c>
      <c r="AQ2765" s="18">
        <v>0</v>
      </c>
      <c r="AR2765" s="19">
        <v>0.121</v>
      </c>
      <c r="AS2765" s="20">
        <v>0</v>
      </c>
      <c r="AT2765" s="21">
        <v>2.8000000000000001E-2</v>
      </c>
      <c r="AU2765" s="22">
        <v>0</v>
      </c>
      <c r="AV2765" s="23">
        <v>9.7000000000000003E-2</v>
      </c>
      <c r="AW2765" s="24">
        <v>0</v>
      </c>
      <c r="AX2765" s="25">
        <v>0</v>
      </c>
      <c r="AY2765" s="26">
        <v>6.4000000000000001E-2</v>
      </c>
    </row>
    <row r="2766" spans="1:51" x14ac:dyDescent="0.25">
      <c r="A2766" s="1">
        <v>44618</v>
      </c>
      <c r="B2766">
        <v>1282949</v>
      </c>
      <c r="C2766">
        <v>2599</v>
      </c>
      <c r="D2766">
        <v>1</v>
      </c>
      <c r="E2766">
        <v>85656.57</v>
      </c>
      <c r="F2766">
        <v>4768.71</v>
      </c>
      <c r="G2766">
        <v>238</v>
      </c>
      <c r="H2766">
        <v>170467.29</v>
      </c>
      <c r="I2766">
        <v>987.29</v>
      </c>
      <c r="J2766">
        <v>27377.14</v>
      </c>
      <c r="K2766">
        <v>513.14</v>
      </c>
      <c r="L2766">
        <v>46674.86</v>
      </c>
      <c r="M2766">
        <v>13.8238</v>
      </c>
      <c r="N2766">
        <v>1.7104999999999999</v>
      </c>
      <c r="P2766">
        <v>0.88719999999999999</v>
      </c>
      <c r="Q2766">
        <v>3.6726000000000001</v>
      </c>
      <c r="R2766">
        <v>30.05</v>
      </c>
      <c r="S2766">
        <v>3.6579999999999999</v>
      </c>
      <c r="T2766">
        <v>38355.153967209604</v>
      </c>
      <c r="U2766">
        <v>22533.494056850795</v>
      </c>
      <c r="V2766">
        <v>9042.3439162283921</v>
      </c>
      <c r="W2766">
        <v>66616.022245055952</v>
      </c>
      <c r="X2766">
        <v>78915.254755588714</v>
      </c>
      <c r="Y2766">
        <v>16080.228515625</v>
      </c>
      <c r="Z2766">
        <v>121124.66344570734</v>
      </c>
      <c r="AA2766">
        <v>74541.799240255248</v>
      </c>
      <c r="AB2766" s="3">
        <v>46.1</v>
      </c>
      <c r="AC2766" s="4">
        <v>48.2</v>
      </c>
      <c r="AD2766" s="5">
        <v>40.299999999999997</v>
      </c>
      <c r="AE2766" s="6">
        <v>48</v>
      </c>
      <c r="AF2766" s="7">
        <v>56.9</v>
      </c>
      <c r="AG2766" s="8">
        <v>50.4</v>
      </c>
      <c r="AH2766" s="9">
        <v>38.700000000000003</v>
      </c>
      <c r="AI2766" s="10">
        <v>75.7</v>
      </c>
      <c r="AJ2766" s="11">
        <v>36.1</v>
      </c>
      <c r="AK2766" s="12">
        <v>38.700000000000003</v>
      </c>
      <c r="AL2766" s="13">
        <v>70.7</v>
      </c>
      <c r="AM2766" s="14">
        <v>38.200000000000003</v>
      </c>
      <c r="AN2766" s="15">
        <v>0</v>
      </c>
      <c r="AO2766" s="16">
        <v>3.9129999999999998</v>
      </c>
      <c r="AP2766" s="17">
        <v>0</v>
      </c>
      <c r="AQ2766" s="18">
        <v>0</v>
      </c>
      <c r="AR2766" s="19">
        <v>0</v>
      </c>
      <c r="AS2766" s="20">
        <v>0</v>
      </c>
      <c r="AT2766" s="21">
        <v>0</v>
      </c>
      <c r="AU2766" s="22">
        <v>0</v>
      </c>
      <c r="AV2766" s="23">
        <v>0</v>
      </c>
      <c r="AW2766" s="24">
        <v>0</v>
      </c>
      <c r="AX2766" s="25">
        <v>0</v>
      </c>
      <c r="AY2766" s="26">
        <v>0</v>
      </c>
    </row>
    <row r="2767" spans="1:51" x14ac:dyDescent="0.25">
      <c r="A2767" s="1">
        <v>44619</v>
      </c>
      <c r="B2767">
        <v>1294689</v>
      </c>
      <c r="C2767">
        <v>2151</v>
      </c>
      <c r="D2767">
        <v>1</v>
      </c>
      <c r="E2767">
        <v>77322.710000000006</v>
      </c>
      <c r="F2767">
        <v>1793</v>
      </c>
      <c r="G2767">
        <v>139.71</v>
      </c>
      <c r="H2767">
        <v>156156.14000000001</v>
      </c>
      <c r="I2767">
        <v>694.86</v>
      </c>
      <c r="J2767">
        <v>14449</v>
      </c>
      <c r="K2767">
        <v>369</v>
      </c>
      <c r="L2767">
        <v>34777.86</v>
      </c>
      <c r="M2767">
        <v>13.8238</v>
      </c>
      <c r="N2767">
        <v>1.7104999999999999</v>
      </c>
      <c r="P2767">
        <v>0.88719999999999999</v>
      </c>
      <c r="Q2767">
        <v>3.6726000000000001</v>
      </c>
      <c r="R2767">
        <v>30.05</v>
      </c>
      <c r="S2767">
        <v>3.6457000000000002</v>
      </c>
      <c r="T2767">
        <v>38355.153967209604</v>
      </c>
      <c r="U2767">
        <v>22533.494056850795</v>
      </c>
      <c r="V2767">
        <v>9042.3439162283921</v>
      </c>
      <c r="W2767">
        <v>66616.022245055952</v>
      </c>
      <c r="X2767">
        <v>78915.254755588714</v>
      </c>
      <c r="Y2767">
        <v>16080.228515625</v>
      </c>
      <c r="Z2767">
        <v>121124.66344570734</v>
      </c>
      <c r="AA2767">
        <v>74541.799240255248</v>
      </c>
      <c r="AB2767" s="3">
        <v>45.3</v>
      </c>
      <c r="AC2767" s="4">
        <v>51.2</v>
      </c>
      <c r="AD2767" s="5">
        <v>46.4</v>
      </c>
      <c r="AE2767" s="6">
        <v>53.3</v>
      </c>
      <c r="AF2767" s="7">
        <v>56.6</v>
      </c>
      <c r="AG2767" s="8">
        <v>53.9</v>
      </c>
      <c r="AH2767" s="9">
        <v>39.299999999999997</v>
      </c>
      <c r="AI2767" s="10">
        <v>77.900000000000006</v>
      </c>
      <c r="AJ2767" s="11">
        <v>39.799999999999997</v>
      </c>
      <c r="AK2767" s="12">
        <v>34.299999999999997</v>
      </c>
      <c r="AL2767" s="13">
        <v>72.599999999999994</v>
      </c>
      <c r="AM2767" s="14">
        <v>40.700000000000003</v>
      </c>
      <c r="AN2767" s="15">
        <v>0</v>
      </c>
      <c r="AO2767" s="16">
        <v>0</v>
      </c>
      <c r="AP2767" s="17">
        <v>0</v>
      </c>
      <c r="AQ2767" s="18">
        <v>0</v>
      </c>
      <c r="AR2767" s="19">
        <v>0</v>
      </c>
      <c r="AS2767" s="20">
        <v>0</v>
      </c>
      <c r="AT2767" s="21">
        <v>0</v>
      </c>
      <c r="AU2767" s="22">
        <v>0</v>
      </c>
      <c r="AV2767" s="23">
        <v>0</v>
      </c>
      <c r="AW2767" s="24">
        <v>0</v>
      </c>
      <c r="AX2767" s="25">
        <v>0</v>
      </c>
      <c r="AY2767" s="26">
        <v>0</v>
      </c>
    </row>
    <row r="2768" spans="1:51" x14ac:dyDescent="0.25">
      <c r="A2768" s="1">
        <v>44620</v>
      </c>
      <c r="B2768">
        <v>1665279</v>
      </c>
      <c r="C2768">
        <v>4270</v>
      </c>
      <c r="D2768">
        <v>0</v>
      </c>
      <c r="E2768">
        <v>77322.710000000006</v>
      </c>
      <c r="F2768">
        <v>1793</v>
      </c>
      <c r="G2768">
        <v>139.71</v>
      </c>
      <c r="H2768">
        <v>156156.14000000001</v>
      </c>
      <c r="I2768">
        <v>694.86</v>
      </c>
      <c r="J2768">
        <v>14449</v>
      </c>
      <c r="K2768">
        <v>369</v>
      </c>
      <c r="L2768">
        <v>34777.86</v>
      </c>
      <c r="M2768">
        <v>13.861050000000001</v>
      </c>
      <c r="N2768">
        <v>1.6990000000000001</v>
      </c>
      <c r="P2768">
        <v>0.89100000000000001</v>
      </c>
      <c r="Q2768">
        <v>3.6726000000000001</v>
      </c>
      <c r="R2768">
        <v>30.05</v>
      </c>
      <c r="S2768">
        <v>3.64</v>
      </c>
      <c r="T2768">
        <v>38355.153967209604</v>
      </c>
      <c r="U2768">
        <v>22533.494056850795</v>
      </c>
      <c r="V2768">
        <v>9042.3439162283921</v>
      </c>
      <c r="W2768">
        <v>66616.022245055952</v>
      </c>
      <c r="X2768">
        <v>78915.254755588714</v>
      </c>
      <c r="Y2768">
        <v>16080.228515625</v>
      </c>
      <c r="Z2768">
        <v>121124.66344570734</v>
      </c>
      <c r="AA2768">
        <v>74541.799240255248</v>
      </c>
      <c r="AB2768" s="3">
        <v>42.3</v>
      </c>
      <c r="AC2768" s="4">
        <v>49.8</v>
      </c>
      <c r="AD2768" s="5">
        <v>42.8</v>
      </c>
      <c r="AE2768" s="6">
        <v>51</v>
      </c>
      <c r="AF2768" s="7">
        <v>57.6</v>
      </c>
      <c r="AG2768" s="8">
        <v>53.4</v>
      </c>
      <c r="AH2768" s="9">
        <v>39</v>
      </c>
      <c r="AI2768" s="10">
        <v>76.5</v>
      </c>
      <c r="AJ2768" s="11">
        <v>43</v>
      </c>
      <c r="AK2768" s="12">
        <v>30.7</v>
      </c>
      <c r="AL2768" s="13">
        <v>71.099999999999994</v>
      </c>
      <c r="AM2768" s="14">
        <v>40.6</v>
      </c>
      <c r="AN2768" s="15">
        <v>0.20899999999999999</v>
      </c>
      <c r="AO2768" s="16">
        <v>0</v>
      </c>
      <c r="AP2768" s="17">
        <v>0.45300000000000001</v>
      </c>
      <c r="AQ2768" s="18">
        <v>0.27400000000000002</v>
      </c>
      <c r="AR2768" s="19">
        <v>5.0000000000000001E-3</v>
      </c>
      <c r="AS2768" s="20">
        <v>2.8000000000000001E-2</v>
      </c>
      <c r="AT2768" s="21">
        <v>0</v>
      </c>
      <c r="AU2768" s="22">
        <v>0</v>
      </c>
      <c r="AV2768" s="23">
        <v>0</v>
      </c>
      <c r="AW2768" s="24">
        <v>0</v>
      </c>
      <c r="AX2768" s="25">
        <v>0</v>
      </c>
      <c r="AY2768" s="26">
        <v>0</v>
      </c>
    </row>
    <row r="2769" spans="1:51" x14ac:dyDescent="0.25">
      <c r="A2769" s="1">
        <v>44621</v>
      </c>
      <c r="B2769">
        <v>1558060</v>
      </c>
      <c r="C2769">
        <v>3912</v>
      </c>
      <c r="D2769">
        <v>0</v>
      </c>
      <c r="E2769">
        <v>77322.710000000006</v>
      </c>
      <c r="F2769">
        <v>1793</v>
      </c>
      <c r="G2769">
        <v>139.71</v>
      </c>
      <c r="H2769">
        <v>156156.14000000001</v>
      </c>
      <c r="I2769">
        <v>694.86</v>
      </c>
      <c r="J2769">
        <v>14449</v>
      </c>
      <c r="K2769">
        <v>369</v>
      </c>
      <c r="L2769">
        <v>34777.86</v>
      </c>
      <c r="M2769">
        <v>13.950049999999999</v>
      </c>
      <c r="N2769">
        <v>1.7104999999999999</v>
      </c>
      <c r="P2769">
        <v>0.89859999999999995</v>
      </c>
      <c r="Q2769">
        <v>3.6726000000000001</v>
      </c>
      <c r="R2769">
        <v>30.05</v>
      </c>
      <c r="S2769">
        <v>3.6473</v>
      </c>
      <c r="T2769">
        <v>38355.153967209604</v>
      </c>
      <c r="U2769">
        <v>22533.494056850795</v>
      </c>
      <c r="V2769">
        <v>9042.3439162283921</v>
      </c>
      <c r="W2769">
        <v>66616.022245055952</v>
      </c>
      <c r="X2769">
        <v>78915.254755588714</v>
      </c>
      <c r="Y2769">
        <v>16080.228515625</v>
      </c>
      <c r="Z2769">
        <v>121124.66344570734</v>
      </c>
      <c r="AA2769">
        <v>74541.799240255248</v>
      </c>
      <c r="AB2769" s="3">
        <v>38.200000000000003</v>
      </c>
      <c r="AC2769" s="4">
        <v>50.9</v>
      </c>
      <c r="AD2769" s="5">
        <v>37.700000000000003</v>
      </c>
      <c r="AE2769" s="6">
        <v>48.6</v>
      </c>
      <c r="AF2769" s="7">
        <v>56.6</v>
      </c>
      <c r="AG2769" s="8">
        <v>50.1</v>
      </c>
      <c r="AH2769" s="9">
        <v>38.6</v>
      </c>
      <c r="AI2769" s="10">
        <v>72.900000000000006</v>
      </c>
      <c r="AJ2769" s="11">
        <v>42.1</v>
      </c>
      <c r="AK2769" s="12">
        <v>31.5</v>
      </c>
      <c r="AL2769" s="13">
        <v>71.5</v>
      </c>
      <c r="AM2769" s="14">
        <v>40.299999999999997</v>
      </c>
      <c r="AN2769" s="15">
        <v>7.0999999999999994E-2</v>
      </c>
      <c r="AO2769" s="16">
        <v>0</v>
      </c>
      <c r="AP2769" s="17">
        <v>3.9E-2</v>
      </c>
      <c r="AQ2769" s="18">
        <v>0</v>
      </c>
      <c r="AR2769" s="19">
        <v>4.0000000000000001E-3</v>
      </c>
      <c r="AS2769" s="20">
        <v>1.4E-2</v>
      </c>
      <c r="AT2769" s="21">
        <v>0</v>
      </c>
      <c r="AU2769" s="22">
        <v>0</v>
      </c>
      <c r="AV2769" s="23">
        <v>0</v>
      </c>
      <c r="AW2769" s="24">
        <v>3.2000000000000001E-2</v>
      </c>
      <c r="AX2769" s="25">
        <v>0</v>
      </c>
      <c r="AY2769" s="26">
        <v>6.2E-2</v>
      </c>
    </row>
    <row r="2770" spans="1:51" x14ac:dyDescent="0.25">
      <c r="A2770" s="1">
        <v>44622</v>
      </c>
      <c r="B2770">
        <v>1746797</v>
      </c>
      <c r="C2770">
        <v>3951</v>
      </c>
      <c r="D2770">
        <v>0</v>
      </c>
      <c r="E2770">
        <v>77322.710000000006</v>
      </c>
      <c r="F2770">
        <v>1793</v>
      </c>
      <c r="G2770">
        <v>139.71</v>
      </c>
      <c r="H2770">
        <v>156156.14000000001</v>
      </c>
      <c r="I2770">
        <v>694.86</v>
      </c>
      <c r="J2770">
        <v>14449</v>
      </c>
      <c r="K2770">
        <v>369</v>
      </c>
      <c r="L2770">
        <v>34777.86</v>
      </c>
      <c r="M2770">
        <v>14.0604</v>
      </c>
      <c r="N2770">
        <v>1.7107000000000001</v>
      </c>
      <c r="P2770">
        <v>0.89900000000000002</v>
      </c>
      <c r="Q2770">
        <v>3.6726000000000001</v>
      </c>
      <c r="R2770">
        <v>30.05</v>
      </c>
      <c r="S2770">
        <v>3.64</v>
      </c>
      <c r="T2770">
        <v>38355.153967209604</v>
      </c>
      <c r="U2770">
        <v>22533.494056850795</v>
      </c>
      <c r="V2770">
        <v>9042.3439162283921</v>
      </c>
      <c r="W2770">
        <v>66616.022245055952</v>
      </c>
      <c r="X2770">
        <v>78915.254755588714</v>
      </c>
      <c r="Y2770">
        <v>16080.228515625</v>
      </c>
      <c r="Z2770">
        <v>121124.66344570734</v>
      </c>
      <c r="AA2770">
        <v>74541.799240255248</v>
      </c>
      <c r="AB2770" s="3">
        <v>39.200000000000003</v>
      </c>
      <c r="AC2770" s="4">
        <v>47</v>
      </c>
      <c r="AD2770" s="5">
        <v>36.4</v>
      </c>
      <c r="AE2770" s="6">
        <v>44.8</v>
      </c>
      <c r="AF2770" s="7">
        <v>54.6</v>
      </c>
      <c r="AG2770" s="8">
        <v>50.1</v>
      </c>
      <c r="AH2770" s="9">
        <v>39.299999999999997</v>
      </c>
      <c r="AI2770" s="10">
        <v>70.900000000000006</v>
      </c>
      <c r="AJ2770" s="11">
        <v>42.4</v>
      </c>
      <c r="AK2770" s="12">
        <v>34.200000000000003</v>
      </c>
      <c r="AL2770" s="13">
        <v>69.900000000000006</v>
      </c>
      <c r="AM2770" s="14">
        <v>43.4</v>
      </c>
      <c r="AN2770" s="15">
        <v>4.2999999999999997E-2</v>
      </c>
      <c r="AO2770" s="16">
        <v>0</v>
      </c>
      <c r="AP2770" s="17">
        <v>0.187</v>
      </c>
      <c r="AQ2770" s="18">
        <v>0</v>
      </c>
      <c r="AR2770" s="19">
        <v>1.7430000000000001</v>
      </c>
      <c r="AS2770" s="20">
        <v>0</v>
      </c>
      <c r="AT2770" s="21">
        <v>0</v>
      </c>
      <c r="AU2770" s="22">
        <v>0</v>
      </c>
      <c r="AV2770" s="23">
        <v>0</v>
      </c>
      <c r="AW2770" s="24">
        <v>5.6000000000000001E-2</v>
      </c>
      <c r="AX2770" s="25">
        <v>0</v>
      </c>
      <c r="AY2770" s="26">
        <v>0</v>
      </c>
    </row>
    <row r="2771" spans="1:51" x14ac:dyDescent="0.25">
      <c r="A2771" s="1">
        <v>44623</v>
      </c>
      <c r="B2771">
        <v>1721114</v>
      </c>
      <c r="C2771">
        <v>4049</v>
      </c>
      <c r="D2771">
        <v>0</v>
      </c>
      <c r="E2771">
        <v>77322.710000000006</v>
      </c>
      <c r="F2771">
        <v>1793</v>
      </c>
      <c r="G2771">
        <v>139.71</v>
      </c>
      <c r="H2771">
        <v>156156.14000000001</v>
      </c>
      <c r="I2771">
        <v>694.86</v>
      </c>
      <c r="J2771">
        <v>14449</v>
      </c>
      <c r="K2771">
        <v>369</v>
      </c>
      <c r="L2771">
        <v>34777.86</v>
      </c>
      <c r="M2771">
        <v>14.144399999999999</v>
      </c>
      <c r="N2771">
        <v>1.7104999999999999</v>
      </c>
      <c r="P2771">
        <v>0.90349999999999997</v>
      </c>
      <c r="Q2771">
        <v>3.6726000000000001</v>
      </c>
      <c r="R2771">
        <v>30.05</v>
      </c>
      <c r="S2771">
        <v>3.64</v>
      </c>
      <c r="T2771">
        <v>38355.153967209604</v>
      </c>
      <c r="U2771">
        <v>22533.494056850795</v>
      </c>
      <c r="V2771">
        <v>9042.3439162283921</v>
      </c>
      <c r="W2771">
        <v>66616.022245055952</v>
      </c>
      <c r="X2771">
        <v>78915.254755588714</v>
      </c>
      <c r="Y2771">
        <v>16080.228515625</v>
      </c>
      <c r="Z2771">
        <v>121124.66344570734</v>
      </c>
      <c r="AA2771">
        <v>74541.799240255248</v>
      </c>
      <c r="AB2771" s="3">
        <v>39.1</v>
      </c>
      <c r="AC2771" s="4">
        <v>48.4</v>
      </c>
      <c r="AD2771" s="5">
        <v>33.6</v>
      </c>
      <c r="AE2771" s="6">
        <v>45.3</v>
      </c>
      <c r="AF2771" s="7">
        <v>51.5</v>
      </c>
      <c r="AG2771" s="8">
        <v>53.8</v>
      </c>
      <c r="AH2771" s="9">
        <v>39.799999999999997</v>
      </c>
      <c r="AI2771" s="10">
        <v>71.8</v>
      </c>
      <c r="AJ2771" s="11">
        <v>41.1</v>
      </c>
      <c r="AK2771" s="12">
        <v>34.6</v>
      </c>
      <c r="AL2771" s="13">
        <v>71.400000000000006</v>
      </c>
      <c r="AM2771" s="14">
        <v>41.6</v>
      </c>
      <c r="AN2771" s="15">
        <v>0.14099999999999999</v>
      </c>
      <c r="AO2771" s="16">
        <v>0</v>
      </c>
      <c r="AP2771" s="17">
        <v>0.44800000000000001</v>
      </c>
      <c r="AQ2771" s="18">
        <v>0</v>
      </c>
      <c r="AR2771" s="19">
        <v>0.121</v>
      </c>
      <c r="AS2771" s="20">
        <v>0</v>
      </c>
      <c r="AT2771" s="21">
        <v>0</v>
      </c>
      <c r="AU2771" s="22">
        <v>0</v>
      </c>
      <c r="AV2771" s="23">
        <v>0</v>
      </c>
      <c r="AW2771" s="24">
        <v>1.2E-2</v>
      </c>
      <c r="AX2771" s="25">
        <v>0</v>
      </c>
      <c r="AY2771" s="26">
        <v>0</v>
      </c>
    </row>
    <row r="2772" spans="1:51" x14ac:dyDescent="0.25">
      <c r="A2772" s="1">
        <v>44624</v>
      </c>
      <c r="B2772">
        <v>1178971</v>
      </c>
      <c r="C2772">
        <v>3784</v>
      </c>
      <c r="D2772">
        <v>0</v>
      </c>
      <c r="E2772">
        <v>77322.710000000006</v>
      </c>
      <c r="F2772">
        <v>1793</v>
      </c>
      <c r="G2772">
        <v>139.71</v>
      </c>
      <c r="H2772">
        <v>156156.14000000001</v>
      </c>
      <c r="I2772">
        <v>694.86</v>
      </c>
      <c r="J2772">
        <v>14449</v>
      </c>
      <c r="K2772">
        <v>369</v>
      </c>
      <c r="L2772">
        <v>34777.86</v>
      </c>
      <c r="M2772">
        <v>14.186500000000001</v>
      </c>
      <c r="N2772">
        <v>1.7107000000000001</v>
      </c>
      <c r="P2772">
        <v>0.91510000000000002</v>
      </c>
      <c r="Q2772">
        <v>3.6726000000000001</v>
      </c>
      <c r="R2772">
        <v>30.05</v>
      </c>
      <c r="S2772">
        <v>3.64</v>
      </c>
      <c r="T2772">
        <v>38355.153967209604</v>
      </c>
      <c r="U2772">
        <v>22533.494056850795</v>
      </c>
      <c r="V2772">
        <v>9042.3439162283921</v>
      </c>
      <c r="W2772">
        <v>66616.022245055952</v>
      </c>
      <c r="X2772">
        <v>78915.254755588714</v>
      </c>
      <c r="Y2772">
        <v>16080.228515625</v>
      </c>
      <c r="Z2772">
        <v>121124.66344570734</v>
      </c>
      <c r="AA2772">
        <v>74541.799240255248</v>
      </c>
      <c r="AB2772" s="3">
        <v>44.5</v>
      </c>
      <c r="AC2772" s="4">
        <v>47</v>
      </c>
      <c r="AD2772" s="5">
        <v>32.200000000000003</v>
      </c>
      <c r="AE2772" s="6">
        <v>45.4</v>
      </c>
      <c r="AF2772" s="7">
        <v>49.4</v>
      </c>
      <c r="AG2772" s="8">
        <v>59.2</v>
      </c>
      <c r="AH2772" s="9">
        <v>37.9</v>
      </c>
      <c r="AI2772" s="10">
        <v>76.7</v>
      </c>
      <c r="AJ2772" s="11">
        <v>38.299999999999997</v>
      </c>
      <c r="AK2772" s="12">
        <v>33.9</v>
      </c>
      <c r="AL2772" s="13">
        <v>74.099999999999994</v>
      </c>
      <c r="AM2772" s="14">
        <v>40.700000000000003</v>
      </c>
      <c r="AN2772" s="15">
        <v>5.0999999999999997E-2</v>
      </c>
      <c r="AO2772" s="16">
        <v>4.07</v>
      </c>
      <c r="AP2772" s="17">
        <v>0</v>
      </c>
      <c r="AQ2772" s="18">
        <v>0</v>
      </c>
      <c r="AR2772" s="19">
        <v>0</v>
      </c>
      <c r="AS2772" s="20">
        <v>0</v>
      </c>
      <c r="AT2772" s="21">
        <v>0</v>
      </c>
      <c r="AU2772" s="22">
        <v>0</v>
      </c>
      <c r="AV2772" s="23">
        <v>0</v>
      </c>
      <c r="AW2772" s="24">
        <v>3.5999999999999997E-2</v>
      </c>
      <c r="AX2772" s="25">
        <v>0</v>
      </c>
      <c r="AY2772" s="26">
        <v>0</v>
      </c>
    </row>
    <row r="2773" spans="1:51" x14ac:dyDescent="0.25">
      <c r="A2773" s="1">
        <v>44625</v>
      </c>
      <c r="B2773">
        <v>1439625</v>
      </c>
      <c r="C2773">
        <v>2865</v>
      </c>
      <c r="D2773">
        <v>1</v>
      </c>
      <c r="E2773">
        <v>77322.710000000006</v>
      </c>
      <c r="F2773">
        <v>1793</v>
      </c>
      <c r="G2773">
        <v>139.71</v>
      </c>
      <c r="H2773">
        <v>156156.14000000001</v>
      </c>
      <c r="I2773">
        <v>694.86</v>
      </c>
      <c r="J2773">
        <v>14449</v>
      </c>
      <c r="K2773">
        <v>369</v>
      </c>
      <c r="L2773">
        <v>34777.86</v>
      </c>
      <c r="M2773">
        <v>14.186500000000001</v>
      </c>
      <c r="N2773">
        <v>1.7107000000000001</v>
      </c>
      <c r="P2773">
        <v>0.91510000000000002</v>
      </c>
      <c r="Q2773">
        <v>3.6726000000000001</v>
      </c>
      <c r="R2773">
        <v>30.05</v>
      </c>
      <c r="S2773">
        <v>3.64</v>
      </c>
      <c r="T2773">
        <v>38355.153967209604</v>
      </c>
      <c r="U2773">
        <v>22533.494056850795</v>
      </c>
      <c r="V2773">
        <v>9042.3439162283921</v>
      </c>
      <c r="W2773">
        <v>66616.022245055952</v>
      </c>
      <c r="X2773">
        <v>78915.254755588714</v>
      </c>
      <c r="Y2773">
        <v>16080.228515625</v>
      </c>
      <c r="Z2773">
        <v>121124.66344570734</v>
      </c>
      <c r="AA2773">
        <v>74541.799240255248</v>
      </c>
      <c r="AB2773" s="3">
        <v>44</v>
      </c>
      <c r="AC2773" s="4">
        <v>50.1</v>
      </c>
      <c r="AD2773" s="5">
        <v>35.5</v>
      </c>
      <c r="AE2773" s="6">
        <v>49</v>
      </c>
      <c r="AF2773" s="7">
        <v>52.6</v>
      </c>
      <c r="AG2773" s="8">
        <v>56.2</v>
      </c>
      <c r="AH2773" s="9">
        <v>36.700000000000003</v>
      </c>
      <c r="AI2773" s="10">
        <v>78.7</v>
      </c>
      <c r="AJ2773" s="11">
        <v>37.6</v>
      </c>
      <c r="AK2773" s="12">
        <v>31.4</v>
      </c>
      <c r="AL2773" s="13">
        <v>73</v>
      </c>
      <c r="AM2773" s="14">
        <v>36.299999999999997</v>
      </c>
      <c r="AN2773" s="15">
        <v>0</v>
      </c>
      <c r="AO2773" s="16">
        <v>0</v>
      </c>
      <c r="AP2773" s="17">
        <v>0</v>
      </c>
      <c r="AQ2773" s="18">
        <v>5.0000000000000001E-3</v>
      </c>
      <c r="AR2773" s="19">
        <v>0</v>
      </c>
      <c r="AS2773" s="20">
        <v>1.0999999999999999E-2</v>
      </c>
      <c r="AT2773" s="21">
        <v>0</v>
      </c>
      <c r="AU2773" s="22">
        <v>0</v>
      </c>
      <c r="AV2773" s="23">
        <v>0</v>
      </c>
      <c r="AW2773" s="24">
        <v>0</v>
      </c>
      <c r="AX2773" s="25">
        <v>0</v>
      </c>
      <c r="AY2773" s="26">
        <v>0</v>
      </c>
    </row>
    <row r="2774" spans="1:51" x14ac:dyDescent="0.25">
      <c r="A2774" s="1">
        <v>44626</v>
      </c>
      <c r="B2774">
        <v>1464195</v>
      </c>
      <c r="C2774">
        <v>2420</v>
      </c>
      <c r="D2774">
        <v>1</v>
      </c>
      <c r="E2774">
        <v>50118.29</v>
      </c>
      <c r="F2774">
        <v>671.14</v>
      </c>
      <c r="G2774">
        <v>80.290000000000006</v>
      </c>
      <c r="H2774">
        <v>162001.29</v>
      </c>
      <c r="I2774">
        <v>533</v>
      </c>
      <c r="J2774">
        <v>5647.29</v>
      </c>
      <c r="K2774">
        <v>245.71</v>
      </c>
      <c r="L2774">
        <v>58351.71</v>
      </c>
      <c r="M2774">
        <v>14.186500000000001</v>
      </c>
      <c r="N2774">
        <v>1.7107000000000001</v>
      </c>
      <c r="P2774">
        <v>0.91510000000000002</v>
      </c>
      <c r="Q2774">
        <v>3.6726000000000001</v>
      </c>
      <c r="R2774">
        <v>30.05</v>
      </c>
      <c r="S2774">
        <v>3.64</v>
      </c>
      <c r="T2774">
        <v>38355.153967209604</v>
      </c>
      <c r="U2774">
        <v>22533.494056850795</v>
      </c>
      <c r="V2774">
        <v>9042.3439162283921</v>
      </c>
      <c r="W2774">
        <v>66616.022245055952</v>
      </c>
      <c r="X2774">
        <v>78915.254755588714</v>
      </c>
      <c r="Y2774">
        <v>16080.228515625</v>
      </c>
      <c r="Z2774">
        <v>121124.66344570734</v>
      </c>
      <c r="AA2774">
        <v>74541.799240255248</v>
      </c>
      <c r="AB2774" s="3">
        <v>44.4</v>
      </c>
      <c r="AC2774" s="4">
        <v>43</v>
      </c>
      <c r="AD2774" s="5">
        <v>41.9</v>
      </c>
      <c r="AE2774" s="6">
        <v>54.4</v>
      </c>
      <c r="AF2774" s="7">
        <v>55.1</v>
      </c>
      <c r="AG2774" s="8">
        <v>51</v>
      </c>
      <c r="AH2774" s="9">
        <v>37.1</v>
      </c>
      <c r="AI2774" s="10">
        <v>77.7</v>
      </c>
      <c r="AJ2774" s="11">
        <v>34.5</v>
      </c>
      <c r="AK2774" s="12">
        <v>31.3</v>
      </c>
      <c r="AL2774" s="13">
        <v>72</v>
      </c>
      <c r="AM2774" s="14">
        <v>38</v>
      </c>
      <c r="AN2774" s="15">
        <v>0</v>
      </c>
      <c r="AO2774" s="16">
        <v>0</v>
      </c>
      <c r="AP2774" s="17">
        <v>0</v>
      </c>
      <c r="AQ2774" s="18">
        <v>9.2999999999999999E-2</v>
      </c>
      <c r="AR2774" s="19">
        <v>5.3999999999999999E-2</v>
      </c>
      <c r="AS2774" s="20">
        <v>0.216</v>
      </c>
      <c r="AT2774" s="21">
        <v>0</v>
      </c>
      <c r="AU2774" s="22">
        <v>0</v>
      </c>
      <c r="AV2774" s="23">
        <v>0</v>
      </c>
      <c r="AW2774" s="24">
        <v>2.4E-2</v>
      </c>
      <c r="AX2774" s="25">
        <v>0</v>
      </c>
      <c r="AY2774" s="26">
        <v>0</v>
      </c>
    </row>
    <row r="2775" spans="1:51" x14ac:dyDescent="0.25">
      <c r="A2775" s="1">
        <v>44627</v>
      </c>
      <c r="B2775">
        <v>1549536</v>
      </c>
      <c r="C2775">
        <v>4861</v>
      </c>
      <c r="D2775">
        <v>0</v>
      </c>
      <c r="E2775">
        <v>50118.29</v>
      </c>
      <c r="F2775">
        <v>671.14</v>
      </c>
      <c r="G2775">
        <v>80.290000000000006</v>
      </c>
      <c r="H2775">
        <v>162001.29</v>
      </c>
      <c r="I2775">
        <v>533</v>
      </c>
      <c r="J2775">
        <v>5647.29</v>
      </c>
      <c r="K2775">
        <v>245.71</v>
      </c>
      <c r="L2775">
        <v>58351.71</v>
      </c>
      <c r="M2775">
        <v>14.4224</v>
      </c>
      <c r="N2775">
        <v>1.6990000000000001</v>
      </c>
      <c r="P2775">
        <v>0.92110000000000003</v>
      </c>
      <c r="Q2775">
        <v>3.6726000000000001</v>
      </c>
      <c r="R2775">
        <v>30.05</v>
      </c>
      <c r="S2775">
        <v>3.64</v>
      </c>
      <c r="T2775">
        <v>38355.153967209604</v>
      </c>
      <c r="U2775">
        <v>22533.494056850795</v>
      </c>
      <c r="V2775">
        <v>9042.3439162283921</v>
      </c>
      <c r="W2775">
        <v>66616.022245055952</v>
      </c>
      <c r="X2775">
        <v>78915.254755588714</v>
      </c>
      <c r="Y2775">
        <v>16080.228515625</v>
      </c>
      <c r="Z2775">
        <v>121124.66344570734</v>
      </c>
      <c r="AA2775">
        <v>74541.799240255248</v>
      </c>
      <c r="AB2775" s="3">
        <v>42.2</v>
      </c>
      <c r="AC2775" s="4">
        <v>43.1</v>
      </c>
      <c r="AD2775" s="5">
        <v>41.2</v>
      </c>
      <c r="AE2775" s="6">
        <v>53.1</v>
      </c>
      <c r="AF2775" s="7">
        <v>55.3</v>
      </c>
      <c r="AG2775" s="8">
        <v>47.5</v>
      </c>
      <c r="AH2775" s="9">
        <v>35.4</v>
      </c>
      <c r="AI2775" s="10">
        <v>79.8</v>
      </c>
      <c r="AJ2775" s="11">
        <v>36.1</v>
      </c>
      <c r="AK2775" s="12">
        <v>30.2</v>
      </c>
      <c r="AL2775" s="13">
        <v>74.400000000000006</v>
      </c>
      <c r="AM2775" s="14">
        <v>37.700000000000003</v>
      </c>
      <c r="AN2775" s="15">
        <v>0.18099999999999999</v>
      </c>
      <c r="AO2775" s="16">
        <v>0</v>
      </c>
      <c r="AP2775" s="17">
        <v>0.255</v>
      </c>
      <c r="AQ2775" s="18">
        <v>0.26100000000000001</v>
      </c>
      <c r="AR2775" s="19">
        <v>4.2000000000000003E-2</v>
      </c>
      <c r="AS2775" s="20">
        <v>0.69899999999999995</v>
      </c>
      <c r="AT2775" s="21">
        <v>0</v>
      </c>
      <c r="AU2775" s="22">
        <v>0</v>
      </c>
      <c r="AV2775" s="23">
        <v>0</v>
      </c>
      <c r="AW2775" s="24">
        <v>8.0000000000000002E-3</v>
      </c>
      <c r="AX2775" s="25">
        <v>0</v>
      </c>
      <c r="AY2775" s="26">
        <v>0</v>
      </c>
    </row>
    <row r="2776" spans="1:51" x14ac:dyDescent="0.25">
      <c r="A2776" s="1">
        <v>44628</v>
      </c>
      <c r="B2776">
        <v>1467714</v>
      </c>
      <c r="C2776">
        <v>4245</v>
      </c>
      <c r="D2776">
        <v>0</v>
      </c>
      <c r="E2776">
        <v>50118.29</v>
      </c>
      <c r="F2776">
        <v>671.14</v>
      </c>
      <c r="G2776">
        <v>80.290000000000006</v>
      </c>
      <c r="H2776">
        <v>162001.29</v>
      </c>
      <c r="I2776">
        <v>533</v>
      </c>
      <c r="J2776">
        <v>5647.29</v>
      </c>
      <c r="K2776">
        <v>245.71</v>
      </c>
      <c r="L2776">
        <v>58351.71</v>
      </c>
      <c r="M2776">
        <v>14.560750000000001</v>
      </c>
      <c r="N2776">
        <v>1.7107000000000001</v>
      </c>
      <c r="P2776">
        <v>0.91720000000000002</v>
      </c>
      <c r="Q2776">
        <v>3.6726000000000001</v>
      </c>
      <c r="R2776">
        <v>30.05</v>
      </c>
      <c r="S2776">
        <v>3.6473</v>
      </c>
      <c r="T2776">
        <v>38355.153967209604</v>
      </c>
      <c r="U2776">
        <v>22533.494056850795</v>
      </c>
      <c r="V2776">
        <v>9042.3439162283921</v>
      </c>
      <c r="W2776">
        <v>66616.022245055952</v>
      </c>
      <c r="X2776">
        <v>78915.254755588714</v>
      </c>
      <c r="Y2776">
        <v>16080.228515625</v>
      </c>
      <c r="Z2776">
        <v>121124.66344570734</v>
      </c>
      <c r="AA2776">
        <v>74541.799240255248</v>
      </c>
      <c r="AB2776" s="3">
        <v>39.9</v>
      </c>
      <c r="AC2776" s="4">
        <v>47.1</v>
      </c>
      <c r="AD2776" s="5">
        <v>39.700000000000003</v>
      </c>
      <c r="AE2776" s="6">
        <v>47.8</v>
      </c>
      <c r="AF2776" s="7">
        <v>56</v>
      </c>
      <c r="AG2776" s="8">
        <v>45.3</v>
      </c>
      <c r="AH2776" s="9">
        <v>38.299999999999997</v>
      </c>
      <c r="AI2776" s="10">
        <v>84.5</v>
      </c>
      <c r="AJ2776" s="11">
        <v>40.799999999999997</v>
      </c>
      <c r="AK2776" s="12">
        <v>29.8</v>
      </c>
      <c r="AL2776" s="13">
        <v>79.599999999999994</v>
      </c>
      <c r="AM2776" s="14">
        <v>41</v>
      </c>
      <c r="AN2776" s="15">
        <v>0.14899999999999999</v>
      </c>
      <c r="AO2776" s="16">
        <v>3.9209999999999998</v>
      </c>
      <c r="AP2776" s="17">
        <v>5.3999999999999999E-2</v>
      </c>
      <c r="AQ2776" s="18">
        <v>0.23799999999999999</v>
      </c>
      <c r="AR2776" s="19">
        <v>0</v>
      </c>
      <c r="AS2776" s="20">
        <v>1E-3</v>
      </c>
      <c r="AT2776" s="21">
        <v>0</v>
      </c>
      <c r="AU2776" s="22">
        <v>0</v>
      </c>
      <c r="AV2776" s="23">
        <v>0</v>
      </c>
      <c r="AW2776" s="24">
        <v>4.8000000000000001E-2</v>
      </c>
      <c r="AX2776" s="25">
        <v>0</v>
      </c>
      <c r="AY2776" s="26">
        <v>0</v>
      </c>
    </row>
    <row r="2777" spans="1:51" x14ac:dyDescent="0.25">
      <c r="A2777" s="1">
        <v>44629</v>
      </c>
      <c r="B2777">
        <v>1461642</v>
      </c>
      <c r="C2777">
        <v>4350</v>
      </c>
      <c r="D2777">
        <v>0</v>
      </c>
      <c r="E2777">
        <v>50118.29</v>
      </c>
      <c r="F2777">
        <v>671.14</v>
      </c>
      <c r="G2777">
        <v>80.290000000000006</v>
      </c>
      <c r="H2777">
        <v>162001.29</v>
      </c>
      <c r="I2777">
        <v>533</v>
      </c>
      <c r="J2777">
        <v>5647.29</v>
      </c>
      <c r="K2777">
        <v>245.71</v>
      </c>
      <c r="L2777">
        <v>58351.71</v>
      </c>
      <c r="M2777">
        <v>14.731450000000001</v>
      </c>
      <c r="N2777">
        <v>1.7105999999999999</v>
      </c>
      <c r="P2777">
        <v>0.90269999999999995</v>
      </c>
      <c r="Q2777">
        <v>3.6726000000000001</v>
      </c>
      <c r="R2777">
        <v>30.05</v>
      </c>
      <c r="S2777">
        <v>3.64</v>
      </c>
      <c r="T2777">
        <v>38355.153967209604</v>
      </c>
      <c r="U2777">
        <v>22533.494056850795</v>
      </c>
      <c r="V2777">
        <v>9042.3439162283921</v>
      </c>
      <c r="W2777">
        <v>66616.022245055952</v>
      </c>
      <c r="X2777">
        <v>78915.254755588714</v>
      </c>
      <c r="Y2777">
        <v>16080.228515625</v>
      </c>
      <c r="Z2777">
        <v>121124.66344570734</v>
      </c>
      <c r="AA2777">
        <v>74541.799240255248</v>
      </c>
      <c r="AB2777" s="3">
        <v>39</v>
      </c>
      <c r="AC2777" s="4">
        <v>45.7</v>
      </c>
      <c r="AD2777" s="5">
        <v>35.9</v>
      </c>
      <c r="AE2777" s="6">
        <v>46.9</v>
      </c>
      <c r="AF2777" s="7">
        <v>55.3</v>
      </c>
      <c r="AG2777" s="8">
        <v>49.8</v>
      </c>
      <c r="AH2777" s="9">
        <v>41.2</v>
      </c>
      <c r="AI2777" s="10">
        <v>84.5</v>
      </c>
      <c r="AJ2777" s="11">
        <v>45</v>
      </c>
      <c r="AK2777" s="12">
        <v>27.2</v>
      </c>
      <c r="AL2777" s="13">
        <v>74.099999999999994</v>
      </c>
      <c r="AM2777" s="14">
        <v>44.3</v>
      </c>
      <c r="AN2777" s="15">
        <v>2.9000000000000001E-2</v>
      </c>
      <c r="AO2777" s="16">
        <v>0</v>
      </c>
      <c r="AP2777" s="17">
        <v>8.5999999999999993E-2</v>
      </c>
      <c r="AQ2777" s="18">
        <v>0</v>
      </c>
      <c r="AR2777" s="19">
        <v>7.5999999999999998E-2</v>
      </c>
      <c r="AS2777" s="20">
        <v>0.46800000000000003</v>
      </c>
      <c r="AT2777" s="21">
        <v>0</v>
      </c>
      <c r="AU2777" s="22">
        <v>0</v>
      </c>
      <c r="AV2777" s="23">
        <v>0</v>
      </c>
      <c r="AW2777" s="24">
        <v>7.9000000000000001E-2</v>
      </c>
      <c r="AX2777" s="25">
        <v>0</v>
      </c>
      <c r="AY2777" s="26">
        <v>0</v>
      </c>
    </row>
    <row r="2778" spans="1:51" x14ac:dyDescent="0.25">
      <c r="A2778" s="1">
        <v>44630</v>
      </c>
      <c r="B2778">
        <v>1408930</v>
      </c>
      <c r="C2778">
        <v>3589</v>
      </c>
      <c r="D2778">
        <v>0</v>
      </c>
      <c r="E2778">
        <v>50118.29</v>
      </c>
      <c r="F2778">
        <v>671.14</v>
      </c>
      <c r="G2778">
        <v>80.290000000000006</v>
      </c>
      <c r="H2778">
        <v>162001.29</v>
      </c>
      <c r="I2778">
        <v>533</v>
      </c>
      <c r="J2778">
        <v>5647.29</v>
      </c>
      <c r="K2778">
        <v>245.71</v>
      </c>
      <c r="L2778">
        <v>58351.71</v>
      </c>
      <c r="M2778">
        <v>14.7981</v>
      </c>
      <c r="N2778">
        <v>1.7105999999999999</v>
      </c>
      <c r="P2778">
        <v>0.91020000000000001</v>
      </c>
      <c r="Q2778">
        <v>3.6726000000000001</v>
      </c>
      <c r="R2778">
        <v>29.25</v>
      </c>
      <c r="S2778">
        <v>3.64</v>
      </c>
      <c r="T2778">
        <v>38355.153967209604</v>
      </c>
      <c r="U2778">
        <v>22533.494056850795</v>
      </c>
      <c r="V2778">
        <v>9042.3439162283921</v>
      </c>
      <c r="W2778">
        <v>66616.022245055952</v>
      </c>
      <c r="X2778">
        <v>78915.254755588714</v>
      </c>
      <c r="Y2778">
        <v>16080.228515625</v>
      </c>
      <c r="Z2778">
        <v>121124.66344570734</v>
      </c>
      <c r="AA2778">
        <v>74541.799240255248</v>
      </c>
      <c r="AB2778" s="3">
        <v>34.700000000000003</v>
      </c>
      <c r="AC2778" s="4">
        <v>43.5</v>
      </c>
      <c r="AD2778" s="5">
        <v>31.2</v>
      </c>
      <c r="AE2778" s="6">
        <v>42.1</v>
      </c>
      <c r="AF2778" s="7">
        <v>50.7</v>
      </c>
      <c r="AG2778" s="8">
        <v>52.4</v>
      </c>
      <c r="AH2778" s="9">
        <v>45.4</v>
      </c>
      <c r="AI2778" s="10">
        <v>84.8</v>
      </c>
      <c r="AJ2778" s="11">
        <v>48</v>
      </c>
      <c r="AK2778" s="12">
        <v>23.3</v>
      </c>
      <c r="AL2778" s="13">
        <v>78.900000000000006</v>
      </c>
      <c r="AM2778" s="14">
        <v>47.7</v>
      </c>
      <c r="AN2778" s="15">
        <v>0.17499999999999999</v>
      </c>
      <c r="AO2778" s="16">
        <v>3.8980000000000001</v>
      </c>
      <c r="AP2778" s="17">
        <v>8.3000000000000004E-2</v>
      </c>
      <c r="AQ2778" s="18">
        <v>0</v>
      </c>
      <c r="AR2778" s="19">
        <v>1E-3</v>
      </c>
      <c r="AS2778" s="20">
        <v>7.9000000000000001E-2</v>
      </c>
      <c r="AT2778" s="21">
        <v>0</v>
      </c>
      <c r="AU2778" s="22">
        <v>0</v>
      </c>
      <c r="AV2778" s="23">
        <v>0</v>
      </c>
      <c r="AW2778" s="24">
        <v>2.8000000000000001E-2</v>
      </c>
      <c r="AX2778" s="25">
        <v>0</v>
      </c>
      <c r="AY2778" s="26">
        <v>0</v>
      </c>
    </row>
    <row r="2779" spans="1:51" x14ac:dyDescent="0.25">
      <c r="A2779" s="1">
        <v>44631</v>
      </c>
      <c r="B2779">
        <v>1374231</v>
      </c>
      <c r="C2779">
        <v>3351</v>
      </c>
      <c r="D2779">
        <v>0</v>
      </c>
      <c r="E2779">
        <v>50118.29</v>
      </c>
      <c r="F2779">
        <v>671.14</v>
      </c>
      <c r="G2779">
        <v>80.290000000000006</v>
      </c>
      <c r="H2779">
        <v>162001.29</v>
      </c>
      <c r="I2779">
        <v>533</v>
      </c>
      <c r="J2779">
        <v>5647.29</v>
      </c>
      <c r="K2779">
        <v>245.71</v>
      </c>
      <c r="L2779">
        <v>58351.71</v>
      </c>
      <c r="M2779">
        <v>14.7645</v>
      </c>
      <c r="N2779">
        <v>1.6982999999999999</v>
      </c>
      <c r="P2779">
        <v>0.9163</v>
      </c>
      <c r="Q2779">
        <v>3.6726000000000001</v>
      </c>
      <c r="R2779">
        <v>29.25</v>
      </c>
      <c r="S2779">
        <v>3.64</v>
      </c>
      <c r="T2779">
        <v>38355.153967209604</v>
      </c>
      <c r="U2779">
        <v>22533.494056850795</v>
      </c>
      <c r="V2779">
        <v>9042.3439162283921</v>
      </c>
      <c r="W2779">
        <v>66616.022245055952</v>
      </c>
      <c r="X2779">
        <v>78915.254755588714</v>
      </c>
      <c r="Y2779">
        <v>16080.228515625</v>
      </c>
      <c r="Z2779">
        <v>121124.66344570734</v>
      </c>
      <c r="AA2779">
        <v>74541.799240255248</v>
      </c>
      <c r="AB2779" s="3">
        <v>31.1</v>
      </c>
      <c r="AC2779" s="4">
        <v>41.9</v>
      </c>
      <c r="AD2779" s="5">
        <v>28.8</v>
      </c>
      <c r="AE2779" s="6">
        <v>38</v>
      </c>
      <c r="AF2779" s="7">
        <v>45.3</v>
      </c>
      <c r="AG2779" s="8">
        <v>54.9</v>
      </c>
      <c r="AH2779" s="9">
        <v>45</v>
      </c>
      <c r="AI2779" s="10">
        <v>87.3</v>
      </c>
      <c r="AJ2779" s="11">
        <v>49.4</v>
      </c>
      <c r="AK2779" s="12">
        <v>23.4</v>
      </c>
      <c r="AL2779" s="13">
        <v>83.9</v>
      </c>
      <c r="AM2779" s="14">
        <v>49.8</v>
      </c>
      <c r="AN2779" s="15">
        <v>0.25700000000000001</v>
      </c>
      <c r="AO2779" s="16">
        <v>2.4E-2</v>
      </c>
      <c r="AP2779" s="17">
        <v>0</v>
      </c>
      <c r="AQ2779" s="18">
        <v>0</v>
      </c>
      <c r="AR2779" s="19">
        <v>0</v>
      </c>
      <c r="AS2779" s="20">
        <v>0.43</v>
      </c>
      <c r="AT2779" s="21">
        <v>0</v>
      </c>
      <c r="AU2779" s="22">
        <v>0</v>
      </c>
      <c r="AV2779" s="23">
        <v>0</v>
      </c>
      <c r="AW2779" s="24">
        <v>0</v>
      </c>
      <c r="AX2779" s="25">
        <v>0</v>
      </c>
      <c r="AY2779" s="26">
        <v>0</v>
      </c>
    </row>
    <row r="2780" spans="1:51" x14ac:dyDescent="0.25">
      <c r="A2780" s="1">
        <v>44632</v>
      </c>
      <c r="B2780">
        <v>1360239</v>
      </c>
      <c r="C2780">
        <v>2955</v>
      </c>
      <c r="D2780">
        <v>1</v>
      </c>
      <c r="E2780">
        <v>50118.29</v>
      </c>
      <c r="F2780">
        <v>671.14</v>
      </c>
      <c r="G2780">
        <v>80.290000000000006</v>
      </c>
      <c r="H2780">
        <v>162001.29</v>
      </c>
      <c r="I2780">
        <v>533</v>
      </c>
      <c r="J2780">
        <v>5647.29</v>
      </c>
      <c r="K2780">
        <v>245.71</v>
      </c>
      <c r="L2780">
        <v>58351.71</v>
      </c>
      <c r="M2780">
        <v>14.7645</v>
      </c>
      <c r="N2780">
        <v>1.6982999999999999</v>
      </c>
      <c r="P2780">
        <v>0.9163</v>
      </c>
      <c r="Q2780">
        <v>3.6726000000000001</v>
      </c>
      <c r="R2780">
        <v>29.25</v>
      </c>
      <c r="S2780">
        <v>3.64</v>
      </c>
      <c r="T2780">
        <v>38355.153967209604</v>
      </c>
      <c r="U2780">
        <v>22533.494056850795</v>
      </c>
      <c r="V2780">
        <v>9042.3439162283921</v>
      </c>
      <c r="W2780">
        <v>66616.022245055952</v>
      </c>
      <c r="X2780">
        <v>78915.254755588714</v>
      </c>
      <c r="Y2780">
        <v>16080.228515625</v>
      </c>
      <c r="Z2780">
        <v>121124.66344570734</v>
      </c>
      <c r="AA2780">
        <v>74541.799240255248</v>
      </c>
      <c r="AB2780" s="3">
        <v>28.6</v>
      </c>
      <c r="AC2780" s="4">
        <v>39.6</v>
      </c>
      <c r="AD2780" s="5">
        <v>25.9</v>
      </c>
      <c r="AE2780" s="6">
        <v>35.799999999999997</v>
      </c>
      <c r="AF2780" s="7">
        <v>43.2</v>
      </c>
      <c r="AG2780" s="8">
        <v>56.6</v>
      </c>
      <c r="AH2780" s="9">
        <v>46.4</v>
      </c>
      <c r="AI2780" s="10">
        <v>86.9</v>
      </c>
      <c r="AJ2780" s="11">
        <v>51.8</v>
      </c>
      <c r="AK2780" s="12">
        <v>29.3</v>
      </c>
      <c r="AL2780" s="13">
        <v>77.900000000000006</v>
      </c>
      <c r="AM2780" s="14">
        <v>51.4</v>
      </c>
      <c r="AN2780" s="15">
        <v>0.14599999999999999</v>
      </c>
      <c r="AO2780" s="16">
        <v>0.11799999999999999</v>
      </c>
      <c r="AP2780" s="17">
        <v>0</v>
      </c>
      <c r="AQ2780" s="18">
        <v>0</v>
      </c>
      <c r="AR2780" s="19">
        <v>0</v>
      </c>
      <c r="AS2780" s="20">
        <v>1.097</v>
      </c>
      <c r="AT2780" s="21">
        <v>0</v>
      </c>
      <c r="AU2780" s="22">
        <v>0</v>
      </c>
      <c r="AV2780" s="23">
        <v>0</v>
      </c>
      <c r="AW2780" s="24">
        <v>4.0000000000000001E-3</v>
      </c>
      <c r="AX2780" s="25">
        <v>0</v>
      </c>
      <c r="AY2780" s="26">
        <v>4.0000000000000001E-3</v>
      </c>
    </row>
    <row r="2781" spans="1:51" x14ac:dyDescent="0.25">
      <c r="A2781" s="1">
        <v>44633</v>
      </c>
      <c r="B2781">
        <v>1395307</v>
      </c>
      <c r="C2781">
        <v>2252</v>
      </c>
      <c r="D2781">
        <v>1</v>
      </c>
      <c r="E2781">
        <v>29717.43</v>
      </c>
      <c r="F2781">
        <v>231</v>
      </c>
      <c r="G2781">
        <v>41.86</v>
      </c>
      <c r="H2781">
        <v>201978</v>
      </c>
      <c r="I2781">
        <v>373.14</v>
      </c>
      <c r="J2781">
        <v>4485.8599999999997</v>
      </c>
      <c r="K2781">
        <v>135</v>
      </c>
      <c r="L2781">
        <v>64022.57</v>
      </c>
      <c r="M2781">
        <v>14.7645</v>
      </c>
      <c r="N2781">
        <v>1.6982999999999999</v>
      </c>
      <c r="P2781">
        <v>0.9163</v>
      </c>
      <c r="Q2781">
        <v>3.6726000000000001</v>
      </c>
      <c r="R2781">
        <v>29.25</v>
      </c>
      <c r="S2781">
        <v>3.6543000000000001</v>
      </c>
      <c r="T2781">
        <v>38355.153967209604</v>
      </c>
      <c r="U2781">
        <v>22533.494056850795</v>
      </c>
      <c r="V2781">
        <v>9042.3439162283921</v>
      </c>
      <c r="W2781">
        <v>66616.022245055952</v>
      </c>
      <c r="X2781">
        <v>78915.254755588714</v>
      </c>
      <c r="Y2781">
        <v>16080.228515625</v>
      </c>
      <c r="Z2781">
        <v>121124.66344570734</v>
      </c>
      <c r="AA2781">
        <v>74541.799240255248</v>
      </c>
      <c r="AB2781" s="3">
        <v>33.5</v>
      </c>
      <c r="AC2781" s="4">
        <v>40.700000000000003</v>
      </c>
      <c r="AD2781" s="5">
        <v>28.8</v>
      </c>
      <c r="AE2781" s="6">
        <v>38.1</v>
      </c>
      <c r="AF2781" s="7">
        <v>42.6</v>
      </c>
      <c r="AG2781" s="8">
        <v>53.8</v>
      </c>
      <c r="AH2781" s="9">
        <v>46.4</v>
      </c>
      <c r="AI2781" s="10">
        <v>86.1</v>
      </c>
      <c r="AJ2781" s="11">
        <v>52.5</v>
      </c>
      <c r="AK2781" s="12">
        <v>30.2</v>
      </c>
      <c r="AL2781" s="13">
        <v>74.099999999999994</v>
      </c>
      <c r="AM2781" s="14">
        <v>53.8</v>
      </c>
      <c r="AN2781" s="15">
        <v>0.30199999999999999</v>
      </c>
      <c r="AO2781" s="16">
        <v>0</v>
      </c>
      <c r="AP2781" s="17">
        <v>1E-3</v>
      </c>
      <c r="AQ2781" s="18">
        <v>0</v>
      </c>
      <c r="AR2781" s="19">
        <v>0</v>
      </c>
      <c r="AS2781" s="20">
        <v>0.63</v>
      </c>
      <c r="AT2781" s="21">
        <v>0</v>
      </c>
      <c r="AU2781" s="22">
        <v>0</v>
      </c>
      <c r="AV2781" s="23">
        <v>0</v>
      </c>
      <c r="AW2781" s="24">
        <v>1.2E-2</v>
      </c>
      <c r="AX2781" s="25">
        <v>0</v>
      </c>
      <c r="AY2781" s="26">
        <v>0</v>
      </c>
    </row>
    <row r="2782" spans="1:51" x14ac:dyDescent="0.25">
      <c r="A2782" s="1">
        <v>44634</v>
      </c>
      <c r="B2782">
        <v>2094053</v>
      </c>
      <c r="C2782">
        <v>4231</v>
      </c>
      <c r="D2782">
        <v>0</v>
      </c>
      <c r="E2782">
        <v>29717.43</v>
      </c>
      <c r="F2782">
        <v>231</v>
      </c>
      <c r="G2782">
        <v>41.86</v>
      </c>
      <c r="H2782">
        <v>201978</v>
      </c>
      <c r="I2782">
        <v>373.14</v>
      </c>
      <c r="J2782">
        <v>4485.8599999999997</v>
      </c>
      <c r="K2782">
        <v>135</v>
      </c>
      <c r="L2782">
        <v>64022.57</v>
      </c>
      <c r="M2782">
        <v>14.73615</v>
      </c>
      <c r="N2782">
        <v>1.7104999999999999</v>
      </c>
      <c r="P2782">
        <v>0.91400000000000003</v>
      </c>
      <c r="Q2782">
        <v>3.6726000000000001</v>
      </c>
      <c r="R2782">
        <v>29.25</v>
      </c>
      <c r="S2782">
        <v>3.64</v>
      </c>
      <c r="T2782">
        <v>38355.153967209604</v>
      </c>
      <c r="U2782">
        <v>22533.494056850795</v>
      </c>
      <c r="V2782">
        <v>9042.3439162283921</v>
      </c>
      <c r="W2782">
        <v>66616.022245055952</v>
      </c>
      <c r="X2782">
        <v>78915.254755588714</v>
      </c>
      <c r="Y2782">
        <v>16080.228515625</v>
      </c>
      <c r="Z2782">
        <v>121124.66344570734</v>
      </c>
      <c r="AA2782">
        <v>74541.799240255248</v>
      </c>
      <c r="AB2782" s="3">
        <v>34.6</v>
      </c>
      <c r="AC2782" s="4">
        <v>40.9</v>
      </c>
      <c r="AD2782" s="5">
        <v>29.4</v>
      </c>
      <c r="AE2782" s="6">
        <v>43.3</v>
      </c>
      <c r="AF2782" s="7">
        <v>46.6</v>
      </c>
      <c r="AG2782" s="8">
        <v>51.7</v>
      </c>
      <c r="AH2782" s="9">
        <v>48.5</v>
      </c>
      <c r="AI2782" s="10">
        <v>84.8</v>
      </c>
      <c r="AJ2782" s="11">
        <v>49.1</v>
      </c>
      <c r="AK2782" s="12">
        <v>33.700000000000003</v>
      </c>
      <c r="AL2782" s="13">
        <v>75.2</v>
      </c>
      <c r="AM2782" s="14">
        <v>49.2</v>
      </c>
      <c r="AN2782" s="15">
        <v>1.2E-2</v>
      </c>
      <c r="AO2782" s="16">
        <v>3.9E-2</v>
      </c>
      <c r="AP2782" s="17">
        <v>0</v>
      </c>
      <c r="AQ2782" s="18">
        <v>0</v>
      </c>
      <c r="AR2782" s="19">
        <v>0</v>
      </c>
      <c r="AS2782" s="20">
        <v>0.316</v>
      </c>
      <c r="AT2782" s="21">
        <v>7.5999999999999998E-2</v>
      </c>
      <c r="AU2782" s="22">
        <v>0</v>
      </c>
      <c r="AV2782" s="23">
        <v>0.19900000000000001</v>
      </c>
      <c r="AW2782" s="24">
        <v>0</v>
      </c>
      <c r="AX2782" s="25">
        <v>0</v>
      </c>
      <c r="AY2782" s="26">
        <v>6.0000000000000001E-3</v>
      </c>
    </row>
    <row r="2783" spans="1:51" x14ac:dyDescent="0.25">
      <c r="A2783" s="1">
        <v>44635</v>
      </c>
      <c r="B2783">
        <v>2235311</v>
      </c>
      <c r="C2783">
        <v>4142</v>
      </c>
      <c r="D2783">
        <v>0</v>
      </c>
      <c r="E2783">
        <v>29717.43</v>
      </c>
      <c r="F2783">
        <v>231</v>
      </c>
      <c r="G2783">
        <v>41.86</v>
      </c>
      <c r="H2783">
        <v>201978</v>
      </c>
      <c r="I2783">
        <v>373.14</v>
      </c>
      <c r="J2783">
        <v>4485.8599999999997</v>
      </c>
      <c r="K2783">
        <v>135</v>
      </c>
      <c r="L2783">
        <v>64022.57</v>
      </c>
      <c r="M2783">
        <v>14.64925</v>
      </c>
      <c r="N2783">
        <v>1.7107000000000001</v>
      </c>
      <c r="P2783">
        <v>0.91279999999999994</v>
      </c>
      <c r="Q2783">
        <v>3.6726000000000001</v>
      </c>
      <c r="R2783">
        <v>29.5474</v>
      </c>
      <c r="S2783">
        <v>3.64</v>
      </c>
      <c r="T2783">
        <v>38355.153967209604</v>
      </c>
      <c r="U2783">
        <v>22533.494056850795</v>
      </c>
      <c r="V2783">
        <v>9042.3439162283921</v>
      </c>
      <c r="W2783">
        <v>66616.022245055952</v>
      </c>
      <c r="X2783">
        <v>78915.254755588714</v>
      </c>
      <c r="Y2783">
        <v>16080.228515625</v>
      </c>
      <c r="Z2783">
        <v>121124.66344570734</v>
      </c>
      <c r="AA2783">
        <v>74541.799240255248</v>
      </c>
      <c r="AB2783" s="3">
        <v>39</v>
      </c>
      <c r="AC2783" s="4">
        <v>41.5</v>
      </c>
      <c r="AD2783" s="5">
        <v>31.3</v>
      </c>
      <c r="AE2783" s="6">
        <v>44.8</v>
      </c>
      <c r="AF2783" s="7">
        <v>48.6</v>
      </c>
      <c r="AG2783" s="8">
        <v>44.4</v>
      </c>
      <c r="AH2783" s="9">
        <v>42.4</v>
      </c>
      <c r="AI2783" s="10">
        <v>85.9</v>
      </c>
      <c r="AJ2783" s="11">
        <v>46.2</v>
      </c>
      <c r="AK2783" s="12">
        <v>37.1</v>
      </c>
      <c r="AL2783" s="13">
        <v>78.8</v>
      </c>
      <c r="AM2783" s="14">
        <v>47.8</v>
      </c>
      <c r="AN2783" s="15">
        <v>0</v>
      </c>
      <c r="AO2783" s="16">
        <v>0</v>
      </c>
      <c r="AP2783" s="17">
        <v>0</v>
      </c>
      <c r="AQ2783" s="18">
        <v>0</v>
      </c>
      <c r="AR2783" s="19">
        <v>0</v>
      </c>
      <c r="AS2783" s="20">
        <v>0.63100000000000001</v>
      </c>
      <c r="AT2783" s="21">
        <v>0.42199999999999999</v>
      </c>
      <c r="AU2783" s="22">
        <v>0</v>
      </c>
      <c r="AV2783" s="23">
        <v>4.0000000000000001E-3</v>
      </c>
      <c r="AW2783" s="24">
        <v>0</v>
      </c>
      <c r="AX2783" s="25">
        <v>0</v>
      </c>
      <c r="AY2783" s="26">
        <v>0</v>
      </c>
    </row>
    <row r="2784" spans="1:51" x14ac:dyDescent="0.25">
      <c r="A2784" s="1">
        <v>44636</v>
      </c>
      <c r="B2784">
        <v>1418091</v>
      </c>
      <c r="C2784">
        <v>4258</v>
      </c>
      <c r="D2784">
        <v>0</v>
      </c>
      <c r="E2784">
        <v>29717.43</v>
      </c>
      <c r="F2784">
        <v>231</v>
      </c>
      <c r="G2784">
        <v>41.86</v>
      </c>
      <c r="H2784">
        <v>201978</v>
      </c>
      <c r="I2784">
        <v>373.14</v>
      </c>
      <c r="J2784">
        <v>4485.8599999999997</v>
      </c>
      <c r="K2784">
        <v>135</v>
      </c>
      <c r="L2784">
        <v>64022.57</v>
      </c>
      <c r="M2784">
        <v>14.66445</v>
      </c>
      <c r="N2784">
        <v>1.7102999999999999</v>
      </c>
      <c r="P2784">
        <v>0.90629999999999999</v>
      </c>
      <c r="Q2784">
        <v>3.6726000000000001</v>
      </c>
      <c r="R2784">
        <v>29.254899999999999</v>
      </c>
      <c r="S2784">
        <v>3.64</v>
      </c>
      <c r="T2784">
        <v>38355.153967209604</v>
      </c>
      <c r="U2784">
        <v>22533.494056850795</v>
      </c>
      <c r="V2784">
        <v>9042.3439162283921</v>
      </c>
      <c r="W2784">
        <v>66616.022245055952</v>
      </c>
      <c r="X2784">
        <v>78915.254755588714</v>
      </c>
      <c r="Y2784">
        <v>16080.228515625</v>
      </c>
      <c r="Z2784">
        <v>121124.66344570734</v>
      </c>
      <c r="AA2784">
        <v>74541.799240255248</v>
      </c>
      <c r="AB2784" s="3">
        <v>41.1</v>
      </c>
      <c r="AC2784" s="4">
        <v>40.700000000000003</v>
      </c>
      <c r="AD2784" s="5">
        <v>33.799999999999997</v>
      </c>
      <c r="AE2784" s="6">
        <v>45</v>
      </c>
      <c r="AF2784" s="7">
        <v>48.6</v>
      </c>
      <c r="AG2784" s="8">
        <v>46.5</v>
      </c>
      <c r="AH2784" s="9">
        <v>44.9</v>
      </c>
      <c r="AI2784" s="10">
        <v>86.6</v>
      </c>
      <c r="AJ2784" s="11">
        <v>46.9</v>
      </c>
      <c r="AK2784" s="12">
        <v>30.7</v>
      </c>
      <c r="AL2784" s="13">
        <v>75.2</v>
      </c>
      <c r="AM2784" s="14">
        <v>48.9</v>
      </c>
      <c r="AN2784" s="15">
        <v>0</v>
      </c>
      <c r="AO2784" s="16">
        <v>7.9000000000000001E-2</v>
      </c>
      <c r="AP2784" s="17">
        <v>0</v>
      </c>
      <c r="AQ2784" s="18">
        <v>0</v>
      </c>
      <c r="AR2784" s="19">
        <v>0</v>
      </c>
      <c r="AS2784" s="20">
        <v>8.2000000000000003E-2</v>
      </c>
      <c r="AT2784" s="21">
        <v>0</v>
      </c>
      <c r="AU2784" s="22">
        <v>0</v>
      </c>
      <c r="AV2784" s="23">
        <v>0</v>
      </c>
      <c r="AW2784" s="24">
        <v>0</v>
      </c>
      <c r="AX2784" s="25">
        <v>0</v>
      </c>
      <c r="AY2784" s="26">
        <v>0</v>
      </c>
    </row>
    <row r="2785" spans="1:51" x14ac:dyDescent="0.25">
      <c r="A2785" s="1">
        <v>44637</v>
      </c>
      <c r="B2785">
        <v>1083091</v>
      </c>
      <c r="C2785">
        <v>3673</v>
      </c>
      <c r="D2785">
        <v>0</v>
      </c>
      <c r="E2785">
        <v>29717.43</v>
      </c>
      <c r="F2785">
        <v>231</v>
      </c>
      <c r="G2785">
        <v>41.86</v>
      </c>
      <c r="H2785">
        <v>201978</v>
      </c>
      <c r="I2785">
        <v>373.14</v>
      </c>
      <c r="J2785">
        <v>4485.8599999999997</v>
      </c>
      <c r="K2785">
        <v>135</v>
      </c>
      <c r="L2785">
        <v>64022.57</v>
      </c>
      <c r="M2785">
        <v>14.745850000000001</v>
      </c>
      <c r="N2785">
        <v>1.7107000000000001</v>
      </c>
      <c r="P2785">
        <v>0.90149999999999997</v>
      </c>
      <c r="Q2785">
        <v>3.6726000000000001</v>
      </c>
      <c r="R2785">
        <v>29.5474</v>
      </c>
      <c r="S2785">
        <v>3.64</v>
      </c>
      <c r="T2785">
        <v>38355.153967209604</v>
      </c>
      <c r="U2785">
        <v>22533.494056850795</v>
      </c>
      <c r="V2785">
        <v>9042.3439162283921</v>
      </c>
      <c r="W2785">
        <v>66616.022245055952</v>
      </c>
      <c r="X2785">
        <v>78915.254755588714</v>
      </c>
      <c r="Y2785">
        <v>16080.228515625</v>
      </c>
      <c r="Z2785">
        <v>121124.66344570734</v>
      </c>
      <c r="AA2785">
        <v>74541.799240255248</v>
      </c>
      <c r="AB2785" s="3">
        <v>41.5</v>
      </c>
      <c r="AC2785" s="4">
        <v>37.6</v>
      </c>
      <c r="AD2785" s="5">
        <v>36.700000000000003</v>
      </c>
      <c r="AE2785" s="6">
        <v>51.6</v>
      </c>
      <c r="AF2785" s="7">
        <v>51.8</v>
      </c>
      <c r="AG2785" s="8">
        <v>49</v>
      </c>
      <c r="AH2785" s="9">
        <v>48.8</v>
      </c>
      <c r="AI2785" s="10">
        <v>76.099999999999994</v>
      </c>
      <c r="AJ2785" s="11">
        <v>47.8</v>
      </c>
      <c r="AK2785" s="12">
        <v>28.3</v>
      </c>
      <c r="AL2785" s="13">
        <v>65.5</v>
      </c>
      <c r="AM2785" s="14">
        <v>46.9</v>
      </c>
      <c r="AN2785" s="15">
        <v>0.17</v>
      </c>
      <c r="AO2785" s="16">
        <v>0</v>
      </c>
      <c r="AP2785" s="17">
        <v>0</v>
      </c>
      <c r="AQ2785" s="18">
        <v>0</v>
      </c>
      <c r="AR2785" s="19">
        <v>0</v>
      </c>
      <c r="AS2785" s="20">
        <v>0.314</v>
      </c>
      <c r="AT2785" s="21">
        <v>1.2E-2</v>
      </c>
      <c r="AU2785" s="22">
        <v>0</v>
      </c>
      <c r="AV2785" s="23">
        <v>8.6999999999999994E-2</v>
      </c>
      <c r="AW2785" s="24">
        <v>0</v>
      </c>
      <c r="AX2785" s="25">
        <v>0</v>
      </c>
      <c r="AY2785" s="26">
        <v>5.2999999999999999E-2</v>
      </c>
    </row>
    <row r="2786" spans="1:51" x14ac:dyDescent="0.25">
      <c r="A2786" s="1">
        <v>44638</v>
      </c>
      <c r="B2786">
        <v>1348348</v>
      </c>
      <c r="C2786">
        <v>3557</v>
      </c>
      <c r="D2786">
        <v>0</v>
      </c>
      <c r="E2786">
        <v>29717.43</v>
      </c>
      <c r="F2786">
        <v>231</v>
      </c>
      <c r="G2786">
        <v>41.86</v>
      </c>
      <c r="H2786">
        <v>201978</v>
      </c>
      <c r="I2786">
        <v>373.14</v>
      </c>
      <c r="J2786">
        <v>4485.8599999999997</v>
      </c>
      <c r="K2786">
        <v>135</v>
      </c>
      <c r="L2786">
        <v>64022.57</v>
      </c>
      <c r="M2786">
        <v>14.808999999999999</v>
      </c>
      <c r="N2786">
        <v>1.7104999999999999</v>
      </c>
      <c r="P2786">
        <v>0.90490000000000004</v>
      </c>
      <c r="Q2786">
        <v>3.6728999999999998</v>
      </c>
      <c r="R2786">
        <v>29.25</v>
      </c>
      <c r="S2786">
        <v>3.64</v>
      </c>
      <c r="T2786">
        <v>38355.153967209604</v>
      </c>
      <c r="U2786">
        <v>22533.494056850795</v>
      </c>
      <c r="V2786">
        <v>9042.3439162283921</v>
      </c>
      <c r="W2786">
        <v>66616.022245055952</v>
      </c>
      <c r="X2786">
        <v>78915.254755588714</v>
      </c>
      <c r="Y2786">
        <v>16080.228515625</v>
      </c>
      <c r="Z2786">
        <v>121124.66344570734</v>
      </c>
      <c r="AA2786">
        <v>74541.799240255248</v>
      </c>
      <c r="AB2786" s="3">
        <v>33.6</v>
      </c>
      <c r="AC2786" s="4">
        <v>38.299999999999997</v>
      </c>
      <c r="AD2786" s="5">
        <v>30.4</v>
      </c>
      <c r="AE2786" s="6">
        <v>42.5</v>
      </c>
      <c r="AF2786" s="7">
        <v>51.3</v>
      </c>
      <c r="AG2786" s="8">
        <v>35.299999999999997</v>
      </c>
      <c r="AH2786" s="9">
        <v>47.3</v>
      </c>
      <c r="AI2786" s="10">
        <v>72.3</v>
      </c>
      <c r="AJ2786" s="11">
        <v>45.1</v>
      </c>
      <c r="AK2786" s="12">
        <v>28.2</v>
      </c>
      <c r="AL2786" s="13">
        <v>65.900000000000006</v>
      </c>
      <c r="AM2786" s="14">
        <v>46.9</v>
      </c>
      <c r="AN2786" s="15">
        <v>0.104</v>
      </c>
      <c r="AO2786" s="16">
        <v>0.23599999999999999</v>
      </c>
      <c r="AP2786" s="17">
        <v>0</v>
      </c>
      <c r="AQ2786" s="18">
        <v>0</v>
      </c>
      <c r="AR2786" s="19">
        <v>0</v>
      </c>
      <c r="AS2786" s="20">
        <v>0.70899999999999996</v>
      </c>
      <c r="AT2786" s="21">
        <v>0</v>
      </c>
      <c r="AU2786" s="22">
        <v>0</v>
      </c>
      <c r="AV2786" s="23">
        <v>0</v>
      </c>
      <c r="AW2786" s="24">
        <v>0</v>
      </c>
      <c r="AX2786" s="25">
        <v>0</v>
      </c>
      <c r="AY2786" s="26">
        <v>0</v>
      </c>
    </row>
    <row r="2787" spans="1:51" x14ac:dyDescent="0.25">
      <c r="A2787" s="1">
        <v>44639</v>
      </c>
      <c r="B2787">
        <v>1297436</v>
      </c>
      <c r="C2787">
        <v>3201</v>
      </c>
      <c r="D2787">
        <v>1</v>
      </c>
      <c r="E2787">
        <v>29717.43</v>
      </c>
      <c r="F2787">
        <v>231</v>
      </c>
      <c r="G2787">
        <v>41.86</v>
      </c>
      <c r="H2787">
        <v>201978</v>
      </c>
      <c r="I2787">
        <v>373.14</v>
      </c>
      <c r="J2787">
        <v>4485.8599999999997</v>
      </c>
      <c r="K2787">
        <v>135</v>
      </c>
      <c r="L2787">
        <v>64022.57</v>
      </c>
      <c r="M2787">
        <v>14.808999999999999</v>
      </c>
      <c r="N2787">
        <v>1.7104999999999999</v>
      </c>
      <c r="P2787">
        <v>0.90490000000000004</v>
      </c>
      <c r="Q2787">
        <v>3.6728999999999998</v>
      </c>
      <c r="R2787">
        <v>29.25</v>
      </c>
      <c r="S2787">
        <v>3.64</v>
      </c>
      <c r="T2787">
        <v>38355.153967209604</v>
      </c>
      <c r="U2787">
        <v>22533.494056850795</v>
      </c>
      <c r="V2787">
        <v>9042.3439162283921</v>
      </c>
      <c r="W2787">
        <v>66616.022245055952</v>
      </c>
      <c r="X2787">
        <v>78915.254755588714</v>
      </c>
      <c r="Y2787">
        <v>16080.228515625</v>
      </c>
      <c r="Z2787">
        <v>121124.66344570734</v>
      </c>
      <c r="AA2787">
        <v>74541.799240255248</v>
      </c>
      <c r="AB2787" s="3">
        <v>33.299999999999997</v>
      </c>
      <c r="AC2787" s="4">
        <v>42.8</v>
      </c>
      <c r="AD2787" s="5">
        <v>26.2</v>
      </c>
      <c r="AE2787" s="6">
        <v>38.700000000000003</v>
      </c>
      <c r="AF2787" s="7">
        <v>42.7</v>
      </c>
      <c r="AG2787" s="8">
        <v>38.799999999999997</v>
      </c>
      <c r="AH2787" s="9">
        <v>45.6</v>
      </c>
      <c r="AI2787" s="10">
        <v>72.3</v>
      </c>
      <c r="AJ2787" s="11">
        <v>47.2</v>
      </c>
      <c r="AK2787" s="12">
        <v>31.9</v>
      </c>
      <c r="AL2787" s="13">
        <v>68.7</v>
      </c>
      <c r="AM2787" s="14">
        <v>47.8</v>
      </c>
      <c r="AN2787" s="15">
        <v>0.249</v>
      </c>
      <c r="AO2787" s="16">
        <v>0</v>
      </c>
      <c r="AP2787" s="17">
        <v>0</v>
      </c>
      <c r="AQ2787" s="18">
        <v>0</v>
      </c>
      <c r="AR2787" s="19">
        <v>0</v>
      </c>
      <c r="AS2787" s="20">
        <v>0</v>
      </c>
      <c r="AT2787" s="21">
        <v>0</v>
      </c>
      <c r="AU2787" s="22">
        <v>0</v>
      </c>
      <c r="AV2787" s="23">
        <v>0</v>
      </c>
      <c r="AW2787" s="24">
        <v>0</v>
      </c>
      <c r="AX2787" s="25">
        <v>0</v>
      </c>
      <c r="AY2787" s="26">
        <v>0</v>
      </c>
    </row>
    <row r="2788" spans="1:51" x14ac:dyDescent="0.25">
      <c r="A2788" s="1">
        <v>44640</v>
      </c>
      <c r="B2788">
        <v>1130439</v>
      </c>
      <c r="C2788">
        <v>2256</v>
      </c>
      <c r="D2788">
        <v>1</v>
      </c>
      <c r="E2788">
        <v>20942.43</v>
      </c>
      <c r="F2788">
        <v>118.43</v>
      </c>
      <c r="G2788">
        <v>35.43</v>
      </c>
      <c r="H2788">
        <v>226072</v>
      </c>
      <c r="I2788">
        <v>328</v>
      </c>
      <c r="J2788">
        <v>4336.71</v>
      </c>
      <c r="K2788">
        <v>111.14</v>
      </c>
      <c r="L2788">
        <v>46296.43</v>
      </c>
      <c r="M2788">
        <v>14.808999999999999</v>
      </c>
      <c r="N2788">
        <v>1.7104999999999999</v>
      </c>
      <c r="P2788">
        <v>0.90490000000000004</v>
      </c>
      <c r="Q2788">
        <v>3.6728999999999998</v>
      </c>
      <c r="R2788">
        <v>29.25</v>
      </c>
      <c r="S2788">
        <v>3.645</v>
      </c>
      <c r="T2788">
        <v>38355.153967209604</v>
      </c>
      <c r="U2788">
        <v>22533.494056850795</v>
      </c>
      <c r="V2788">
        <v>9042.3439162283921</v>
      </c>
      <c r="W2788">
        <v>66616.022245055952</v>
      </c>
      <c r="X2788">
        <v>78915.254755588714</v>
      </c>
      <c r="Y2788">
        <v>16080.228515625</v>
      </c>
      <c r="Z2788">
        <v>121124.66344570734</v>
      </c>
      <c r="AA2788">
        <v>74541.799240255248</v>
      </c>
      <c r="AB2788" s="3">
        <v>37.9</v>
      </c>
      <c r="AC2788" s="4">
        <v>40.1</v>
      </c>
      <c r="AD2788" s="5">
        <v>29.5</v>
      </c>
      <c r="AE2788" s="6">
        <v>42.3</v>
      </c>
      <c r="AF2788" s="7">
        <v>46.4</v>
      </c>
      <c r="AG2788" s="8">
        <v>41.7</v>
      </c>
      <c r="AH2788" s="9">
        <v>48.7</v>
      </c>
      <c r="AI2788" s="10">
        <v>72.7</v>
      </c>
      <c r="AJ2788" s="11">
        <v>45.6</v>
      </c>
      <c r="AK2788" s="12">
        <v>37.4</v>
      </c>
      <c r="AL2788" s="13">
        <v>73.900000000000006</v>
      </c>
      <c r="AM2788" s="14">
        <v>41.4</v>
      </c>
      <c r="AN2788" s="15">
        <v>0.224</v>
      </c>
      <c r="AO2788" s="16">
        <v>1.6E-2</v>
      </c>
      <c r="AP2788" s="17">
        <v>0</v>
      </c>
      <c r="AQ2788" s="18">
        <v>0</v>
      </c>
      <c r="AR2788" s="19">
        <v>0</v>
      </c>
      <c r="AS2788" s="20">
        <v>0</v>
      </c>
      <c r="AT2788" s="21">
        <v>0</v>
      </c>
      <c r="AU2788" s="22">
        <v>0</v>
      </c>
      <c r="AV2788" s="23">
        <v>3.5999999999999997E-2</v>
      </c>
      <c r="AW2788" s="24">
        <v>0</v>
      </c>
      <c r="AX2788" s="25">
        <v>0</v>
      </c>
      <c r="AY2788" s="26">
        <v>8.9999999999999993E-3</v>
      </c>
    </row>
    <row r="2789" spans="1:51" x14ac:dyDescent="0.25">
      <c r="A2789" s="1">
        <v>44641</v>
      </c>
      <c r="B2789">
        <v>1341191</v>
      </c>
      <c r="C2789">
        <v>4520</v>
      </c>
      <c r="D2789">
        <v>0</v>
      </c>
      <c r="E2789">
        <v>20942.43</v>
      </c>
      <c r="F2789">
        <v>118.43</v>
      </c>
      <c r="G2789">
        <v>35.43</v>
      </c>
      <c r="H2789">
        <v>226072</v>
      </c>
      <c r="I2789">
        <v>328</v>
      </c>
      <c r="J2789">
        <v>4336.71</v>
      </c>
      <c r="K2789">
        <v>111.14</v>
      </c>
      <c r="L2789">
        <v>46296.43</v>
      </c>
      <c r="M2789">
        <v>14.82305</v>
      </c>
      <c r="N2789">
        <v>1.7107000000000001</v>
      </c>
      <c r="P2789">
        <v>0.90759999999999996</v>
      </c>
      <c r="Q2789">
        <v>3.6726000000000001</v>
      </c>
      <c r="R2789">
        <v>29.25</v>
      </c>
      <c r="S2789">
        <v>3.6579999999999999</v>
      </c>
      <c r="T2789">
        <v>38355.153967209604</v>
      </c>
      <c r="U2789">
        <v>22533.494056850795</v>
      </c>
      <c r="V2789">
        <v>9042.3439162283921</v>
      </c>
      <c r="W2789">
        <v>66616.022245055952</v>
      </c>
      <c r="X2789">
        <v>78915.254755588714</v>
      </c>
      <c r="Y2789">
        <v>16080.228515625</v>
      </c>
      <c r="Z2789">
        <v>121124.66344570734</v>
      </c>
      <c r="AA2789">
        <v>74541.799240255248</v>
      </c>
      <c r="AB2789" s="3">
        <v>40.5</v>
      </c>
      <c r="AC2789" s="4">
        <v>38.200000000000003</v>
      </c>
      <c r="AD2789" s="5">
        <v>32.200000000000003</v>
      </c>
      <c r="AE2789" s="6">
        <v>44.5</v>
      </c>
      <c r="AF2789" s="7">
        <v>49.8</v>
      </c>
      <c r="AG2789" s="8">
        <v>43.3</v>
      </c>
      <c r="AH2789" s="9">
        <v>50.8</v>
      </c>
      <c r="AI2789" s="10">
        <v>74.599999999999994</v>
      </c>
      <c r="AJ2789" s="11">
        <v>51.5</v>
      </c>
      <c r="AK2789" s="12">
        <v>42.5</v>
      </c>
      <c r="AL2789" s="13">
        <v>77.3</v>
      </c>
      <c r="AM2789" s="14">
        <v>45.8</v>
      </c>
      <c r="AN2789" s="15">
        <v>0</v>
      </c>
      <c r="AO2789" s="16">
        <v>3.8980000000000001</v>
      </c>
      <c r="AP2789" s="17">
        <v>0</v>
      </c>
      <c r="AQ2789" s="18">
        <v>0</v>
      </c>
      <c r="AR2789" s="19">
        <v>0</v>
      </c>
      <c r="AS2789" s="20">
        <v>1.7000000000000001E-2</v>
      </c>
      <c r="AT2789" s="21">
        <v>0</v>
      </c>
      <c r="AU2789" s="22">
        <v>0</v>
      </c>
      <c r="AV2789" s="23">
        <v>8.0000000000000002E-3</v>
      </c>
      <c r="AW2789" s="24">
        <v>0</v>
      </c>
      <c r="AX2789" s="25">
        <v>0</v>
      </c>
      <c r="AY2789" s="26">
        <v>0</v>
      </c>
    </row>
    <row r="2790" spans="1:51" x14ac:dyDescent="0.25">
      <c r="A2790" s="1">
        <v>44642</v>
      </c>
      <c r="B2790">
        <v>1627574</v>
      </c>
      <c r="C2790">
        <v>4359</v>
      </c>
      <c r="D2790">
        <v>0</v>
      </c>
      <c r="E2790">
        <v>20942.43</v>
      </c>
      <c r="F2790">
        <v>118.43</v>
      </c>
      <c r="G2790">
        <v>35.43</v>
      </c>
      <c r="H2790">
        <v>226072</v>
      </c>
      <c r="I2790">
        <v>328</v>
      </c>
      <c r="J2790">
        <v>4336.71</v>
      </c>
      <c r="K2790">
        <v>111.14</v>
      </c>
      <c r="L2790">
        <v>46296.43</v>
      </c>
      <c r="M2790">
        <v>14.82225</v>
      </c>
      <c r="N2790">
        <v>1.7104999999999999</v>
      </c>
      <c r="P2790">
        <v>0.90649999999999997</v>
      </c>
      <c r="Q2790">
        <v>3.6728999999999998</v>
      </c>
      <c r="R2790">
        <v>29.25</v>
      </c>
      <c r="S2790">
        <v>3.6579999999999999</v>
      </c>
      <c r="T2790">
        <v>38355.153967209604</v>
      </c>
      <c r="U2790">
        <v>22533.494056850795</v>
      </c>
      <c r="V2790">
        <v>9042.3439162283921</v>
      </c>
      <c r="W2790">
        <v>66616.022245055952</v>
      </c>
      <c r="X2790">
        <v>78915.254755588714</v>
      </c>
      <c r="Y2790">
        <v>16080.228515625</v>
      </c>
      <c r="Z2790">
        <v>121124.66344570734</v>
      </c>
      <c r="AA2790">
        <v>74541.799240255248</v>
      </c>
      <c r="AB2790" s="3">
        <v>41.1</v>
      </c>
      <c r="AC2790" s="4">
        <v>40.799999999999997</v>
      </c>
      <c r="AD2790" s="5">
        <v>33.9</v>
      </c>
      <c r="AE2790" s="6">
        <v>45.9</v>
      </c>
      <c r="AF2790" s="7">
        <v>48.9</v>
      </c>
      <c r="AG2790" s="8">
        <v>45.4</v>
      </c>
      <c r="AH2790" s="9">
        <v>50.6</v>
      </c>
      <c r="AI2790" s="10">
        <v>77.7</v>
      </c>
      <c r="AJ2790" s="11">
        <v>55</v>
      </c>
      <c r="AK2790" s="12">
        <v>46.3</v>
      </c>
      <c r="AL2790" s="13">
        <v>77.7</v>
      </c>
      <c r="AM2790" s="14">
        <v>52.2</v>
      </c>
      <c r="AN2790" s="15">
        <v>1.9E-2</v>
      </c>
      <c r="AO2790" s="16">
        <v>0</v>
      </c>
      <c r="AP2790" s="17">
        <v>0</v>
      </c>
      <c r="AQ2790" s="18">
        <v>0</v>
      </c>
      <c r="AR2790" s="19">
        <v>0</v>
      </c>
      <c r="AS2790" s="20">
        <v>0.08</v>
      </c>
      <c r="AT2790" s="21">
        <v>0</v>
      </c>
      <c r="AU2790" s="22">
        <v>0</v>
      </c>
      <c r="AV2790" s="23">
        <v>0</v>
      </c>
      <c r="AW2790" s="24">
        <v>0</v>
      </c>
      <c r="AX2790" s="25">
        <v>0</v>
      </c>
      <c r="AY2790" s="26">
        <v>0</v>
      </c>
    </row>
    <row r="2791" spans="1:51" x14ac:dyDescent="0.25">
      <c r="A2791" s="1">
        <v>44643</v>
      </c>
      <c r="B2791">
        <v>1608707</v>
      </c>
      <c r="C2791">
        <v>4314</v>
      </c>
      <c r="D2791">
        <v>0</v>
      </c>
      <c r="E2791">
        <v>20942.43</v>
      </c>
      <c r="F2791">
        <v>118.43</v>
      </c>
      <c r="G2791">
        <v>35.43</v>
      </c>
      <c r="H2791">
        <v>226072</v>
      </c>
      <c r="I2791">
        <v>328</v>
      </c>
      <c r="J2791">
        <v>4336.71</v>
      </c>
      <c r="K2791">
        <v>111.14</v>
      </c>
      <c r="L2791">
        <v>46296.43</v>
      </c>
      <c r="M2791">
        <v>14.8261</v>
      </c>
      <c r="N2791">
        <v>1.7107000000000001</v>
      </c>
      <c r="P2791">
        <v>0.90859999999999996</v>
      </c>
      <c r="Q2791">
        <v>3.6726000000000001</v>
      </c>
      <c r="R2791">
        <v>29.25</v>
      </c>
      <c r="S2791">
        <v>3.6495000000000002</v>
      </c>
      <c r="T2791">
        <v>38355.153967209604</v>
      </c>
      <c r="U2791">
        <v>22533.494056850795</v>
      </c>
      <c r="V2791">
        <v>9042.3439162283921</v>
      </c>
      <c r="W2791">
        <v>66616.022245055952</v>
      </c>
      <c r="X2791">
        <v>78915.254755588714</v>
      </c>
      <c r="Y2791">
        <v>16080.228515625</v>
      </c>
      <c r="Z2791">
        <v>121124.66344570734</v>
      </c>
      <c r="AA2791">
        <v>74541.799240255248</v>
      </c>
      <c r="AB2791" s="3">
        <v>42.6</v>
      </c>
      <c r="AC2791" s="4">
        <v>41.1</v>
      </c>
      <c r="AD2791" s="5">
        <v>35.700000000000003</v>
      </c>
      <c r="AE2791" s="6">
        <v>48.3</v>
      </c>
      <c r="AF2791" s="7">
        <v>48</v>
      </c>
      <c r="AG2791" s="8">
        <v>39.5</v>
      </c>
      <c r="AH2791" s="9">
        <v>51.1</v>
      </c>
      <c r="AI2791" s="10">
        <v>81.8</v>
      </c>
      <c r="AJ2791" s="11">
        <v>50.7</v>
      </c>
      <c r="AK2791" s="12">
        <v>47.9</v>
      </c>
      <c r="AL2791" s="13">
        <v>79.099999999999994</v>
      </c>
      <c r="AM2791" s="14">
        <v>52.3</v>
      </c>
      <c r="AN2791" s="15">
        <v>1.2999999999999999E-2</v>
      </c>
      <c r="AO2791" s="16">
        <v>0</v>
      </c>
      <c r="AP2791" s="17">
        <v>0</v>
      </c>
      <c r="AQ2791" s="18">
        <v>0</v>
      </c>
      <c r="AR2791" s="19">
        <v>5.5E-2</v>
      </c>
      <c r="AS2791" s="20">
        <v>0.40300000000000002</v>
      </c>
      <c r="AT2791" s="21">
        <v>0</v>
      </c>
      <c r="AU2791" s="22">
        <v>0</v>
      </c>
      <c r="AV2791" s="23">
        <v>0</v>
      </c>
      <c r="AW2791" s="24">
        <v>0</v>
      </c>
      <c r="AX2791" s="25">
        <v>0</v>
      </c>
      <c r="AY2791" s="26">
        <v>0</v>
      </c>
    </row>
    <row r="2792" spans="1:51" x14ac:dyDescent="0.25">
      <c r="A2792" s="1">
        <v>44644</v>
      </c>
      <c r="B2792">
        <v>1496472</v>
      </c>
      <c r="C2792">
        <v>4033</v>
      </c>
      <c r="D2792">
        <v>0</v>
      </c>
      <c r="E2792">
        <v>20942.43</v>
      </c>
      <c r="F2792">
        <v>118.43</v>
      </c>
      <c r="G2792">
        <v>35.43</v>
      </c>
      <c r="H2792">
        <v>226072</v>
      </c>
      <c r="I2792">
        <v>328</v>
      </c>
      <c r="J2792">
        <v>4336.71</v>
      </c>
      <c r="K2792">
        <v>111.14</v>
      </c>
      <c r="L2792">
        <v>46296.43</v>
      </c>
      <c r="M2792">
        <v>14.82625</v>
      </c>
      <c r="N2792">
        <v>1.6990000000000001</v>
      </c>
      <c r="P2792">
        <v>0.90920000000000001</v>
      </c>
      <c r="Q2792">
        <v>3.6726000000000001</v>
      </c>
      <c r="R2792">
        <v>29.25</v>
      </c>
      <c r="S2792">
        <v>3.6459000000000001</v>
      </c>
      <c r="T2792">
        <v>38355.153967209604</v>
      </c>
      <c r="U2792">
        <v>22533.494056850795</v>
      </c>
      <c r="V2792">
        <v>9042.3439162283921</v>
      </c>
      <c r="W2792">
        <v>66616.022245055952</v>
      </c>
      <c r="X2792">
        <v>78915.254755588714</v>
      </c>
      <c r="Y2792">
        <v>16080.228515625</v>
      </c>
      <c r="Z2792">
        <v>121124.66344570734</v>
      </c>
      <c r="AA2792">
        <v>74541.799240255248</v>
      </c>
      <c r="AB2792" s="3">
        <v>43</v>
      </c>
      <c r="AC2792" s="4">
        <v>44</v>
      </c>
      <c r="AD2792" s="5">
        <v>35.200000000000003</v>
      </c>
      <c r="AE2792" s="6">
        <v>49.4</v>
      </c>
      <c r="AF2792" s="7">
        <v>52.7</v>
      </c>
      <c r="AG2792" s="8">
        <v>38.9</v>
      </c>
      <c r="AH2792" s="9">
        <v>52.6</v>
      </c>
      <c r="AI2792" s="10">
        <v>84.6</v>
      </c>
      <c r="AJ2792" s="11">
        <v>49.7</v>
      </c>
      <c r="AK2792" s="12">
        <v>42.4</v>
      </c>
      <c r="AL2792" s="13">
        <v>81.599999999999994</v>
      </c>
      <c r="AM2792" s="14">
        <v>50.2</v>
      </c>
      <c r="AN2792" s="15">
        <v>1.4E-2</v>
      </c>
      <c r="AO2792" s="16">
        <v>8.0000000000000002E-3</v>
      </c>
      <c r="AP2792" s="17">
        <v>3.5999999999999997E-2</v>
      </c>
      <c r="AQ2792" s="18">
        <v>0</v>
      </c>
      <c r="AR2792" s="19">
        <v>0</v>
      </c>
      <c r="AS2792" s="20">
        <v>0.48299999999999998</v>
      </c>
      <c r="AT2792" s="21">
        <v>0</v>
      </c>
      <c r="AU2792" s="22">
        <v>0</v>
      </c>
      <c r="AV2792" s="23">
        <v>0</v>
      </c>
      <c r="AW2792" s="24">
        <v>3.9E-2</v>
      </c>
      <c r="AX2792" s="25">
        <v>0</v>
      </c>
      <c r="AY2792" s="26">
        <v>0</v>
      </c>
    </row>
    <row r="2793" spans="1:51" x14ac:dyDescent="0.25">
      <c r="A2793" s="1">
        <v>44645</v>
      </c>
      <c r="B2793">
        <v>1434869</v>
      </c>
      <c r="C2793">
        <v>3561</v>
      </c>
      <c r="D2793">
        <v>0</v>
      </c>
      <c r="E2793">
        <v>20942.43</v>
      </c>
      <c r="F2793">
        <v>118.43</v>
      </c>
      <c r="G2793">
        <v>35.43</v>
      </c>
      <c r="H2793">
        <v>226072</v>
      </c>
      <c r="I2793">
        <v>328</v>
      </c>
      <c r="J2793">
        <v>4336.71</v>
      </c>
      <c r="K2793">
        <v>111.14</v>
      </c>
      <c r="L2793">
        <v>46296.43</v>
      </c>
      <c r="M2793">
        <v>14.8367</v>
      </c>
      <c r="N2793">
        <v>1.7104999999999999</v>
      </c>
      <c r="P2793">
        <v>0.9103</v>
      </c>
      <c r="Q2793">
        <v>3.6726000000000001</v>
      </c>
      <c r="R2793">
        <v>29.5</v>
      </c>
      <c r="S2793">
        <v>3.6459000000000001</v>
      </c>
      <c r="T2793">
        <v>38355.153967209604</v>
      </c>
      <c r="U2793">
        <v>22533.494056850795</v>
      </c>
      <c r="V2793">
        <v>9042.3439162283921</v>
      </c>
      <c r="W2793">
        <v>66616.022245055952</v>
      </c>
      <c r="X2793">
        <v>78915.254755588714</v>
      </c>
      <c r="Y2793">
        <v>16080.228515625</v>
      </c>
      <c r="Z2793">
        <v>121124.66344570734</v>
      </c>
      <c r="AA2793">
        <v>74541.799240255248</v>
      </c>
      <c r="AB2793" s="3">
        <v>47</v>
      </c>
      <c r="AC2793" s="4">
        <v>45.6</v>
      </c>
      <c r="AD2793" s="5">
        <v>39</v>
      </c>
      <c r="AE2793" s="6">
        <v>53.2</v>
      </c>
      <c r="AF2793" s="7">
        <v>56.6</v>
      </c>
      <c r="AG2793" s="8">
        <v>48.7</v>
      </c>
      <c r="AH2793" s="9">
        <v>54.6</v>
      </c>
      <c r="AI2793" s="10">
        <v>87.5</v>
      </c>
      <c r="AJ2793" s="11">
        <v>50.1</v>
      </c>
      <c r="AK2793" s="12">
        <v>42</v>
      </c>
      <c r="AL2793" s="13">
        <v>76.8</v>
      </c>
      <c r="AM2793" s="14">
        <v>48</v>
      </c>
      <c r="AN2793" s="15">
        <v>0</v>
      </c>
      <c r="AO2793" s="16">
        <v>0</v>
      </c>
      <c r="AP2793" s="17">
        <v>0</v>
      </c>
      <c r="AQ2793" s="18">
        <v>0</v>
      </c>
      <c r="AR2793" s="19">
        <v>0</v>
      </c>
      <c r="AS2793" s="20">
        <v>7.6999999999999999E-2</v>
      </c>
      <c r="AT2793" s="21">
        <v>0</v>
      </c>
      <c r="AU2793" s="22">
        <v>0</v>
      </c>
      <c r="AV2793" s="23">
        <v>0</v>
      </c>
      <c r="AW2793" s="24">
        <v>3.5000000000000003E-2</v>
      </c>
      <c r="AX2793" s="25">
        <v>0</v>
      </c>
      <c r="AY2793" s="26">
        <v>0</v>
      </c>
    </row>
    <row r="2794" spans="1:51" x14ac:dyDescent="0.25">
      <c r="A2794" s="1">
        <v>44646</v>
      </c>
      <c r="B2794">
        <v>1331402</v>
      </c>
      <c r="C2794">
        <v>2879</v>
      </c>
      <c r="D2794">
        <v>1</v>
      </c>
      <c r="E2794">
        <v>20942.43</v>
      </c>
      <c r="F2794">
        <v>118.43</v>
      </c>
      <c r="G2794">
        <v>35.43</v>
      </c>
      <c r="H2794">
        <v>226072</v>
      </c>
      <c r="I2794">
        <v>328</v>
      </c>
      <c r="J2794">
        <v>4336.71</v>
      </c>
      <c r="K2794">
        <v>111.14</v>
      </c>
      <c r="L2794">
        <v>46296.43</v>
      </c>
      <c r="M2794">
        <v>14.8367</v>
      </c>
      <c r="N2794">
        <v>1.7104999999999999</v>
      </c>
      <c r="P2794">
        <v>0.9103</v>
      </c>
      <c r="Q2794">
        <v>3.6726000000000001</v>
      </c>
      <c r="R2794">
        <v>29.5</v>
      </c>
      <c r="S2794">
        <v>3.6459000000000001</v>
      </c>
      <c r="T2794">
        <v>38355.153967209604</v>
      </c>
      <c r="U2794">
        <v>22533.494056850795</v>
      </c>
      <c r="V2794">
        <v>9042.3439162283921</v>
      </c>
      <c r="W2794">
        <v>66616.022245055952</v>
      </c>
      <c r="X2794">
        <v>78915.254755588714</v>
      </c>
      <c r="Y2794">
        <v>16080.228515625</v>
      </c>
      <c r="Z2794">
        <v>121124.66344570734</v>
      </c>
      <c r="AA2794">
        <v>74541.799240255248</v>
      </c>
      <c r="AB2794" s="3">
        <v>44.5</v>
      </c>
      <c r="AC2794" s="4">
        <v>45.2</v>
      </c>
      <c r="AD2794" s="5">
        <v>36</v>
      </c>
      <c r="AE2794" s="6">
        <v>54</v>
      </c>
      <c r="AF2794" s="7">
        <v>58.1</v>
      </c>
      <c r="AG2794" s="8">
        <v>55</v>
      </c>
      <c r="AH2794" s="9">
        <v>54.4</v>
      </c>
      <c r="AI2794" s="10">
        <v>81.599999999999994</v>
      </c>
      <c r="AJ2794" s="11">
        <v>52.2</v>
      </c>
      <c r="AK2794" s="12">
        <v>47.1</v>
      </c>
      <c r="AL2794" s="13">
        <v>75.099999999999994</v>
      </c>
      <c r="AM2794" s="14">
        <v>49.7</v>
      </c>
      <c r="AN2794" s="15">
        <v>1.7999999999999999E-2</v>
      </c>
      <c r="AO2794" s="16">
        <v>0</v>
      </c>
      <c r="AP2794" s="17">
        <v>4.4999999999999998E-2</v>
      </c>
      <c r="AQ2794" s="18">
        <v>0</v>
      </c>
      <c r="AR2794" s="19">
        <v>0</v>
      </c>
      <c r="AS2794" s="20">
        <v>0.04</v>
      </c>
      <c r="AT2794" s="21">
        <v>0</v>
      </c>
      <c r="AU2794" s="22">
        <v>0</v>
      </c>
      <c r="AV2794" s="23">
        <v>0</v>
      </c>
      <c r="AW2794" s="24">
        <v>2.8000000000000001E-2</v>
      </c>
      <c r="AX2794" s="25">
        <v>0</v>
      </c>
      <c r="AY2794" s="26">
        <v>0</v>
      </c>
    </row>
    <row r="2795" spans="1:51" x14ac:dyDescent="0.25">
      <c r="A2795" s="1">
        <v>44647</v>
      </c>
      <c r="B2795">
        <v>1229506</v>
      </c>
      <c r="C2795">
        <v>2288</v>
      </c>
      <c r="D2795">
        <v>1</v>
      </c>
      <c r="E2795">
        <v>15521</v>
      </c>
      <c r="F2795">
        <v>41.57</v>
      </c>
      <c r="G2795">
        <v>24.43</v>
      </c>
      <c r="H2795">
        <v>226984.43</v>
      </c>
      <c r="I2795">
        <v>344.57</v>
      </c>
      <c r="J2795">
        <v>3188.14</v>
      </c>
      <c r="K2795">
        <v>128.29</v>
      </c>
      <c r="L2795">
        <v>33095</v>
      </c>
      <c r="M2795">
        <v>14.8367</v>
      </c>
      <c r="N2795">
        <v>1.7104999999999999</v>
      </c>
      <c r="P2795">
        <v>0.9103</v>
      </c>
      <c r="Q2795">
        <v>3.6726000000000001</v>
      </c>
      <c r="R2795">
        <v>29.5</v>
      </c>
      <c r="S2795">
        <v>3.64</v>
      </c>
      <c r="T2795">
        <v>38355.153967209604</v>
      </c>
      <c r="U2795">
        <v>22533.494056850795</v>
      </c>
      <c r="V2795">
        <v>9042.3439162283921</v>
      </c>
      <c r="W2795">
        <v>66616.022245055952</v>
      </c>
      <c r="X2795">
        <v>78915.254755588714</v>
      </c>
      <c r="Y2795">
        <v>16080.228515625</v>
      </c>
      <c r="Z2795">
        <v>121124.66344570734</v>
      </c>
      <c r="AA2795">
        <v>74541.799240255248</v>
      </c>
      <c r="AB2795" s="3">
        <v>49.6</v>
      </c>
      <c r="AC2795" s="4">
        <v>51.6</v>
      </c>
      <c r="AD2795" s="5">
        <v>40</v>
      </c>
      <c r="AE2795" s="6">
        <v>53.2</v>
      </c>
      <c r="AF2795" s="7">
        <v>58.8</v>
      </c>
      <c r="AG2795" s="8">
        <v>49.4</v>
      </c>
      <c r="AH2795" s="9">
        <v>56.8</v>
      </c>
      <c r="AI2795" s="10">
        <v>77.400000000000006</v>
      </c>
      <c r="AJ2795" s="11">
        <v>52.3</v>
      </c>
      <c r="AK2795" s="12">
        <v>36.9</v>
      </c>
      <c r="AL2795" s="13">
        <v>70.8</v>
      </c>
      <c r="AM2795" s="14">
        <v>50</v>
      </c>
      <c r="AN2795" s="15">
        <v>0</v>
      </c>
      <c r="AO2795" s="16">
        <v>3.9209999999999998</v>
      </c>
      <c r="AP2795" s="17">
        <v>0</v>
      </c>
      <c r="AQ2795" s="18">
        <v>0</v>
      </c>
      <c r="AR2795" s="19">
        <v>0</v>
      </c>
      <c r="AS2795" s="20">
        <v>3.9E-2</v>
      </c>
      <c r="AT2795" s="21">
        <v>0</v>
      </c>
      <c r="AU2795" s="22">
        <v>0</v>
      </c>
      <c r="AV2795" s="23">
        <v>0</v>
      </c>
      <c r="AW2795" s="24">
        <v>0</v>
      </c>
      <c r="AX2795" s="25">
        <v>0</v>
      </c>
      <c r="AY2795" s="26">
        <v>0</v>
      </c>
    </row>
    <row r="2796" spans="1:51" x14ac:dyDescent="0.25">
      <c r="A2796" s="1">
        <v>44648</v>
      </c>
      <c r="B2796">
        <v>1381836</v>
      </c>
      <c r="C2796">
        <v>4392</v>
      </c>
      <c r="D2796">
        <v>0</v>
      </c>
      <c r="E2796">
        <v>15521</v>
      </c>
      <c r="F2796">
        <v>41.57</v>
      </c>
      <c r="G2796">
        <v>24.43</v>
      </c>
      <c r="H2796">
        <v>226984.43</v>
      </c>
      <c r="I2796">
        <v>344.57</v>
      </c>
      <c r="J2796">
        <v>3188.14</v>
      </c>
      <c r="K2796">
        <v>128.29</v>
      </c>
      <c r="L2796">
        <v>33095</v>
      </c>
      <c r="M2796">
        <v>14.688800000000001</v>
      </c>
      <c r="N2796">
        <v>1.7107000000000001</v>
      </c>
      <c r="P2796">
        <v>0.91059999999999997</v>
      </c>
      <c r="Q2796">
        <v>3.6726000000000001</v>
      </c>
      <c r="R2796">
        <v>29.5</v>
      </c>
      <c r="S2796">
        <v>3.64</v>
      </c>
      <c r="T2796">
        <v>38355.153967209604</v>
      </c>
      <c r="U2796">
        <v>22533.494056850795</v>
      </c>
      <c r="V2796">
        <v>9042.3439162283921</v>
      </c>
      <c r="W2796">
        <v>66616.022245055952</v>
      </c>
      <c r="X2796">
        <v>78915.254755588714</v>
      </c>
      <c r="Y2796">
        <v>16080.228515625</v>
      </c>
      <c r="Z2796">
        <v>121124.66344570734</v>
      </c>
      <c r="AA2796">
        <v>74541.799240255248</v>
      </c>
      <c r="AB2796" s="3">
        <v>49.8</v>
      </c>
      <c r="AC2796" s="4">
        <v>44.7</v>
      </c>
      <c r="AD2796" s="5">
        <v>47.3</v>
      </c>
      <c r="AE2796" s="6">
        <v>58.4</v>
      </c>
      <c r="AF2796" s="7">
        <v>57.8</v>
      </c>
      <c r="AG2796" s="8">
        <v>51.8</v>
      </c>
      <c r="AH2796" s="9">
        <v>57.3</v>
      </c>
      <c r="AI2796" s="10">
        <v>74.900000000000006</v>
      </c>
      <c r="AJ2796" s="11">
        <v>51.4</v>
      </c>
      <c r="AK2796" s="12">
        <v>41.8</v>
      </c>
      <c r="AL2796" s="13">
        <v>70.5</v>
      </c>
      <c r="AM2796" s="14">
        <v>46.7</v>
      </c>
      <c r="AN2796" s="15">
        <v>0</v>
      </c>
      <c r="AO2796" s="16">
        <v>1.2E-2</v>
      </c>
      <c r="AP2796" s="17">
        <v>0</v>
      </c>
      <c r="AQ2796" s="18">
        <v>0</v>
      </c>
      <c r="AR2796" s="19">
        <v>0</v>
      </c>
      <c r="AS2796" s="20">
        <v>0</v>
      </c>
      <c r="AT2796" s="21">
        <v>0</v>
      </c>
      <c r="AU2796" s="22">
        <v>0</v>
      </c>
      <c r="AV2796" s="23">
        <v>0</v>
      </c>
      <c r="AW2796" s="24">
        <v>0</v>
      </c>
      <c r="AX2796" s="25">
        <v>0</v>
      </c>
      <c r="AY2796" s="26">
        <v>0</v>
      </c>
    </row>
    <row r="2797" spans="1:51" x14ac:dyDescent="0.25">
      <c r="A2797" s="1">
        <v>44649</v>
      </c>
      <c r="B2797">
        <v>1411297</v>
      </c>
      <c r="C2797">
        <v>4228</v>
      </c>
      <c r="D2797">
        <v>0</v>
      </c>
      <c r="E2797">
        <v>15521</v>
      </c>
      <c r="F2797">
        <v>41.57</v>
      </c>
      <c r="G2797">
        <v>24.43</v>
      </c>
      <c r="H2797">
        <v>226984.43</v>
      </c>
      <c r="I2797">
        <v>344.57</v>
      </c>
      <c r="J2797">
        <v>3188.14</v>
      </c>
      <c r="K2797">
        <v>128.29</v>
      </c>
      <c r="L2797">
        <v>33095</v>
      </c>
      <c r="M2797">
        <v>14.609500000000001</v>
      </c>
      <c r="N2797">
        <v>1.7104999999999999</v>
      </c>
      <c r="P2797">
        <v>0.90180000000000005</v>
      </c>
      <c r="Q2797">
        <v>3.6728999999999998</v>
      </c>
      <c r="R2797">
        <v>29.25</v>
      </c>
      <c r="S2797">
        <v>3.64</v>
      </c>
      <c r="T2797">
        <v>38355.153967209604</v>
      </c>
      <c r="U2797">
        <v>22533.494056850795</v>
      </c>
      <c r="V2797">
        <v>9042.3439162283921</v>
      </c>
      <c r="W2797">
        <v>66616.022245055952</v>
      </c>
      <c r="X2797">
        <v>78915.254755588714</v>
      </c>
      <c r="Y2797">
        <v>16080.228515625</v>
      </c>
      <c r="Z2797">
        <v>121124.66344570734</v>
      </c>
      <c r="AA2797">
        <v>74541.799240255248</v>
      </c>
      <c r="AB2797" s="3">
        <v>55.5</v>
      </c>
      <c r="AC2797" s="4">
        <v>46.6</v>
      </c>
      <c r="AD2797" s="5">
        <v>47.8</v>
      </c>
      <c r="AE2797" s="6">
        <v>59.8</v>
      </c>
      <c r="AF2797" s="7">
        <v>57.3</v>
      </c>
      <c r="AG2797" s="8">
        <v>43.7</v>
      </c>
      <c r="AH2797" s="9">
        <v>54.2</v>
      </c>
      <c r="AI2797" s="10">
        <v>73.599999999999994</v>
      </c>
      <c r="AJ2797" s="11">
        <v>48.7</v>
      </c>
      <c r="AK2797" s="12">
        <v>51.9</v>
      </c>
      <c r="AL2797" s="13">
        <v>71</v>
      </c>
      <c r="AM2797" s="14">
        <v>47</v>
      </c>
      <c r="AN2797" s="15">
        <v>3.0000000000000001E-3</v>
      </c>
      <c r="AO2797" s="16">
        <v>3.8980000000000001</v>
      </c>
      <c r="AP2797" s="17">
        <v>0</v>
      </c>
      <c r="AQ2797" s="18">
        <v>7.0000000000000001E-3</v>
      </c>
      <c r="AR2797" s="19">
        <v>1.9E-2</v>
      </c>
      <c r="AS2797" s="20">
        <v>0.156</v>
      </c>
      <c r="AT2797" s="21">
        <v>0</v>
      </c>
      <c r="AU2797" s="22">
        <v>0</v>
      </c>
      <c r="AV2797" s="23">
        <v>0</v>
      </c>
      <c r="AW2797" s="24">
        <v>3.9E-2</v>
      </c>
      <c r="AX2797" s="25">
        <v>0</v>
      </c>
      <c r="AY2797" s="26">
        <v>0</v>
      </c>
    </row>
    <row r="2798" spans="1:51" x14ac:dyDescent="0.25">
      <c r="A2798" s="1">
        <v>44650</v>
      </c>
      <c r="B2798">
        <v>1361602</v>
      </c>
      <c r="C2798">
        <v>4345</v>
      </c>
      <c r="D2798">
        <v>0</v>
      </c>
      <c r="E2798">
        <v>15521</v>
      </c>
      <c r="F2798">
        <v>41.57</v>
      </c>
      <c r="G2798">
        <v>24.43</v>
      </c>
      <c r="H2798">
        <v>226984.43</v>
      </c>
      <c r="I2798">
        <v>344.57</v>
      </c>
      <c r="J2798">
        <v>3188.14</v>
      </c>
      <c r="K2798">
        <v>128.29</v>
      </c>
      <c r="L2798">
        <v>33095</v>
      </c>
      <c r="M2798">
        <v>14.660500000000001</v>
      </c>
      <c r="N2798">
        <v>1.7107000000000001</v>
      </c>
      <c r="P2798">
        <v>0.89600000000000002</v>
      </c>
      <c r="Q2798">
        <v>3.6726000000000001</v>
      </c>
      <c r="R2798">
        <v>29.5</v>
      </c>
      <c r="S2798">
        <v>3.64</v>
      </c>
      <c r="T2798">
        <v>38355.153967209604</v>
      </c>
      <c r="U2798">
        <v>22533.494056850795</v>
      </c>
      <c r="V2798">
        <v>9042.3439162283921</v>
      </c>
      <c r="W2798">
        <v>66616.022245055952</v>
      </c>
      <c r="X2798">
        <v>78915.254755588714</v>
      </c>
      <c r="Y2798">
        <v>16080.228515625</v>
      </c>
      <c r="Z2798">
        <v>121124.66344570734</v>
      </c>
      <c r="AA2798">
        <v>74541.799240255248</v>
      </c>
      <c r="AB2798" s="3">
        <v>57.2</v>
      </c>
      <c r="AC2798" s="4">
        <v>50.8</v>
      </c>
      <c r="AD2798" s="5">
        <v>50.9</v>
      </c>
      <c r="AE2798" s="6">
        <v>61</v>
      </c>
      <c r="AF2798" s="7">
        <v>59.2</v>
      </c>
      <c r="AG2798" s="8">
        <v>48.5</v>
      </c>
      <c r="AH2798" s="9">
        <v>48.2</v>
      </c>
      <c r="AI2798" s="10">
        <v>74.3</v>
      </c>
      <c r="AJ2798" s="11">
        <v>47.6</v>
      </c>
      <c r="AK2798" s="12">
        <v>47</v>
      </c>
      <c r="AL2798" s="13">
        <v>74.400000000000006</v>
      </c>
      <c r="AM2798" s="14">
        <v>43.4</v>
      </c>
      <c r="AN2798" s="15">
        <v>0</v>
      </c>
      <c r="AO2798" s="16">
        <v>0</v>
      </c>
      <c r="AP2798" s="17">
        <v>0</v>
      </c>
      <c r="AQ2798" s="18">
        <v>0</v>
      </c>
      <c r="AR2798" s="19">
        <v>0</v>
      </c>
      <c r="AS2798" s="20">
        <v>0</v>
      </c>
      <c r="AT2798" s="21">
        <v>0.13600000000000001</v>
      </c>
      <c r="AU2798" s="22">
        <v>0</v>
      </c>
      <c r="AV2798" s="23">
        <v>0</v>
      </c>
      <c r="AW2798" s="24">
        <v>1.2E-2</v>
      </c>
      <c r="AX2798" s="25">
        <v>0</v>
      </c>
      <c r="AY2798" s="26">
        <v>1E-3</v>
      </c>
    </row>
    <row r="2799" spans="1:51" x14ac:dyDescent="0.25">
      <c r="A2799" s="1">
        <v>44651</v>
      </c>
      <c r="B2799">
        <v>1410238</v>
      </c>
      <c r="C2799">
        <v>3793</v>
      </c>
      <c r="D2799">
        <v>0</v>
      </c>
      <c r="E2799">
        <v>15521</v>
      </c>
      <c r="F2799">
        <v>41.57</v>
      </c>
      <c r="G2799">
        <v>24.43</v>
      </c>
      <c r="H2799">
        <v>226984.43</v>
      </c>
      <c r="I2799">
        <v>344.57</v>
      </c>
      <c r="J2799">
        <v>3188.14</v>
      </c>
      <c r="K2799">
        <v>128.29</v>
      </c>
      <c r="L2799">
        <v>33095</v>
      </c>
      <c r="M2799">
        <v>14.6782</v>
      </c>
      <c r="N2799">
        <v>1.7104999999999999</v>
      </c>
      <c r="P2799">
        <v>0.90339999999999998</v>
      </c>
      <c r="Q2799">
        <v>3.6726000000000001</v>
      </c>
      <c r="R2799">
        <v>29.5</v>
      </c>
      <c r="S2799">
        <v>3.64</v>
      </c>
      <c r="T2799">
        <v>38355.153967209604</v>
      </c>
      <c r="U2799">
        <v>22533.494056850795</v>
      </c>
      <c r="V2799">
        <v>9042.3439162283921</v>
      </c>
      <c r="W2799">
        <v>66616.022245055952</v>
      </c>
      <c r="X2799">
        <v>78915.254755588714</v>
      </c>
      <c r="Y2799">
        <v>16080.228515625</v>
      </c>
      <c r="Z2799">
        <v>121124.66344570734</v>
      </c>
      <c r="AA2799">
        <v>74541.799240255248</v>
      </c>
      <c r="AB2799" s="3">
        <v>58.4</v>
      </c>
      <c r="AC2799" s="4">
        <v>51.4</v>
      </c>
      <c r="AD2799" s="5">
        <v>52.8</v>
      </c>
      <c r="AE2799" s="6">
        <v>60.8</v>
      </c>
      <c r="AF2799" s="7">
        <v>58.5</v>
      </c>
      <c r="AG2799" s="8">
        <v>56.3</v>
      </c>
      <c r="AH2799" s="9">
        <v>42.1</v>
      </c>
      <c r="AI2799" s="10">
        <v>78.3</v>
      </c>
      <c r="AJ2799" s="11">
        <v>41.3</v>
      </c>
      <c r="AK2799" s="12">
        <v>49.3</v>
      </c>
      <c r="AL2799" s="13">
        <v>75.3</v>
      </c>
      <c r="AM2799" s="14">
        <v>36.1</v>
      </c>
      <c r="AN2799" s="15">
        <v>0</v>
      </c>
      <c r="AO2799" s="16">
        <v>0</v>
      </c>
      <c r="AP2799" s="17">
        <v>0</v>
      </c>
      <c r="AQ2799" s="18">
        <v>0</v>
      </c>
      <c r="AR2799" s="19">
        <v>0</v>
      </c>
      <c r="AS2799" s="20">
        <v>0</v>
      </c>
      <c r="AT2799" s="21">
        <v>1.2999999999999999E-2</v>
      </c>
      <c r="AU2799" s="22">
        <v>0</v>
      </c>
      <c r="AV2799" s="23">
        <v>0.371</v>
      </c>
      <c r="AW2799" s="24">
        <v>2.8000000000000001E-2</v>
      </c>
      <c r="AX2799" s="25">
        <v>0</v>
      </c>
      <c r="AY2799" s="26">
        <v>0.63200000000000001</v>
      </c>
    </row>
    <row r="2800" spans="1:51" x14ac:dyDescent="0.25">
      <c r="A2800" s="1">
        <v>44652</v>
      </c>
      <c r="B2800">
        <v>1357646</v>
      </c>
      <c r="C2800">
        <v>3515</v>
      </c>
      <c r="D2800">
        <v>0</v>
      </c>
      <c r="E2800">
        <v>15521</v>
      </c>
      <c r="F2800">
        <v>41.57</v>
      </c>
      <c r="G2800">
        <v>24.43</v>
      </c>
      <c r="H2800">
        <v>226984.43</v>
      </c>
      <c r="I2800">
        <v>344.57</v>
      </c>
      <c r="J2800">
        <v>3188.14</v>
      </c>
      <c r="K2800">
        <v>128.29</v>
      </c>
      <c r="L2800">
        <v>33095</v>
      </c>
      <c r="M2800">
        <v>14.686500000000001</v>
      </c>
      <c r="N2800">
        <v>1.7107000000000001</v>
      </c>
      <c r="P2800">
        <v>0.90439999999999998</v>
      </c>
      <c r="Q2800">
        <v>3.6726000000000001</v>
      </c>
      <c r="R2800">
        <v>29.25</v>
      </c>
      <c r="S2800">
        <v>3.64</v>
      </c>
      <c r="T2800">
        <v>38355.153967209604</v>
      </c>
      <c r="U2800">
        <v>22533.494056850795</v>
      </c>
      <c r="V2800">
        <v>9042.3439162283921</v>
      </c>
      <c r="W2800">
        <v>66616.022245055952</v>
      </c>
      <c r="X2800">
        <v>78915.254755588714</v>
      </c>
      <c r="Y2800">
        <v>16080.228515625</v>
      </c>
      <c r="Z2800">
        <v>121124.66344570734</v>
      </c>
      <c r="AA2800">
        <v>74541.799240255248</v>
      </c>
      <c r="AB2800" s="3">
        <v>65.400000000000006</v>
      </c>
      <c r="AC2800" s="4">
        <v>52.7</v>
      </c>
      <c r="AD2800" s="5">
        <v>61.8</v>
      </c>
      <c r="AE2800" s="6">
        <v>70.7</v>
      </c>
      <c r="AF2800" s="7">
        <v>63.3</v>
      </c>
      <c r="AG2800" s="8">
        <v>61.8</v>
      </c>
      <c r="AH2800" s="9">
        <v>35</v>
      </c>
      <c r="AI2800" s="10">
        <v>77.7</v>
      </c>
      <c r="AJ2800" s="11">
        <v>34.4</v>
      </c>
      <c r="AK2800" s="12">
        <v>48.2</v>
      </c>
      <c r="AL2800" s="13">
        <v>81.8</v>
      </c>
      <c r="AM2800" s="14">
        <v>36.6</v>
      </c>
      <c r="AN2800" s="15">
        <v>0</v>
      </c>
      <c r="AO2800" s="16">
        <v>0</v>
      </c>
      <c r="AP2800" s="17">
        <v>0</v>
      </c>
      <c r="AQ2800" s="18">
        <v>0</v>
      </c>
      <c r="AR2800" s="19">
        <v>0</v>
      </c>
      <c r="AS2800" s="20">
        <v>0</v>
      </c>
      <c r="AT2800" s="21">
        <v>0.188</v>
      </c>
      <c r="AU2800" s="22">
        <v>0</v>
      </c>
      <c r="AV2800" s="23">
        <v>0.151</v>
      </c>
      <c r="AW2800" s="24">
        <v>0.26400000000000001</v>
      </c>
      <c r="AX2800" s="25">
        <v>0</v>
      </c>
      <c r="AY2800" s="26">
        <v>0.29799999999999999</v>
      </c>
    </row>
    <row r="2801" spans="1:51" x14ac:dyDescent="0.25">
      <c r="A2801" s="1">
        <v>44653</v>
      </c>
      <c r="B2801">
        <v>1237889</v>
      </c>
      <c r="C2801">
        <v>2632</v>
      </c>
      <c r="D2801">
        <v>1</v>
      </c>
      <c r="E2801">
        <v>15521</v>
      </c>
      <c r="F2801">
        <v>41.57</v>
      </c>
      <c r="G2801">
        <v>24.43</v>
      </c>
      <c r="H2801">
        <v>226984.43</v>
      </c>
      <c r="I2801">
        <v>344.57</v>
      </c>
      <c r="J2801">
        <v>3188.14</v>
      </c>
      <c r="K2801">
        <v>128.29</v>
      </c>
      <c r="L2801">
        <v>33095</v>
      </c>
      <c r="M2801">
        <v>14.686500000000001</v>
      </c>
      <c r="N2801">
        <v>1.7107000000000001</v>
      </c>
      <c r="P2801">
        <v>0.90439999999999998</v>
      </c>
      <c r="Q2801">
        <v>3.6726000000000001</v>
      </c>
      <c r="R2801">
        <v>29.25</v>
      </c>
      <c r="S2801">
        <v>3.64</v>
      </c>
      <c r="T2801">
        <v>38355.153967209604</v>
      </c>
      <c r="U2801">
        <v>22533.494056850795</v>
      </c>
      <c r="V2801">
        <v>9042.3439162283921</v>
      </c>
      <c r="W2801">
        <v>66616.022245055952</v>
      </c>
      <c r="X2801">
        <v>78915.254755588714</v>
      </c>
      <c r="Y2801">
        <v>16080.228515625</v>
      </c>
      <c r="Z2801">
        <v>121124.66344570734</v>
      </c>
      <c r="AA2801">
        <v>74541.799240255248</v>
      </c>
      <c r="AB2801" s="3">
        <v>63</v>
      </c>
      <c r="AC2801" s="4">
        <v>58.5</v>
      </c>
      <c r="AD2801" s="5">
        <v>65.5</v>
      </c>
      <c r="AE2801" s="6">
        <v>65.8</v>
      </c>
      <c r="AF2801" s="7">
        <v>64.8</v>
      </c>
      <c r="AG2801" s="8">
        <v>62</v>
      </c>
      <c r="AH2801" s="9">
        <v>34.6</v>
      </c>
      <c r="AI2801" s="10">
        <v>79.3</v>
      </c>
      <c r="AJ2801" s="11">
        <v>36.6</v>
      </c>
      <c r="AK2801" s="12">
        <v>41.7</v>
      </c>
      <c r="AL2801" s="13">
        <v>84.3</v>
      </c>
      <c r="AM2801" s="14">
        <v>38.700000000000003</v>
      </c>
      <c r="AN2801" s="15">
        <v>0</v>
      </c>
      <c r="AO2801" s="16">
        <v>0</v>
      </c>
      <c r="AP2801" s="17">
        <v>0</v>
      </c>
      <c r="AQ2801" s="18">
        <v>0</v>
      </c>
      <c r="AR2801" s="19">
        <v>0</v>
      </c>
      <c r="AS2801" s="20">
        <v>0</v>
      </c>
      <c r="AT2801" s="21">
        <v>9.2999999999999999E-2</v>
      </c>
      <c r="AU2801" s="22">
        <v>0</v>
      </c>
      <c r="AV2801" s="23">
        <v>1.0999999999999999E-2</v>
      </c>
      <c r="AW2801" s="24">
        <v>0.157</v>
      </c>
      <c r="AX2801" s="25">
        <v>0</v>
      </c>
      <c r="AY2801" s="26">
        <v>1E-3</v>
      </c>
    </row>
    <row r="2802" spans="1:51" x14ac:dyDescent="0.25">
      <c r="A2802" s="1">
        <v>44654</v>
      </c>
      <c r="B2802">
        <v>1284405</v>
      </c>
      <c r="C2802">
        <v>2109</v>
      </c>
      <c r="D2802">
        <v>1</v>
      </c>
      <c r="E2802">
        <v>13746.71</v>
      </c>
      <c r="F2802">
        <v>46.29</v>
      </c>
      <c r="G2802">
        <v>29.86</v>
      </c>
      <c r="H2802">
        <v>185017.86</v>
      </c>
      <c r="I2802">
        <v>296.43</v>
      </c>
      <c r="J2802">
        <v>2093.71</v>
      </c>
      <c r="K2802">
        <v>137.57</v>
      </c>
      <c r="L2802">
        <v>20742.86</v>
      </c>
      <c r="M2802">
        <v>14.686500000000001</v>
      </c>
      <c r="N2802">
        <v>1.7107000000000001</v>
      </c>
      <c r="P2802">
        <v>0.90439999999999998</v>
      </c>
      <c r="Q2802">
        <v>3.6726000000000001</v>
      </c>
      <c r="R2802">
        <v>29.25</v>
      </c>
      <c r="S2802">
        <v>3.6471</v>
      </c>
      <c r="T2802">
        <v>38355.153967209604</v>
      </c>
      <c r="U2802">
        <v>22533.494056850795</v>
      </c>
      <c r="V2802">
        <v>9042.3439162283921</v>
      </c>
      <c r="W2802">
        <v>66616.022245055952</v>
      </c>
      <c r="X2802">
        <v>78915.254755588714</v>
      </c>
      <c r="Y2802">
        <v>16080.228515625</v>
      </c>
      <c r="Z2802">
        <v>121124.66344570734</v>
      </c>
      <c r="AA2802">
        <v>74541.799240255248</v>
      </c>
      <c r="AB2802" s="3">
        <v>56.7</v>
      </c>
      <c r="AC2802" s="4">
        <v>67.8</v>
      </c>
      <c r="AD2802" s="5">
        <v>57.1</v>
      </c>
      <c r="AE2802" s="6">
        <v>63.4</v>
      </c>
      <c r="AF2802" s="7">
        <v>61.9</v>
      </c>
      <c r="AG2802" s="8">
        <v>63.8</v>
      </c>
      <c r="AH2802" s="9">
        <v>37.6</v>
      </c>
      <c r="AI2802" s="10">
        <v>79.7</v>
      </c>
      <c r="AJ2802" s="11">
        <v>37.700000000000003</v>
      </c>
      <c r="AK2802" s="12">
        <v>34.299999999999997</v>
      </c>
      <c r="AL2802" s="13">
        <v>81.900000000000006</v>
      </c>
      <c r="AM2802" s="14">
        <v>37.799999999999997</v>
      </c>
      <c r="AN2802" s="15">
        <v>0.114</v>
      </c>
      <c r="AO2802" s="16">
        <v>0</v>
      </c>
      <c r="AP2802" s="17">
        <v>0</v>
      </c>
      <c r="AQ2802" s="18">
        <v>0</v>
      </c>
      <c r="AR2802" s="19">
        <v>0</v>
      </c>
      <c r="AS2802" s="20">
        <v>0</v>
      </c>
      <c r="AT2802" s="21">
        <v>0</v>
      </c>
      <c r="AU2802" s="22">
        <v>0</v>
      </c>
      <c r="AV2802" s="23">
        <v>0</v>
      </c>
      <c r="AW2802" s="24">
        <v>5.0999999999999997E-2</v>
      </c>
      <c r="AX2802" s="25">
        <v>0</v>
      </c>
      <c r="AY2802" s="26">
        <v>2.7E-2</v>
      </c>
    </row>
    <row r="2803" spans="1:51" x14ac:dyDescent="0.25">
      <c r="A2803" s="1">
        <v>44655</v>
      </c>
      <c r="B2803">
        <v>1437283</v>
      </c>
      <c r="C2803">
        <v>4459</v>
      </c>
      <c r="D2803">
        <v>0</v>
      </c>
      <c r="E2803">
        <v>13746.71</v>
      </c>
      <c r="F2803">
        <v>46.29</v>
      </c>
      <c r="G2803">
        <v>29.86</v>
      </c>
      <c r="H2803">
        <v>185017.86</v>
      </c>
      <c r="I2803">
        <v>296.43</v>
      </c>
      <c r="J2803">
        <v>2093.71</v>
      </c>
      <c r="K2803">
        <v>137.57</v>
      </c>
      <c r="L2803">
        <v>20742.86</v>
      </c>
      <c r="M2803">
        <v>14.702400000000001</v>
      </c>
      <c r="N2803">
        <v>1.7104999999999999</v>
      </c>
      <c r="P2803">
        <v>0.91120000000000001</v>
      </c>
      <c r="Q2803">
        <v>3.6726000000000001</v>
      </c>
      <c r="R2803">
        <v>29.2499</v>
      </c>
      <c r="S2803">
        <v>3.64</v>
      </c>
      <c r="T2803">
        <v>38355.153967209604</v>
      </c>
      <c r="U2803">
        <v>22533.494056850795</v>
      </c>
      <c r="V2803">
        <v>9042.3439162283921</v>
      </c>
      <c r="W2803">
        <v>66616.022245055952</v>
      </c>
      <c r="X2803">
        <v>78915.254755588714</v>
      </c>
      <c r="Y2803">
        <v>16080.228515625</v>
      </c>
      <c r="Z2803">
        <v>121124.66344570734</v>
      </c>
      <c r="AA2803">
        <v>74541.799240255248</v>
      </c>
      <c r="AB2803" s="3">
        <v>48.8</v>
      </c>
      <c r="AC2803" s="4">
        <v>60.3</v>
      </c>
      <c r="AD2803" s="5">
        <v>51.8</v>
      </c>
      <c r="AE2803" s="6">
        <v>61.8</v>
      </c>
      <c r="AF2803" s="7">
        <v>62.6</v>
      </c>
      <c r="AG2803" s="8">
        <v>67.2</v>
      </c>
      <c r="AH2803" s="9">
        <v>39.799999999999997</v>
      </c>
      <c r="AI2803" s="10">
        <v>80.3</v>
      </c>
      <c r="AJ2803" s="11">
        <v>39.1</v>
      </c>
      <c r="AK2803" s="12">
        <v>34.799999999999997</v>
      </c>
      <c r="AL2803" s="13">
        <v>79.3</v>
      </c>
      <c r="AM2803" s="14">
        <v>44.6</v>
      </c>
      <c r="AN2803" s="15">
        <v>1E-3</v>
      </c>
      <c r="AO2803" s="16">
        <v>0</v>
      </c>
      <c r="AP2803" s="17">
        <v>0</v>
      </c>
      <c r="AQ2803" s="18">
        <v>0</v>
      </c>
      <c r="AR2803" s="19">
        <v>0</v>
      </c>
      <c r="AS2803" s="20">
        <v>0</v>
      </c>
      <c r="AT2803" s="21">
        <v>4.0000000000000001E-3</v>
      </c>
      <c r="AU2803" s="22">
        <v>0</v>
      </c>
      <c r="AV2803" s="23">
        <v>0.14000000000000001</v>
      </c>
      <c r="AW2803" s="24">
        <v>0</v>
      </c>
      <c r="AX2803" s="25">
        <v>0</v>
      </c>
      <c r="AY2803" s="26">
        <v>0.443</v>
      </c>
    </row>
    <row r="2804" spans="1:51" x14ac:dyDescent="0.25">
      <c r="A2804" s="1">
        <v>44656</v>
      </c>
      <c r="B2804">
        <v>1407060</v>
      </c>
      <c r="C2804">
        <v>4461</v>
      </c>
      <c r="D2804">
        <v>0</v>
      </c>
      <c r="E2804">
        <v>13746.71</v>
      </c>
      <c r="F2804">
        <v>46.29</v>
      </c>
      <c r="G2804">
        <v>29.86</v>
      </c>
      <c r="H2804">
        <v>185017.86</v>
      </c>
      <c r="I2804">
        <v>296.43</v>
      </c>
      <c r="J2804">
        <v>2093.71</v>
      </c>
      <c r="K2804">
        <v>137.57</v>
      </c>
      <c r="L2804">
        <v>20742.86</v>
      </c>
      <c r="M2804">
        <v>14.713200000000001</v>
      </c>
      <c r="N2804">
        <v>1.7107000000000001</v>
      </c>
      <c r="P2804">
        <v>0.91679999999999995</v>
      </c>
      <c r="Q2804">
        <v>3.6726000000000001</v>
      </c>
      <c r="R2804">
        <v>29.25</v>
      </c>
      <c r="S2804">
        <v>3.64</v>
      </c>
      <c r="T2804">
        <v>38355.153967209604</v>
      </c>
      <c r="U2804">
        <v>22533.494056850795</v>
      </c>
      <c r="V2804">
        <v>9042.3439162283921</v>
      </c>
      <c r="W2804">
        <v>66616.022245055952</v>
      </c>
      <c r="X2804">
        <v>78915.254755588714</v>
      </c>
      <c r="Y2804">
        <v>16080.228515625</v>
      </c>
      <c r="Z2804">
        <v>121124.66344570734</v>
      </c>
      <c r="AA2804">
        <v>74541.799240255248</v>
      </c>
      <c r="AB2804" s="3">
        <v>49.1</v>
      </c>
      <c r="AC2804" s="4">
        <v>55.3</v>
      </c>
      <c r="AD2804" s="5">
        <v>57.6</v>
      </c>
      <c r="AE2804" s="6">
        <v>61.6</v>
      </c>
      <c r="AF2804" s="7">
        <v>62.1</v>
      </c>
      <c r="AG2804" s="8">
        <v>71.599999999999994</v>
      </c>
      <c r="AH2804" s="9">
        <v>47</v>
      </c>
      <c r="AI2804" s="10">
        <v>83.9</v>
      </c>
      <c r="AJ2804" s="11">
        <v>49.9</v>
      </c>
      <c r="AK2804" s="12">
        <v>37.5</v>
      </c>
      <c r="AL2804" s="13">
        <v>80.3</v>
      </c>
      <c r="AM2804" s="14">
        <v>49.2</v>
      </c>
      <c r="AN2804" s="15">
        <v>0.70299999999999996</v>
      </c>
      <c r="AO2804" s="16">
        <v>0</v>
      </c>
      <c r="AP2804" s="17">
        <v>0</v>
      </c>
      <c r="AQ2804" s="18">
        <v>0</v>
      </c>
      <c r="AR2804" s="19">
        <v>0</v>
      </c>
      <c r="AS2804" s="20">
        <v>0</v>
      </c>
      <c r="AT2804" s="21">
        <v>6.4000000000000001E-2</v>
      </c>
      <c r="AU2804" s="22">
        <v>0</v>
      </c>
      <c r="AV2804" s="23">
        <v>0.84499999999999997</v>
      </c>
      <c r="AW2804" s="24">
        <v>1.2E-2</v>
      </c>
      <c r="AX2804" s="25">
        <v>0</v>
      </c>
      <c r="AY2804" s="26">
        <v>0.111</v>
      </c>
    </row>
    <row r="2805" spans="1:51" x14ac:dyDescent="0.25">
      <c r="A2805" s="1">
        <v>44657</v>
      </c>
      <c r="B2805">
        <v>1374772</v>
      </c>
      <c r="C2805">
        <v>4400</v>
      </c>
      <c r="D2805">
        <v>0</v>
      </c>
      <c r="E2805">
        <v>13746.71</v>
      </c>
      <c r="F2805">
        <v>46.29</v>
      </c>
      <c r="G2805">
        <v>29.86</v>
      </c>
      <c r="H2805">
        <v>185017.86</v>
      </c>
      <c r="I2805">
        <v>296.43</v>
      </c>
      <c r="J2805">
        <v>2093.71</v>
      </c>
      <c r="K2805">
        <v>137.57</v>
      </c>
      <c r="L2805">
        <v>20742.86</v>
      </c>
      <c r="M2805">
        <v>14.7136</v>
      </c>
      <c r="N2805">
        <v>1.6990000000000001</v>
      </c>
      <c r="P2805">
        <v>0.91759999999999997</v>
      </c>
      <c r="Q2805">
        <v>3.6728999999999998</v>
      </c>
      <c r="R2805">
        <v>29.25</v>
      </c>
      <c r="S2805">
        <v>3.64</v>
      </c>
      <c r="T2805">
        <v>38355.153967209604</v>
      </c>
      <c r="U2805">
        <v>22533.494056850795</v>
      </c>
      <c r="V2805">
        <v>9042.3439162283921</v>
      </c>
      <c r="W2805">
        <v>66616.022245055952</v>
      </c>
      <c r="X2805">
        <v>78915.254755588714</v>
      </c>
      <c r="Y2805">
        <v>16080.228515625</v>
      </c>
      <c r="Z2805">
        <v>121124.66344570734</v>
      </c>
      <c r="AA2805">
        <v>74541.799240255248</v>
      </c>
      <c r="AB2805" s="3">
        <v>48.5</v>
      </c>
      <c r="AC2805" s="4">
        <v>52.9</v>
      </c>
      <c r="AD2805" s="5">
        <v>55.3</v>
      </c>
      <c r="AE2805" s="6">
        <v>60.8</v>
      </c>
      <c r="AF2805" s="7">
        <v>67.099999999999994</v>
      </c>
      <c r="AG2805" s="8">
        <v>74.599999999999994</v>
      </c>
      <c r="AH2805" s="9">
        <v>52.4</v>
      </c>
      <c r="AI2805" s="10">
        <v>86.3</v>
      </c>
      <c r="AJ2805" s="11">
        <v>49.8</v>
      </c>
      <c r="AK2805" s="12">
        <v>45.6</v>
      </c>
      <c r="AL2805" s="13">
        <v>83.2</v>
      </c>
      <c r="AM2805" s="14">
        <v>50.1</v>
      </c>
      <c r="AN2805" s="15">
        <v>0</v>
      </c>
      <c r="AO2805" s="16">
        <v>0</v>
      </c>
      <c r="AP2805" s="17">
        <v>0</v>
      </c>
      <c r="AQ2805" s="18">
        <v>0</v>
      </c>
      <c r="AR2805" s="19">
        <v>0</v>
      </c>
      <c r="AS2805" s="20">
        <v>0</v>
      </c>
      <c r="AT2805" s="21">
        <v>0</v>
      </c>
      <c r="AU2805" s="22">
        <v>0</v>
      </c>
      <c r="AV2805" s="23">
        <v>4.8000000000000001E-2</v>
      </c>
      <c r="AW2805" s="24">
        <v>0</v>
      </c>
      <c r="AX2805" s="25">
        <v>0</v>
      </c>
      <c r="AY2805" s="26">
        <v>2.5000000000000001E-2</v>
      </c>
    </row>
    <row r="2806" spans="1:51" x14ac:dyDescent="0.25">
      <c r="A2806" s="1">
        <v>44658</v>
      </c>
      <c r="B2806">
        <v>1317369</v>
      </c>
      <c r="C2806">
        <v>4120</v>
      </c>
      <c r="D2806">
        <v>0</v>
      </c>
      <c r="E2806">
        <v>13746.71</v>
      </c>
      <c r="F2806">
        <v>46.29</v>
      </c>
      <c r="G2806">
        <v>29.86</v>
      </c>
      <c r="H2806">
        <v>185017.86</v>
      </c>
      <c r="I2806">
        <v>296.43</v>
      </c>
      <c r="J2806">
        <v>2093.71</v>
      </c>
      <c r="K2806">
        <v>137.57</v>
      </c>
      <c r="L2806">
        <v>20742.86</v>
      </c>
      <c r="M2806">
        <v>14.7371</v>
      </c>
      <c r="N2806">
        <v>1.6990000000000001</v>
      </c>
      <c r="P2806">
        <v>0.91910000000000003</v>
      </c>
      <c r="Q2806">
        <v>3.6726000000000001</v>
      </c>
      <c r="R2806">
        <v>29.25</v>
      </c>
      <c r="S2806">
        <v>3.64</v>
      </c>
      <c r="T2806">
        <v>38355.153967209604</v>
      </c>
      <c r="U2806">
        <v>22533.494056850795</v>
      </c>
      <c r="V2806">
        <v>9042.3439162283921</v>
      </c>
      <c r="W2806">
        <v>66616.022245055952</v>
      </c>
      <c r="X2806">
        <v>78915.254755588714</v>
      </c>
      <c r="Y2806">
        <v>16080.228515625</v>
      </c>
      <c r="Z2806">
        <v>121124.66344570734</v>
      </c>
      <c r="AA2806">
        <v>74541.799240255248</v>
      </c>
      <c r="AB2806" s="3">
        <v>53.5</v>
      </c>
      <c r="AC2806" s="4">
        <v>51.4</v>
      </c>
      <c r="AD2806" s="5">
        <v>54.5</v>
      </c>
      <c r="AE2806" s="6">
        <v>64</v>
      </c>
      <c r="AF2806" s="7">
        <v>68.099999999999994</v>
      </c>
      <c r="AG2806" s="8">
        <v>72</v>
      </c>
      <c r="AH2806" s="9">
        <v>52.1</v>
      </c>
      <c r="AI2806" s="10">
        <v>87.4</v>
      </c>
      <c r="AJ2806" s="11">
        <v>49.5</v>
      </c>
      <c r="AK2806" s="12">
        <v>54.5</v>
      </c>
      <c r="AL2806" s="13">
        <v>83.7</v>
      </c>
      <c r="AM2806" s="14">
        <v>47.6</v>
      </c>
      <c r="AN2806" s="15">
        <v>3.2000000000000001E-2</v>
      </c>
      <c r="AO2806" s="16">
        <v>2.8000000000000001E-2</v>
      </c>
      <c r="AP2806" s="17">
        <v>2.4E-2</v>
      </c>
      <c r="AQ2806" s="18">
        <v>4.0000000000000001E-3</v>
      </c>
      <c r="AR2806" s="19">
        <v>0</v>
      </c>
      <c r="AS2806" s="20">
        <v>0</v>
      </c>
      <c r="AT2806" s="21">
        <v>0.29099999999999998</v>
      </c>
      <c r="AU2806" s="22">
        <v>0</v>
      </c>
      <c r="AV2806" s="23">
        <v>0.53800000000000003</v>
      </c>
      <c r="AW2806" s="24">
        <v>4.0000000000000001E-3</v>
      </c>
      <c r="AX2806" s="25">
        <v>0</v>
      </c>
      <c r="AY2806" s="26">
        <v>0.439</v>
      </c>
    </row>
    <row r="2807" spans="1:51" x14ac:dyDescent="0.25">
      <c r="A2807" s="1">
        <v>44659</v>
      </c>
      <c r="B2807">
        <v>1428573</v>
      </c>
      <c r="C2807">
        <v>4018</v>
      </c>
      <c r="D2807">
        <v>0</v>
      </c>
      <c r="E2807">
        <v>13746.71</v>
      </c>
      <c r="F2807">
        <v>46.29</v>
      </c>
      <c r="G2807">
        <v>29.86</v>
      </c>
      <c r="H2807">
        <v>185017.86</v>
      </c>
      <c r="I2807">
        <v>296.43</v>
      </c>
      <c r="J2807">
        <v>2093.71</v>
      </c>
      <c r="K2807">
        <v>137.57</v>
      </c>
      <c r="L2807">
        <v>20742.86</v>
      </c>
      <c r="M2807">
        <v>14.7491</v>
      </c>
      <c r="N2807">
        <v>1.7104999999999999</v>
      </c>
      <c r="P2807">
        <v>0.91910000000000003</v>
      </c>
      <c r="Q2807">
        <v>3.6726000000000001</v>
      </c>
      <c r="R2807">
        <v>29.25</v>
      </c>
      <c r="S2807">
        <v>3.64</v>
      </c>
      <c r="T2807">
        <v>38355.153967209604</v>
      </c>
      <c r="U2807">
        <v>22533.494056850795</v>
      </c>
      <c r="V2807">
        <v>9042.3439162283921</v>
      </c>
      <c r="W2807">
        <v>66616.022245055952</v>
      </c>
      <c r="X2807">
        <v>78915.254755588714</v>
      </c>
      <c r="Y2807">
        <v>16080.228515625</v>
      </c>
      <c r="Z2807">
        <v>121124.66344570734</v>
      </c>
      <c r="AA2807">
        <v>74541.799240255248</v>
      </c>
      <c r="AB2807" s="3">
        <v>58.6</v>
      </c>
      <c r="AC2807" s="4">
        <v>53.6</v>
      </c>
      <c r="AD2807" s="5">
        <v>53.6</v>
      </c>
      <c r="AE2807" s="6">
        <v>64.5</v>
      </c>
      <c r="AF2807" s="7">
        <v>67</v>
      </c>
      <c r="AG2807" s="8">
        <v>72.5</v>
      </c>
      <c r="AH2807" s="9">
        <v>42.4</v>
      </c>
      <c r="AI2807" s="10">
        <v>89.3</v>
      </c>
      <c r="AJ2807" s="11">
        <v>44.1</v>
      </c>
      <c r="AK2807" s="12">
        <v>48.8</v>
      </c>
      <c r="AL2807" s="13">
        <v>84.3</v>
      </c>
      <c r="AM2807" s="14">
        <v>43.9</v>
      </c>
      <c r="AN2807" s="15">
        <v>6.7000000000000004E-2</v>
      </c>
      <c r="AO2807" s="16">
        <v>0</v>
      </c>
      <c r="AP2807" s="17">
        <v>4.1000000000000002E-2</v>
      </c>
      <c r="AQ2807" s="18">
        <v>2.3E-2</v>
      </c>
      <c r="AR2807" s="19">
        <v>3.1E-2</v>
      </c>
      <c r="AS2807" s="20">
        <v>0</v>
      </c>
      <c r="AT2807" s="21">
        <v>0.58699999999999997</v>
      </c>
      <c r="AU2807" s="22">
        <v>0</v>
      </c>
      <c r="AV2807" s="23">
        <v>1.2999999999999999E-2</v>
      </c>
      <c r="AW2807" s="24">
        <v>0.11799999999999999</v>
      </c>
      <c r="AX2807" s="25">
        <v>0</v>
      </c>
      <c r="AY2807" s="26">
        <v>0.17</v>
      </c>
    </row>
    <row r="2808" spans="1:51" x14ac:dyDescent="0.25">
      <c r="A2808" s="1">
        <v>44660</v>
      </c>
      <c r="B2808">
        <v>1472781</v>
      </c>
      <c r="C2808">
        <v>3165</v>
      </c>
      <c r="D2808">
        <v>1</v>
      </c>
      <c r="E2808">
        <v>13746.71</v>
      </c>
      <c r="F2808">
        <v>46.29</v>
      </c>
      <c r="G2808">
        <v>29.86</v>
      </c>
      <c r="H2808">
        <v>185017.86</v>
      </c>
      <c r="I2808">
        <v>296.43</v>
      </c>
      <c r="J2808">
        <v>2093.71</v>
      </c>
      <c r="K2808">
        <v>137.57</v>
      </c>
      <c r="L2808">
        <v>20742.86</v>
      </c>
      <c r="M2808">
        <v>14.7491</v>
      </c>
      <c r="N2808">
        <v>1.7104999999999999</v>
      </c>
      <c r="P2808">
        <v>0.91910000000000003</v>
      </c>
      <c r="Q2808">
        <v>3.6726000000000001</v>
      </c>
      <c r="R2808">
        <v>29.25</v>
      </c>
      <c r="S2808">
        <v>3.64</v>
      </c>
      <c r="T2808">
        <v>38355.153967209604</v>
      </c>
      <c r="U2808">
        <v>22533.494056850795</v>
      </c>
      <c r="V2808">
        <v>9042.3439162283921</v>
      </c>
      <c r="W2808">
        <v>66616.022245055952</v>
      </c>
      <c r="X2808">
        <v>78915.254755588714</v>
      </c>
      <c r="Y2808">
        <v>16080.228515625</v>
      </c>
      <c r="Z2808">
        <v>121124.66344570734</v>
      </c>
      <c r="AA2808">
        <v>74541.799240255248</v>
      </c>
      <c r="AB2808" s="3">
        <v>62.4</v>
      </c>
      <c r="AC2808" s="4">
        <v>53.8</v>
      </c>
      <c r="AD2808" s="5">
        <v>54.9</v>
      </c>
      <c r="AE2808" s="6">
        <v>64.900000000000006</v>
      </c>
      <c r="AF2808" s="7">
        <v>65.900000000000006</v>
      </c>
      <c r="AG2808" s="8">
        <v>74.7</v>
      </c>
      <c r="AH2808" s="9">
        <v>42.9</v>
      </c>
      <c r="AI2808" s="10">
        <v>87.5</v>
      </c>
      <c r="AJ2808" s="11">
        <v>42.7</v>
      </c>
      <c r="AK2808" s="12">
        <v>48.3</v>
      </c>
      <c r="AL2808" s="13">
        <v>82.5</v>
      </c>
      <c r="AM2808" s="14">
        <v>42.7</v>
      </c>
      <c r="AN2808" s="15">
        <v>0</v>
      </c>
      <c r="AO2808" s="16">
        <v>0</v>
      </c>
      <c r="AP2808" s="17">
        <v>0</v>
      </c>
      <c r="AQ2808" s="18">
        <v>0</v>
      </c>
      <c r="AR2808" s="19">
        <v>0</v>
      </c>
      <c r="AS2808" s="20">
        <v>1.9E-2</v>
      </c>
      <c r="AT2808" s="21">
        <v>8.5000000000000006E-2</v>
      </c>
      <c r="AU2808" s="22">
        <v>0</v>
      </c>
      <c r="AV2808" s="23">
        <v>0.03</v>
      </c>
      <c r="AW2808" s="24">
        <v>3.9E-2</v>
      </c>
      <c r="AX2808" s="25">
        <v>0</v>
      </c>
      <c r="AY2808" s="26">
        <v>0.01</v>
      </c>
    </row>
    <row r="2809" spans="1:51" x14ac:dyDescent="0.25">
      <c r="A2809" s="1">
        <v>44661</v>
      </c>
      <c r="B2809">
        <v>1453316</v>
      </c>
      <c r="C2809">
        <v>2556</v>
      </c>
      <c r="D2809">
        <v>1</v>
      </c>
      <c r="E2809">
        <v>9665</v>
      </c>
      <c r="F2809">
        <v>28.14</v>
      </c>
      <c r="G2809">
        <v>28.57</v>
      </c>
      <c r="H2809">
        <v>140657.14000000001</v>
      </c>
      <c r="I2809">
        <v>238</v>
      </c>
      <c r="J2809">
        <v>1627.29</v>
      </c>
      <c r="K2809">
        <v>136.57</v>
      </c>
      <c r="L2809">
        <v>10529.57</v>
      </c>
      <c r="M2809">
        <v>14.7491</v>
      </c>
      <c r="N2809">
        <v>1.7104999999999999</v>
      </c>
      <c r="P2809">
        <v>0.91910000000000003</v>
      </c>
      <c r="Q2809">
        <v>3.6726000000000001</v>
      </c>
      <c r="R2809">
        <v>29.25</v>
      </c>
      <c r="S2809">
        <v>3.6486000000000001</v>
      </c>
      <c r="T2809">
        <v>38355.153967209604</v>
      </c>
      <c r="U2809">
        <v>22533.494056850795</v>
      </c>
      <c r="V2809">
        <v>9042.3439162283921</v>
      </c>
      <c r="W2809">
        <v>66616.022245055952</v>
      </c>
      <c r="X2809">
        <v>78915.254755588714</v>
      </c>
      <c r="Y2809">
        <v>16080.228515625</v>
      </c>
      <c r="Z2809">
        <v>121124.66344570734</v>
      </c>
      <c r="AA2809">
        <v>74541.799240255248</v>
      </c>
      <c r="AB2809" s="3">
        <v>63.7</v>
      </c>
      <c r="AC2809" s="4">
        <v>57.1</v>
      </c>
      <c r="AD2809" s="5">
        <v>61.1</v>
      </c>
      <c r="AE2809" s="6">
        <v>65</v>
      </c>
      <c r="AF2809" s="7">
        <v>63.7</v>
      </c>
      <c r="AG2809" s="8">
        <v>73.2</v>
      </c>
      <c r="AH2809" s="9">
        <v>42.8</v>
      </c>
      <c r="AI2809" s="10">
        <v>88.8</v>
      </c>
      <c r="AJ2809" s="11">
        <v>42.1</v>
      </c>
      <c r="AK2809" s="12">
        <v>45.1</v>
      </c>
      <c r="AL2809" s="13">
        <v>83.9</v>
      </c>
      <c r="AM2809" s="14">
        <v>43.6</v>
      </c>
      <c r="AN2809" s="15">
        <v>0</v>
      </c>
      <c r="AO2809" s="16">
        <v>0</v>
      </c>
      <c r="AP2809" s="17">
        <v>0</v>
      </c>
      <c r="AQ2809" s="18">
        <v>0</v>
      </c>
      <c r="AR2809" s="19">
        <v>3.6999999999999998E-2</v>
      </c>
      <c r="AS2809" s="20">
        <v>0</v>
      </c>
      <c r="AT2809" s="21">
        <v>0</v>
      </c>
      <c r="AU2809" s="22">
        <v>0</v>
      </c>
      <c r="AV2809" s="23">
        <v>0</v>
      </c>
      <c r="AW2809" s="24">
        <v>3.2000000000000001E-2</v>
      </c>
      <c r="AX2809" s="25">
        <v>0</v>
      </c>
      <c r="AY2809" s="26">
        <v>0.14299999999999999</v>
      </c>
    </row>
    <row r="2810" spans="1:51" x14ac:dyDescent="0.25">
      <c r="A2810" s="1">
        <v>44662</v>
      </c>
      <c r="B2810">
        <v>1656485</v>
      </c>
      <c r="C2810">
        <v>4569</v>
      </c>
      <c r="D2810">
        <v>0</v>
      </c>
      <c r="E2810">
        <v>9665</v>
      </c>
      <c r="F2810">
        <v>28.14</v>
      </c>
      <c r="G2810">
        <v>28.57</v>
      </c>
      <c r="H2810">
        <v>140657.14000000001</v>
      </c>
      <c r="I2810">
        <v>238</v>
      </c>
      <c r="J2810">
        <v>1627.29</v>
      </c>
      <c r="K2810">
        <v>136.57</v>
      </c>
      <c r="L2810">
        <v>10529.57</v>
      </c>
      <c r="M2810">
        <v>14.61815</v>
      </c>
      <c r="N2810">
        <v>1.7107000000000001</v>
      </c>
      <c r="P2810">
        <v>0.91879999999999995</v>
      </c>
      <c r="Q2810">
        <v>3.6726000000000001</v>
      </c>
      <c r="R2810">
        <v>29.5</v>
      </c>
      <c r="S2810">
        <v>3.6507999999999998</v>
      </c>
      <c r="T2810">
        <v>38355.153967209604</v>
      </c>
      <c r="U2810">
        <v>22533.494056850795</v>
      </c>
      <c r="V2810">
        <v>9042.3439162283921</v>
      </c>
      <c r="W2810">
        <v>66616.022245055952</v>
      </c>
      <c r="X2810">
        <v>78915.254755588714</v>
      </c>
      <c r="Y2810">
        <v>16080.228515625</v>
      </c>
      <c r="Z2810">
        <v>121124.66344570734</v>
      </c>
      <c r="AA2810">
        <v>74541.799240255248</v>
      </c>
      <c r="AB2810" s="3">
        <v>47.4</v>
      </c>
      <c r="AC2810" s="4">
        <v>52.9</v>
      </c>
      <c r="AD2810" s="5">
        <v>53.6</v>
      </c>
      <c r="AE2810" s="6">
        <v>54.7</v>
      </c>
      <c r="AF2810" s="7">
        <v>60</v>
      </c>
      <c r="AG2810" s="8">
        <v>74</v>
      </c>
      <c r="AH2810" s="9">
        <v>47.7</v>
      </c>
      <c r="AI2810" s="10">
        <v>84.3</v>
      </c>
      <c r="AJ2810" s="11">
        <v>48.9</v>
      </c>
      <c r="AK2810" s="12">
        <v>44</v>
      </c>
      <c r="AL2810" s="13">
        <v>82.2</v>
      </c>
      <c r="AM2810" s="14">
        <v>48.4</v>
      </c>
      <c r="AN2810" s="15">
        <v>0.189</v>
      </c>
      <c r="AO2810" s="16">
        <v>0</v>
      </c>
      <c r="AP2810" s="17">
        <v>1.7000000000000001E-2</v>
      </c>
      <c r="AQ2810" s="18">
        <v>0.191</v>
      </c>
      <c r="AR2810" s="19">
        <v>0.38300000000000001</v>
      </c>
      <c r="AS2810" s="20">
        <v>0</v>
      </c>
      <c r="AT2810" s="21">
        <v>0</v>
      </c>
      <c r="AU2810" s="22">
        <v>0</v>
      </c>
      <c r="AV2810" s="23">
        <v>0</v>
      </c>
      <c r="AW2810" s="24">
        <v>0.11799999999999999</v>
      </c>
      <c r="AX2810" s="25">
        <v>0</v>
      </c>
      <c r="AY2810" s="26">
        <v>3.0000000000000001E-3</v>
      </c>
    </row>
    <row r="2811" spans="1:51" x14ac:dyDescent="0.25">
      <c r="A2811" s="1">
        <v>44663</v>
      </c>
      <c r="B2811">
        <v>1444470</v>
      </c>
      <c r="C2811">
        <v>4205</v>
      </c>
      <c r="D2811">
        <v>0</v>
      </c>
      <c r="E2811">
        <v>9665</v>
      </c>
      <c r="F2811">
        <v>28.14</v>
      </c>
      <c r="G2811">
        <v>28.57</v>
      </c>
      <c r="H2811">
        <v>140657.14000000001</v>
      </c>
      <c r="I2811">
        <v>238</v>
      </c>
      <c r="J2811">
        <v>1627.29</v>
      </c>
      <c r="K2811">
        <v>136.57</v>
      </c>
      <c r="L2811">
        <v>10529.57</v>
      </c>
      <c r="M2811">
        <v>14.592700000000001</v>
      </c>
      <c r="N2811">
        <v>1.7104999999999999</v>
      </c>
      <c r="P2811">
        <v>0.9234</v>
      </c>
      <c r="Q2811">
        <v>3.6726000000000001</v>
      </c>
      <c r="R2811">
        <v>29.5</v>
      </c>
      <c r="S2811">
        <v>3.64</v>
      </c>
      <c r="T2811">
        <v>38355.153967209604</v>
      </c>
      <c r="U2811">
        <v>22533.494056850795</v>
      </c>
      <c r="V2811">
        <v>9042.3439162283921</v>
      </c>
      <c r="W2811">
        <v>66616.022245055952</v>
      </c>
      <c r="X2811">
        <v>78915.254755588714</v>
      </c>
      <c r="Y2811">
        <v>16080.228515625</v>
      </c>
      <c r="Z2811">
        <v>121124.66344570734</v>
      </c>
      <c r="AA2811">
        <v>74541.799240255248</v>
      </c>
      <c r="AB2811" s="3">
        <v>49.2</v>
      </c>
      <c r="AC2811" s="4">
        <v>58.9</v>
      </c>
      <c r="AD2811" s="5">
        <v>41.1</v>
      </c>
      <c r="AE2811" s="6">
        <v>53.1</v>
      </c>
      <c r="AF2811" s="7">
        <v>59.5</v>
      </c>
      <c r="AG2811" s="8">
        <v>70.099999999999994</v>
      </c>
      <c r="AH2811" s="9">
        <v>57</v>
      </c>
      <c r="AI2811" s="10">
        <v>86.5</v>
      </c>
      <c r="AJ2811" s="11">
        <v>60.1</v>
      </c>
      <c r="AK2811" s="12">
        <v>42.9</v>
      </c>
      <c r="AL2811" s="13">
        <v>86</v>
      </c>
      <c r="AM2811" s="14">
        <v>56.1</v>
      </c>
      <c r="AN2811" s="15">
        <v>0.16700000000000001</v>
      </c>
      <c r="AO2811" s="16">
        <v>0</v>
      </c>
      <c r="AP2811" s="17">
        <v>0</v>
      </c>
      <c r="AQ2811" s="18">
        <v>0</v>
      </c>
      <c r="AR2811" s="19">
        <v>0</v>
      </c>
      <c r="AS2811" s="20">
        <v>0</v>
      </c>
      <c r="AT2811" s="21">
        <v>0</v>
      </c>
      <c r="AU2811" s="22">
        <v>0</v>
      </c>
      <c r="AV2811" s="23">
        <v>0</v>
      </c>
      <c r="AW2811" s="24">
        <v>4.0000000000000001E-3</v>
      </c>
      <c r="AX2811" s="25">
        <v>0</v>
      </c>
      <c r="AY2811" s="26">
        <v>0</v>
      </c>
    </row>
    <row r="2812" spans="1:51" x14ac:dyDescent="0.25">
      <c r="A2812" s="1">
        <v>44664</v>
      </c>
      <c r="B2812">
        <v>1438485</v>
      </c>
      <c r="C2812">
        <v>4189</v>
      </c>
      <c r="D2812">
        <v>0</v>
      </c>
      <c r="E2812">
        <v>9665</v>
      </c>
      <c r="F2812">
        <v>28.14</v>
      </c>
      <c r="G2812">
        <v>28.57</v>
      </c>
      <c r="H2812">
        <v>140657.14000000001</v>
      </c>
      <c r="I2812">
        <v>238</v>
      </c>
      <c r="J2812">
        <v>1627.29</v>
      </c>
      <c r="K2812">
        <v>136.57</v>
      </c>
      <c r="L2812">
        <v>10529.57</v>
      </c>
      <c r="M2812">
        <v>14.595050000000001</v>
      </c>
      <c r="N2812">
        <v>1.7107000000000001</v>
      </c>
      <c r="P2812">
        <v>0.91839999999999999</v>
      </c>
      <c r="Q2812">
        <v>3.6726000000000001</v>
      </c>
      <c r="R2812">
        <v>29.25</v>
      </c>
      <c r="S2812">
        <v>3.6579999999999999</v>
      </c>
      <c r="T2812">
        <v>38355.153967209604</v>
      </c>
      <c r="U2812">
        <v>22533.494056850795</v>
      </c>
      <c r="V2812">
        <v>9042.3439162283921</v>
      </c>
      <c r="W2812">
        <v>66616.022245055952</v>
      </c>
      <c r="X2812">
        <v>78915.254755588714</v>
      </c>
      <c r="Y2812">
        <v>16080.228515625</v>
      </c>
      <c r="Z2812">
        <v>121124.66344570734</v>
      </c>
      <c r="AA2812">
        <v>74541.799240255248</v>
      </c>
      <c r="AB2812" s="3">
        <v>49.6</v>
      </c>
      <c r="AC2812" s="4">
        <v>53.2</v>
      </c>
      <c r="AD2812" s="5">
        <v>38.9</v>
      </c>
      <c r="AE2812" s="6">
        <v>56.1</v>
      </c>
      <c r="AF2812" s="7">
        <v>59.8</v>
      </c>
      <c r="AG2812" s="8">
        <v>70.3</v>
      </c>
      <c r="AH2812" s="9">
        <v>62.1</v>
      </c>
      <c r="AI2812" s="10">
        <v>90.8</v>
      </c>
      <c r="AJ2812" s="11">
        <v>59.6</v>
      </c>
      <c r="AK2812" s="12">
        <v>41.6</v>
      </c>
      <c r="AL2812" s="13">
        <v>88.5</v>
      </c>
      <c r="AM2812" s="14">
        <v>55.8</v>
      </c>
      <c r="AN2812" s="15">
        <v>2E-3</v>
      </c>
      <c r="AO2812" s="16">
        <v>0</v>
      </c>
      <c r="AP2812" s="17">
        <v>0</v>
      </c>
      <c r="AQ2812" s="18">
        <v>0</v>
      </c>
      <c r="AR2812" s="19">
        <v>0</v>
      </c>
      <c r="AS2812" s="20">
        <v>0</v>
      </c>
      <c r="AT2812" s="21">
        <v>0</v>
      </c>
      <c r="AU2812" s="22">
        <v>0</v>
      </c>
      <c r="AV2812" s="23">
        <v>0</v>
      </c>
      <c r="AW2812" s="24">
        <v>2.4E-2</v>
      </c>
      <c r="AX2812" s="25">
        <v>0</v>
      </c>
      <c r="AY2812" s="26">
        <v>0</v>
      </c>
    </row>
    <row r="2813" spans="1:51" x14ac:dyDescent="0.25">
      <c r="A2813" s="1">
        <v>44665</v>
      </c>
      <c r="B2813">
        <v>1654490</v>
      </c>
      <c r="C2813">
        <v>4383</v>
      </c>
      <c r="D2813">
        <v>0</v>
      </c>
      <c r="E2813">
        <v>9665</v>
      </c>
      <c r="F2813">
        <v>28.14</v>
      </c>
      <c r="G2813">
        <v>28.57</v>
      </c>
      <c r="H2813">
        <v>140657.14000000001</v>
      </c>
      <c r="I2813">
        <v>238</v>
      </c>
      <c r="J2813">
        <v>1627.29</v>
      </c>
      <c r="K2813">
        <v>136.57</v>
      </c>
      <c r="L2813">
        <v>10529.57</v>
      </c>
      <c r="M2813">
        <v>14.6204</v>
      </c>
      <c r="N2813">
        <v>1.6982999999999999</v>
      </c>
      <c r="P2813">
        <v>0.92330000000000001</v>
      </c>
      <c r="Q2813">
        <v>3.6726000000000001</v>
      </c>
      <c r="R2813">
        <v>29.5</v>
      </c>
      <c r="S2813">
        <v>3.64</v>
      </c>
      <c r="T2813">
        <v>38355.153967209604</v>
      </c>
      <c r="U2813">
        <v>22533.494056850795</v>
      </c>
      <c r="V2813">
        <v>9042.3439162283921</v>
      </c>
      <c r="W2813">
        <v>66616.022245055952</v>
      </c>
      <c r="X2813">
        <v>78915.254755588714</v>
      </c>
      <c r="Y2813">
        <v>16080.228515625</v>
      </c>
      <c r="Z2813">
        <v>121124.66344570734</v>
      </c>
      <c r="AA2813">
        <v>74541.799240255248</v>
      </c>
      <c r="AB2813" s="3">
        <v>52.2</v>
      </c>
      <c r="AC2813" s="4">
        <v>52.8</v>
      </c>
      <c r="AD2813" s="5">
        <v>44.7</v>
      </c>
      <c r="AE2813" s="6">
        <v>58.5</v>
      </c>
      <c r="AF2813" s="7">
        <v>59.6</v>
      </c>
      <c r="AG2813" s="8">
        <v>70.099999999999994</v>
      </c>
      <c r="AH2813" s="9">
        <v>59.9</v>
      </c>
      <c r="AI2813" s="10">
        <v>93</v>
      </c>
      <c r="AJ2813" s="11">
        <v>58.3</v>
      </c>
      <c r="AK2813" s="12">
        <v>47.1</v>
      </c>
      <c r="AL2813" s="13">
        <v>86.2</v>
      </c>
      <c r="AM2813" s="14">
        <v>53.8</v>
      </c>
      <c r="AN2813" s="15">
        <v>0</v>
      </c>
      <c r="AO2813" s="16">
        <v>0</v>
      </c>
      <c r="AP2813" s="17">
        <v>0</v>
      </c>
      <c r="AQ2813" s="18">
        <v>0</v>
      </c>
      <c r="AR2813" s="19">
        <v>0</v>
      </c>
      <c r="AS2813" s="20">
        <v>0</v>
      </c>
      <c r="AT2813" s="21">
        <v>0</v>
      </c>
      <c r="AU2813" s="22">
        <v>0</v>
      </c>
      <c r="AV2813" s="23">
        <v>4.4999999999999998E-2</v>
      </c>
      <c r="AW2813" s="24">
        <v>0</v>
      </c>
      <c r="AX2813" s="25">
        <v>0</v>
      </c>
      <c r="AY2813" s="26">
        <v>0</v>
      </c>
    </row>
    <row r="2814" spans="1:51" x14ac:dyDescent="0.25">
      <c r="A2814" s="1">
        <v>44666</v>
      </c>
      <c r="B2814">
        <v>1583794</v>
      </c>
      <c r="C2814">
        <v>4208</v>
      </c>
      <c r="D2814">
        <v>0</v>
      </c>
      <c r="E2814">
        <v>9665</v>
      </c>
      <c r="F2814">
        <v>28.14</v>
      </c>
      <c r="G2814">
        <v>28.57</v>
      </c>
      <c r="H2814">
        <v>140657.14000000001</v>
      </c>
      <c r="I2814">
        <v>238</v>
      </c>
      <c r="J2814">
        <v>1627.29</v>
      </c>
      <c r="K2814">
        <v>136.57</v>
      </c>
      <c r="L2814">
        <v>10529.57</v>
      </c>
      <c r="M2814">
        <v>14.635999999999999</v>
      </c>
      <c r="N2814">
        <v>1.7107000000000001</v>
      </c>
      <c r="P2814">
        <v>0.92510000000000003</v>
      </c>
      <c r="Q2814">
        <v>3.6726000000000001</v>
      </c>
      <c r="R2814">
        <v>29.25</v>
      </c>
      <c r="S2814">
        <v>3.64</v>
      </c>
      <c r="T2814">
        <v>38355.153967209604</v>
      </c>
      <c r="U2814">
        <v>22533.494056850795</v>
      </c>
      <c r="V2814">
        <v>9042.3439162283921</v>
      </c>
      <c r="W2814">
        <v>66616.022245055952</v>
      </c>
      <c r="X2814">
        <v>78915.254755588714</v>
      </c>
      <c r="Y2814">
        <v>16080.228515625</v>
      </c>
      <c r="Z2814">
        <v>121124.66344570734</v>
      </c>
      <c r="AA2814">
        <v>74541.799240255248</v>
      </c>
      <c r="AB2814" s="3">
        <v>55.8</v>
      </c>
      <c r="AC2814" s="4">
        <v>53.1</v>
      </c>
      <c r="AD2814" s="5">
        <v>52.4</v>
      </c>
      <c r="AE2814" s="6">
        <v>61.2</v>
      </c>
      <c r="AF2814" s="7">
        <v>61.2</v>
      </c>
      <c r="AG2814" s="8">
        <v>70.400000000000006</v>
      </c>
      <c r="AH2814" s="9">
        <v>56</v>
      </c>
      <c r="AI2814" s="10">
        <v>92</v>
      </c>
      <c r="AJ2814" s="11">
        <v>48.9</v>
      </c>
      <c r="AK2814" s="12">
        <v>53.9</v>
      </c>
      <c r="AL2814" s="13">
        <v>88.4</v>
      </c>
      <c r="AM2814" s="14">
        <v>48.9</v>
      </c>
      <c r="AN2814" s="15">
        <v>0</v>
      </c>
      <c r="AO2814" s="16">
        <v>0</v>
      </c>
      <c r="AP2814" s="17">
        <v>0</v>
      </c>
      <c r="AQ2814" s="18">
        <v>0</v>
      </c>
      <c r="AR2814" s="19">
        <v>0</v>
      </c>
      <c r="AS2814" s="20">
        <v>0</v>
      </c>
      <c r="AT2814" s="21">
        <v>0</v>
      </c>
      <c r="AU2814" s="22">
        <v>0</v>
      </c>
      <c r="AV2814" s="23">
        <v>0</v>
      </c>
      <c r="AW2814" s="24">
        <v>0</v>
      </c>
      <c r="AX2814" s="25">
        <v>0</v>
      </c>
      <c r="AY2814" s="26">
        <v>0</v>
      </c>
    </row>
    <row r="2815" spans="1:51" x14ac:dyDescent="0.25">
      <c r="A2815" s="1">
        <v>44667</v>
      </c>
      <c r="B2815">
        <v>1576086</v>
      </c>
      <c r="C2815">
        <v>3303</v>
      </c>
      <c r="D2815">
        <v>1</v>
      </c>
      <c r="E2815">
        <v>9665</v>
      </c>
      <c r="F2815">
        <v>28.14</v>
      </c>
      <c r="G2815">
        <v>28.57</v>
      </c>
      <c r="H2815">
        <v>140657.14000000001</v>
      </c>
      <c r="I2815">
        <v>238</v>
      </c>
      <c r="J2815">
        <v>1627.29</v>
      </c>
      <c r="K2815">
        <v>136.57</v>
      </c>
      <c r="L2815">
        <v>10529.57</v>
      </c>
      <c r="M2815">
        <v>14.635999999999999</v>
      </c>
      <c r="N2815">
        <v>1.7107000000000001</v>
      </c>
      <c r="P2815">
        <v>0.92510000000000003</v>
      </c>
      <c r="Q2815">
        <v>3.6726000000000001</v>
      </c>
      <c r="R2815">
        <v>29.25</v>
      </c>
      <c r="S2815">
        <v>3.64</v>
      </c>
      <c r="T2815">
        <v>38355.153967209604</v>
      </c>
      <c r="U2815">
        <v>22533.494056850795</v>
      </c>
      <c r="V2815">
        <v>9042.3439162283921</v>
      </c>
      <c r="W2815">
        <v>66616.022245055952</v>
      </c>
      <c r="X2815">
        <v>78915.254755588714</v>
      </c>
      <c r="Y2815">
        <v>16080.228515625</v>
      </c>
      <c r="Z2815">
        <v>121124.66344570734</v>
      </c>
      <c r="AA2815">
        <v>74541.799240255248</v>
      </c>
      <c r="AB2815" s="3">
        <v>57.9</v>
      </c>
      <c r="AC2815" s="4">
        <v>53.4</v>
      </c>
      <c r="AD2815" s="5">
        <v>54.6</v>
      </c>
      <c r="AE2815" s="6">
        <v>64.3</v>
      </c>
      <c r="AF2815" s="7">
        <v>63.1</v>
      </c>
      <c r="AG2815" s="8">
        <v>72</v>
      </c>
      <c r="AH2815" s="9">
        <v>52.4</v>
      </c>
      <c r="AI2815" s="10">
        <v>90.6</v>
      </c>
      <c r="AJ2815" s="11">
        <v>50.4</v>
      </c>
      <c r="AK2815" s="12">
        <v>48.3</v>
      </c>
      <c r="AL2815" s="13">
        <v>89.5</v>
      </c>
      <c r="AM2815" s="14">
        <v>51.7</v>
      </c>
      <c r="AN2815" s="15">
        <v>0</v>
      </c>
      <c r="AO2815" s="16">
        <v>0</v>
      </c>
      <c r="AP2815" s="17">
        <v>0</v>
      </c>
      <c r="AQ2815" s="18">
        <v>0</v>
      </c>
      <c r="AR2815" s="19">
        <v>0</v>
      </c>
      <c r="AS2815" s="20">
        <v>0</v>
      </c>
      <c r="AT2815" s="21">
        <v>0</v>
      </c>
      <c r="AU2815" s="22">
        <v>0</v>
      </c>
      <c r="AV2815" s="23">
        <v>0</v>
      </c>
      <c r="AW2815" s="24">
        <v>1.6E-2</v>
      </c>
      <c r="AX2815" s="25">
        <v>0</v>
      </c>
      <c r="AY2815" s="26">
        <v>0</v>
      </c>
    </row>
    <row r="2816" spans="1:51" x14ac:dyDescent="0.25">
      <c r="A2816" s="1">
        <v>44668</v>
      </c>
      <c r="B2816">
        <v>1570483</v>
      </c>
      <c r="C2816">
        <v>2508</v>
      </c>
      <c r="D2816">
        <v>1</v>
      </c>
      <c r="E2816">
        <v>5472</v>
      </c>
      <c r="F2816">
        <v>19</v>
      </c>
      <c r="G2816">
        <v>32.14</v>
      </c>
      <c r="H2816">
        <v>111278.29</v>
      </c>
      <c r="I2816">
        <v>246.57</v>
      </c>
      <c r="J2816">
        <v>1147.8599999999999</v>
      </c>
      <c r="K2816">
        <v>117.14</v>
      </c>
      <c r="L2816">
        <v>4039</v>
      </c>
      <c r="M2816">
        <v>14.635999999999999</v>
      </c>
      <c r="N2816">
        <v>1.7107000000000001</v>
      </c>
      <c r="P2816">
        <v>0.92510000000000003</v>
      </c>
      <c r="Q2816">
        <v>3.6726000000000001</v>
      </c>
      <c r="R2816">
        <v>29.25</v>
      </c>
      <c r="S2816">
        <v>3.6452</v>
      </c>
      <c r="T2816">
        <v>38355.153967209604</v>
      </c>
      <c r="U2816">
        <v>22533.494056850795</v>
      </c>
      <c r="V2816">
        <v>9042.3439162283921</v>
      </c>
      <c r="W2816">
        <v>66616.022245055952</v>
      </c>
      <c r="X2816">
        <v>78915.254755588714</v>
      </c>
      <c r="Y2816">
        <v>16080.228515625</v>
      </c>
      <c r="Z2816">
        <v>121124.66344570734</v>
      </c>
      <c r="AA2816">
        <v>74541.799240255248</v>
      </c>
      <c r="AB2816" s="3">
        <v>53.3</v>
      </c>
      <c r="AC2816" s="4">
        <v>56.3</v>
      </c>
      <c r="AD2816" s="5">
        <v>53.9</v>
      </c>
      <c r="AE2816" s="6">
        <v>62</v>
      </c>
      <c r="AF2816" s="7">
        <v>64.8</v>
      </c>
      <c r="AG2816" s="8">
        <v>73</v>
      </c>
      <c r="AH2816" s="9">
        <v>51.1</v>
      </c>
      <c r="AI2816" s="10">
        <v>88.6</v>
      </c>
      <c r="AJ2816" s="11">
        <v>52</v>
      </c>
      <c r="AK2816" s="12">
        <v>38.299999999999997</v>
      </c>
      <c r="AL2816" s="13">
        <v>85.7</v>
      </c>
      <c r="AM2816" s="14">
        <v>53.3</v>
      </c>
      <c r="AN2816" s="15">
        <v>0.12</v>
      </c>
      <c r="AO2816" s="16">
        <v>0</v>
      </c>
      <c r="AP2816" s="17">
        <v>0</v>
      </c>
      <c r="AQ2816" s="18">
        <v>0.26300000000000001</v>
      </c>
      <c r="AR2816" s="19">
        <v>0</v>
      </c>
      <c r="AS2816" s="20">
        <v>0</v>
      </c>
      <c r="AT2816" s="21">
        <v>0</v>
      </c>
      <c r="AU2816" s="22">
        <v>0</v>
      </c>
      <c r="AV2816" s="23">
        <v>0</v>
      </c>
      <c r="AW2816" s="24">
        <v>0.35399999999999998</v>
      </c>
      <c r="AX2816" s="25">
        <v>0</v>
      </c>
      <c r="AY2816" s="26">
        <v>0</v>
      </c>
    </row>
    <row r="2817" spans="1:51" x14ac:dyDescent="0.25">
      <c r="A2817" s="1">
        <v>44669</v>
      </c>
      <c r="B2817">
        <v>1650641</v>
      </c>
      <c r="C2817">
        <v>4600</v>
      </c>
      <c r="D2817">
        <v>0</v>
      </c>
      <c r="E2817">
        <v>5472</v>
      </c>
      <c r="F2817">
        <v>19</v>
      </c>
      <c r="G2817">
        <v>32.14</v>
      </c>
      <c r="H2817">
        <v>111278.29</v>
      </c>
      <c r="I2817">
        <v>246.57</v>
      </c>
      <c r="J2817">
        <v>1147.8599999999999</v>
      </c>
      <c r="K2817">
        <v>117.14</v>
      </c>
      <c r="L2817">
        <v>4039</v>
      </c>
      <c r="M2817">
        <v>14.645949999999999</v>
      </c>
      <c r="N2817">
        <v>1.6982999999999999</v>
      </c>
      <c r="P2817">
        <v>0.92730000000000001</v>
      </c>
      <c r="Q2817">
        <v>3.6726000000000001</v>
      </c>
      <c r="R2817">
        <v>29.5</v>
      </c>
      <c r="S2817">
        <v>3.64</v>
      </c>
      <c r="T2817">
        <v>38355.153967209604</v>
      </c>
      <c r="U2817">
        <v>22533.494056850795</v>
      </c>
      <c r="V2817">
        <v>9042.3439162283921</v>
      </c>
      <c r="W2817">
        <v>66616.022245055952</v>
      </c>
      <c r="X2817">
        <v>78915.254755588714</v>
      </c>
      <c r="Y2817">
        <v>16080.228515625</v>
      </c>
      <c r="Z2817">
        <v>121124.66344570734</v>
      </c>
      <c r="AA2817">
        <v>74541.799240255248</v>
      </c>
      <c r="AB2817" s="3">
        <v>46.8</v>
      </c>
      <c r="AC2817" s="4">
        <v>55.2</v>
      </c>
      <c r="AD2817" s="5">
        <v>64.8</v>
      </c>
      <c r="AE2817" s="6">
        <v>58.2</v>
      </c>
      <c r="AF2817" s="7">
        <v>66</v>
      </c>
      <c r="AG2817" s="8">
        <v>73</v>
      </c>
      <c r="AH2817" s="9">
        <v>52.9</v>
      </c>
      <c r="AI2817" s="10">
        <v>82.7</v>
      </c>
      <c r="AJ2817" s="11">
        <v>55.4</v>
      </c>
      <c r="AK2817" s="12">
        <v>37</v>
      </c>
      <c r="AL2817" s="13">
        <v>83.8</v>
      </c>
      <c r="AM2817" s="14">
        <v>55.2</v>
      </c>
      <c r="AN2817" s="15">
        <v>0.68100000000000005</v>
      </c>
      <c r="AO2817" s="16">
        <v>0</v>
      </c>
      <c r="AP2817" s="17">
        <v>0</v>
      </c>
      <c r="AQ2817" s="18">
        <v>0.224</v>
      </c>
      <c r="AR2817" s="19">
        <v>0</v>
      </c>
      <c r="AS2817" s="20">
        <v>0</v>
      </c>
      <c r="AT2817" s="21">
        <v>0</v>
      </c>
      <c r="AU2817" s="22">
        <v>0</v>
      </c>
      <c r="AV2817" s="23">
        <v>0</v>
      </c>
      <c r="AW2817" s="24">
        <v>3.5999999999999997E-2</v>
      </c>
      <c r="AX2817" s="25">
        <v>0</v>
      </c>
      <c r="AY2817" s="26">
        <v>0</v>
      </c>
    </row>
    <row r="2818" spans="1:51" x14ac:dyDescent="0.25">
      <c r="A2818" s="1">
        <v>44670</v>
      </c>
      <c r="B2818">
        <v>1681082</v>
      </c>
      <c r="C2818">
        <v>4479</v>
      </c>
      <c r="D2818">
        <v>0</v>
      </c>
      <c r="E2818">
        <v>5472</v>
      </c>
      <c r="F2818">
        <v>19</v>
      </c>
      <c r="G2818">
        <v>32.14</v>
      </c>
      <c r="H2818">
        <v>111278.29</v>
      </c>
      <c r="I2818">
        <v>246.57</v>
      </c>
      <c r="J2818">
        <v>1147.8599999999999</v>
      </c>
      <c r="K2818">
        <v>117.14</v>
      </c>
      <c r="L2818">
        <v>4039</v>
      </c>
      <c r="M2818">
        <v>14.6594</v>
      </c>
      <c r="N2818">
        <v>1.7107000000000001</v>
      </c>
      <c r="P2818">
        <v>0.92679999999999996</v>
      </c>
      <c r="Q2818">
        <v>3.6726000000000001</v>
      </c>
      <c r="R2818">
        <v>29.5</v>
      </c>
      <c r="S2818">
        <v>3.64</v>
      </c>
      <c r="T2818">
        <v>38355.153967209604</v>
      </c>
      <c r="U2818">
        <v>22533.494056850795</v>
      </c>
      <c r="V2818">
        <v>9042.3439162283921</v>
      </c>
      <c r="W2818">
        <v>66616.022245055952</v>
      </c>
      <c r="X2818">
        <v>78915.254755588714</v>
      </c>
      <c r="Y2818">
        <v>16080.228515625</v>
      </c>
      <c r="Z2818">
        <v>121124.66344570734</v>
      </c>
      <c r="AA2818">
        <v>74541.799240255248</v>
      </c>
      <c r="AB2818" s="3">
        <v>44.7</v>
      </c>
      <c r="AC2818" s="4">
        <v>57.6</v>
      </c>
      <c r="AD2818" s="5">
        <v>50.7</v>
      </c>
      <c r="AE2818" s="6">
        <v>55.2</v>
      </c>
      <c r="AF2818" s="7">
        <v>62.9</v>
      </c>
      <c r="AG2818" s="8">
        <v>68.8</v>
      </c>
      <c r="AH2818" s="9">
        <v>54.2</v>
      </c>
      <c r="AI2818" s="10">
        <v>79.3</v>
      </c>
      <c r="AJ2818" s="11">
        <v>53.2</v>
      </c>
      <c r="AK2818" s="12">
        <v>39.799999999999997</v>
      </c>
      <c r="AL2818" s="13">
        <v>81.599999999999994</v>
      </c>
      <c r="AM2818" s="14">
        <v>54.1</v>
      </c>
      <c r="AN2818" s="15">
        <v>0.157</v>
      </c>
      <c r="AO2818" s="16">
        <v>0</v>
      </c>
      <c r="AP2818" s="17">
        <v>4.2000000000000003E-2</v>
      </c>
      <c r="AQ2818" s="18">
        <v>0</v>
      </c>
      <c r="AR2818" s="19">
        <v>3.4000000000000002E-2</v>
      </c>
      <c r="AS2818" s="20">
        <v>0</v>
      </c>
      <c r="AT2818" s="21">
        <v>0</v>
      </c>
      <c r="AU2818" s="22">
        <v>0</v>
      </c>
      <c r="AV2818" s="23">
        <v>0</v>
      </c>
      <c r="AW2818" s="24">
        <v>3.5999999999999997E-2</v>
      </c>
      <c r="AX2818" s="25">
        <v>0</v>
      </c>
      <c r="AY2818" s="26">
        <v>0</v>
      </c>
    </row>
    <row r="2819" spans="1:51" x14ac:dyDescent="0.25">
      <c r="A2819" s="1">
        <v>44671</v>
      </c>
      <c r="B2819">
        <v>1648562</v>
      </c>
      <c r="C2819">
        <v>4246</v>
      </c>
      <c r="D2819">
        <v>0</v>
      </c>
      <c r="E2819">
        <v>5472</v>
      </c>
      <c r="F2819">
        <v>19</v>
      </c>
      <c r="G2819">
        <v>32.14</v>
      </c>
      <c r="H2819">
        <v>111278.29</v>
      </c>
      <c r="I2819">
        <v>246.57</v>
      </c>
      <c r="J2819">
        <v>1147.8599999999999</v>
      </c>
      <c r="K2819">
        <v>117.14</v>
      </c>
      <c r="L2819">
        <v>4039</v>
      </c>
      <c r="M2819">
        <v>14.688700000000001</v>
      </c>
      <c r="N2819">
        <v>1.7104999999999999</v>
      </c>
      <c r="P2819">
        <v>0.92120000000000002</v>
      </c>
      <c r="Q2819">
        <v>3.6726000000000001</v>
      </c>
      <c r="R2819">
        <v>30.25</v>
      </c>
      <c r="S2819">
        <v>3.64</v>
      </c>
      <c r="T2819">
        <v>38355.153967209604</v>
      </c>
      <c r="U2819">
        <v>22533.494056850795</v>
      </c>
      <c r="V2819">
        <v>9042.3439162283921</v>
      </c>
      <c r="W2819">
        <v>66616.022245055952</v>
      </c>
      <c r="X2819">
        <v>78915.254755588714</v>
      </c>
      <c r="Y2819">
        <v>16080.228515625</v>
      </c>
      <c r="Z2819">
        <v>121124.66344570734</v>
      </c>
      <c r="AA2819">
        <v>74541.799240255248</v>
      </c>
      <c r="AB2819" s="3">
        <v>49.7</v>
      </c>
      <c r="AC2819" s="4">
        <v>62.5</v>
      </c>
      <c r="AD2819" s="5">
        <v>47.4</v>
      </c>
      <c r="AE2819" s="6">
        <v>57.1</v>
      </c>
      <c r="AF2819" s="7">
        <v>61.2</v>
      </c>
      <c r="AG2819" s="8">
        <v>62.6</v>
      </c>
      <c r="AH2819" s="9">
        <v>52.6</v>
      </c>
      <c r="AI2819" s="10">
        <v>80.2</v>
      </c>
      <c r="AJ2819" s="11">
        <v>53.6</v>
      </c>
      <c r="AK2819" s="12">
        <v>43</v>
      </c>
      <c r="AL2819" s="13">
        <v>78.099999999999994</v>
      </c>
      <c r="AM2819" s="14">
        <v>53.4</v>
      </c>
      <c r="AN2819" s="15">
        <v>0</v>
      </c>
      <c r="AO2819" s="16">
        <v>0</v>
      </c>
      <c r="AP2819" s="17">
        <v>0</v>
      </c>
      <c r="AQ2819" s="18">
        <v>0</v>
      </c>
      <c r="AR2819" s="19">
        <v>0</v>
      </c>
      <c r="AS2819" s="20">
        <v>0.11899999999999999</v>
      </c>
      <c r="AT2819" s="21">
        <v>0</v>
      </c>
      <c r="AU2819" s="22">
        <v>0</v>
      </c>
      <c r="AV2819" s="23">
        <v>0</v>
      </c>
      <c r="AW2819" s="24">
        <v>2.8000000000000001E-2</v>
      </c>
      <c r="AX2819" s="25">
        <v>0</v>
      </c>
      <c r="AY2819" s="26">
        <v>0</v>
      </c>
    </row>
    <row r="2820" spans="1:51" x14ac:dyDescent="0.25">
      <c r="A2820" s="1">
        <v>44672</v>
      </c>
      <c r="B2820">
        <v>1623010</v>
      </c>
      <c r="C2820">
        <v>4311</v>
      </c>
      <c r="D2820">
        <v>0</v>
      </c>
      <c r="E2820">
        <v>5472</v>
      </c>
      <c r="F2820">
        <v>19</v>
      </c>
      <c r="G2820">
        <v>32.14</v>
      </c>
      <c r="H2820">
        <v>111278.29</v>
      </c>
      <c r="I2820">
        <v>246.57</v>
      </c>
      <c r="J2820">
        <v>1147.8599999999999</v>
      </c>
      <c r="K2820">
        <v>117.14</v>
      </c>
      <c r="L2820">
        <v>4039</v>
      </c>
      <c r="M2820">
        <v>14.720750000000001</v>
      </c>
      <c r="N2820">
        <v>1.7107000000000001</v>
      </c>
      <c r="P2820">
        <v>0.92249999999999999</v>
      </c>
      <c r="Q2820">
        <v>3.6726000000000001</v>
      </c>
      <c r="R2820">
        <v>29.25</v>
      </c>
      <c r="S2820">
        <v>3.6514000000000002</v>
      </c>
      <c r="T2820">
        <v>38355.153967209604</v>
      </c>
      <c r="U2820">
        <v>22533.494056850795</v>
      </c>
      <c r="V2820">
        <v>9042.3439162283921</v>
      </c>
      <c r="W2820">
        <v>66616.022245055952</v>
      </c>
      <c r="X2820">
        <v>78915.254755588714</v>
      </c>
      <c r="Y2820">
        <v>16080.228515625</v>
      </c>
      <c r="Z2820">
        <v>121124.66344570734</v>
      </c>
      <c r="AA2820">
        <v>74541.799240255248</v>
      </c>
      <c r="AB2820" s="3">
        <v>51.8</v>
      </c>
      <c r="AC2820" s="4">
        <v>56.8</v>
      </c>
      <c r="AD2820" s="5">
        <v>50.6</v>
      </c>
      <c r="AE2820" s="6">
        <v>61.2</v>
      </c>
      <c r="AF2820" s="7">
        <v>61</v>
      </c>
      <c r="AG2820" s="8">
        <v>63.2</v>
      </c>
      <c r="AH2820" s="9">
        <v>52.1</v>
      </c>
      <c r="AI2820" s="10">
        <v>82.5</v>
      </c>
      <c r="AJ2820" s="11">
        <v>53.5</v>
      </c>
      <c r="AK2820" s="12">
        <v>42.8</v>
      </c>
      <c r="AL2820" s="13">
        <v>81</v>
      </c>
      <c r="AM2820" s="14">
        <v>53.7</v>
      </c>
      <c r="AN2820" s="15">
        <v>5.1999999999999998E-2</v>
      </c>
      <c r="AO2820" s="16">
        <v>0</v>
      </c>
      <c r="AP2820" s="17">
        <v>0</v>
      </c>
      <c r="AQ2820" s="18">
        <v>0</v>
      </c>
      <c r="AR2820" s="19">
        <v>0</v>
      </c>
      <c r="AS2820" s="20">
        <v>3.1E-2</v>
      </c>
      <c r="AT2820" s="21">
        <v>0</v>
      </c>
      <c r="AU2820" s="22">
        <v>0</v>
      </c>
      <c r="AV2820" s="23">
        <v>0</v>
      </c>
      <c r="AW2820" s="24">
        <v>0.02</v>
      </c>
      <c r="AX2820" s="25">
        <v>0</v>
      </c>
      <c r="AY2820" s="26">
        <v>0</v>
      </c>
    </row>
    <row r="2821" spans="1:51" x14ac:dyDescent="0.25">
      <c r="A2821" s="1">
        <v>44673</v>
      </c>
      <c r="B2821">
        <v>1610631</v>
      </c>
      <c r="C2821">
        <v>3941</v>
      </c>
      <c r="D2821">
        <v>0</v>
      </c>
      <c r="E2821">
        <v>5472</v>
      </c>
      <c r="F2821">
        <v>19</v>
      </c>
      <c r="G2821">
        <v>32.14</v>
      </c>
      <c r="H2821">
        <v>111278.29</v>
      </c>
      <c r="I2821">
        <v>246.57</v>
      </c>
      <c r="J2821">
        <v>1147.8599999999999</v>
      </c>
      <c r="K2821">
        <v>117.14</v>
      </c>
      <c r="L2821">
        <v>4039</v>
      </c>
      <c r="M2821">
        <v>14.742699999999999</v>
      </c>
      <c r="N2821">
        <v>1.7104999999999999</v>
      </c>
      <c r="P2821">
        <v>0.92630000000000001</v>
      </c>
      <c r="Q2821">
        <v>3.6726000000000001</v>
      </c>
      <c r="R2821">
        <v>30.25</v>
      </c>
      <c r="S2821">
        <v>3.6514000000000002</v>
      </c>
      <c r="T2821">
        <v>38355.153967209604</v>
      </c>
      <c r="U2821">
        <v>22533.494056850795</v>
      </c>
      <c r="V2821">
        <v>9042.3439162283921</v>
      </c>
      <c r="W2821">
        <v>66616.022245055952</v>
      </c>
      <c r="X2821">
        <v>78915.254755588714</v>
      </c>
      <c r="Y2821">
        <v>16080.228515625</v>
      </c>
      <c r="Z2821">
        <v>121124.66344570734</v>
      </c>
      <c r="AA2821">
        <v>74541.799240255248</v>
      </c>
      <c r="AB2821" s="3">
        <v>58.8</v>
      </c>
      <c r="AC2821" s="4">
        <v>57</v>
      </c>
      <c r="AD2821" s="5">
        <v>54.7</v>
      </c>
      <c r="AE2821" s="6">
        <v>66</v>
      </c>
      <c r="AF2821" s="7">
        <v>62.7</v>
      </c>
      <c r="AG2821" s="8">
        <v>67.599999999999994</v>
      </c>
      <c r="AH2821" s="9">
        <v>54.9</v>
      </c>
      <c r="AI2821" s="10">
        <v>85.5</v>
      </c>
      <c r="AJ2821" s="11">
        <v>54</v>
      </c>
      <c r="AK2821" s="12">
        <v>46.3</v>
      </c>
      <c r="AL2821" s="13">
        <v>85.1</v>
      </c>
      <c r="AM2821" s="14">
        <v>56.1</v>
      </c>
      <c r="AN2821" s="15">
        <v>0</v>
      </c>
      <c r="AO2821" s="16">
        <v>0</v>
      </c>
      <c r="AP2821" s="17">
        <v>0</v>
      </c>
      <c r="AQ2821" s="18">
        <v>0</v>
      </c>
      <c r="AR2821" s="19">
        <v>0</v>
      </c>
      <c r="AS2821" s="20">
        <v>0</v>
      </c>
      <c r="AT2821" s="21">
        <v>0</v>
      </c>
      <c r="AU2821" s="22">
        <v>0</v>
      </c>
      <c r="AV2821" s="23">
        <v>0</v>
      </c>
      <c r="AW2821" s="24">
        <v>0.22800000000000001</v>
      </c>
      <c r="AX2821" s="25">
        <v>0</v>
      </c>
      <c r="AY2821" s="26">
        <v>0</v>
      </c>
    </row>
    <row r="2822" spans="1:51" x14ac:dyDescent="0.25">
      <c r="A2822" s="1">
        <v>44674</v>
      </c>
      <c r="B2822">
        <v>1559117</v>
      </c>
      <c r="C2822">
        <v>3014</v>
      </c>
      <c r="D2822">
        <v>1</v>
      </c>
      <c r="E2822">
        <v>5472</v>
      </c>
      <c r="F2822">
        <v>19</v>
      </c>
      <c r="G2822">
        <v>32.14</v>
      </c>
      <c r="H2822">
        <v>111278.29</v>
      </c>
      <c r="I2822">
        <v>246.57</v>
      </c>
      <c r="J2822">
        <v>1147.8599999999999</v>
      </c>
      <c r="K2822">
        <v>117.14</v>
      </c>
      <c r="L2822">
        <v>4039</v>
      </c>
      <c r="M2822">
        <v>14.742699999999999</v>
      </c>
      <c r="N2822">
        <v>1.7104999999999999</v>
      </c>
      <c r="P2822">
        <v>0.92630000000000001</v>
      </c>
      <c r="Q2822">
        <v>3.6726000000000001</v>
      </c>
      <c r="R2822">
        <v>30.25</v>
      </c>
      <c r="S2822">
        <v>3.6514000000000002</v>
      </c>
      <c r="T2822">
        <v>38355.153967209604</v>
      </c>
      <c r="U2822">
        <v>22533.494056850795</v>
      </c>
      <c r="V2822">
        <v>9042.3439162283921</v>
      </c>
      <c r="W2822">
        <v>66616.022245055952</v>
      </c>
      <c r="X2822">
        <v>78915.254755588714</v>
      </c>
      <c r="Y2822">
        <v>16080.228515625</v>
      </c>
      <c r="Z2822">
        <v>121124.66344570734</v>
      </c>
      <c r="AA2822">
        <v>74541.799240255248</v>
      </c>
      <c r="AB2822" s="3">
        <v>65.5</v>
      </c>
      <c r="AC2822" s="4">
        <v>57.8</v>
      </c>
      <c r="AD2822" s="5">
        <v>62.9</v>
      </c>
      <c r="AE2822" s="6">
        <v>71</v>
      </c>
      <c r="AF2822" s="7">
        <v>67.2</v>
      </c>
      <c r="AG2822" s="8">
        <v>71.599999999999994</v>
      </c>
      <c r="AH2822" s="9">
        <v>54.7</v>
      </c>
      <c r="AI2822" s="10">
        <v>86.4</v>
      </c>
      <c r="AJ2822" s="11">
        <v>56.5</v>
      </c>
      <c r="AK2822" s="12">
        <v>51.4</v>
      </c>
      <c r="AL2822" s="13">
        <v>85.1</v>
      </c>
      <c r="AM2822" s="14">
        <v>57.1</v>
      </c>
      <c r="AN2822" s="15">
        <v>0</v>
      </c>
      <c r="AO2822" s="16">
        <v>0</v>
      </c>
      <c r="AP2822" s="17">
        <v>0</v>
      </c>
      <c r="AQ2822" s="18">
        <v>0</v>
      </c>
      <c r="AR2822" s="19">
        <v>0</v>
      </c>
      <c r="AS2822" s="20">
        <v>0</v>
      </c>
      <c r="AT2822" s="21">
        <v>0</v>
      </c>
      <c r="AU2822" s="22">
        <v>0</v>
      </c>
      <c r="AV2822" s="23">
        <v>0</v>
      </c>
      <c r="AW2822" s="24">
        <v>0.02</v>
      </c>
      <c r="AX2822" s="25">
        <v>0</v>
      </c>
      <c r="AY2822" s="26">
        <v>0</v>
      </c>
    </row>
    <row r="2823" spans="1:51" x14ac:dyDescent="0.25">
      <c r="A2823" s="1">
        <v>44675</v>
      </c>
      <c r="B2823">
        <v>1519795</v>
      </c>
      <c r="C2823">
        <v>2467</v>
      </c>
      <c r="D2823">
        <v>1</v>
      </c>
      <c r="E2823">
        <v>3514.43</v>
      </c>
      <c r="F2823">
        <v>18.14</v>
      </c>
      <c r="G2823">
        <v>27.14</v>
      </c>
      <c r="H2823">
        <v>104499.86</v>
      </c>
      <c r="I2823">
        <v>232.57</v>
      </c>
      <c r="J2823">
        <v>764.71</v>
      </c>
      <c r="K2823">
        <v>92.29</v>
      </c>
      <c r="L2823">
        <v>2361.29</v>
      </c>
      <c r="M2823">
        <v>14.742699999999999</v>
      </c>
      <c r="N2823">
        <v>1.7104999999999999</v>
      </c>
      <c r="P2823">
        <v>0.92630000000000001</v>
      </c>
      <c r="Q2823">
        <v>3.6726000000000001</v>
      </c>
      <c r="R2823">
        <v>30.25</v>
      </c>
      <c r="S2823">
        <v>3.6528</v>
      </c>
      <c r="T2823">
        <v>38355.153967209604</v>
      </c>
      <c r="U2823">
        <v>22533.494056850795</v>
      </c>
      <c r="V2823">
        <v>9042.3439162283921</v>
      </c>
      <c r="W2823">
        <v>66616.022245055952</v>
      </c>
      <c r="X2823">
        <v>78915.254755588714</v>
      </c>
      <c r="Y2823">
        <v>16080.228515625</v>
      </c>
      <c r="Z2823">
        <v>121124.66344570734</v>
      </c>
      <c r="AA2823">
        <v>74541.799240255248</v>
      </c>
      <c r="AB2823" s="3">
        <v>61.8</v>
      </c>
      <c r="AC2823" s="4">
        <v>57.1</v>
      </c>
      <c r="AD2823" s="5">
        <v>65.7</v>
      </c>
      <c r="AE2823" s="6">
        <v>65.3</v>
      </c>
      <c r="AF2823" s="7">
        <v>71</v>
      </c>
      <c r="AG2823" s="8">
        <v>67.900000000000006</v>
      </c>
      <c r="AH2823" s="9">
        <v>53.3</v>
      </c>
      <c r="AI2823" s="10">
        <v>87.1</v>
      </c>
      <c r="AJ2823" s="11">
        <v>56.3</v>
      </c>
      <c r="AK2823" s="12">
        <v>53</v>
      </c>
      <c r="AL2823" s="13">
        <v>84.9</v>
      </c>
      <c r="AM2823" s="14">
        <v>53.6</v>
      </c>
      <c r="AN2823" s="15">
        <v>0</v>
      </c>
      <c r="AO2823" s="16">
        <v>0</v>
      </c>
      <c r="AP2823" s="17">
        <v>0</v>
      </c>
      <c r="AQ2823" s="18">
        <v>0</v>
      </c>
      <c r="AR2823" s="19">
        <v>0</v>
      </c>
      <c r="AS2823" s="20">
        <v>0.16500000000000001</v>
      </c>
      <c r="AT2823" s="21">
        <v>8.0000000000000002E-3</v>
      </c>
      <c r="AU2823" s="22">
        <v>0</v>
      </c>
      <c r="AV2823" s="23">
        <v>0</v>
      </c>
      <c r="AW2823" s="24">
        <v>1.6E-2</v>
      </c>
      <c r="AX2823" s="25">
        <v>0</v>
      </c>
      <c r="AY2823" s="26">
        <v>0</v>
      </c>
    </row>
    <row r="2824" spans="1:51" x14ac:dyDescent="0.25">
      <c r="A2824" s="1">
        <v>44676</v>
      </c>
      <c r="B2824">
        <v>1844190</v>
      </c>
      <c r="C2824">
        <v>4768</v>
      </c>
      <c r="D2824">
        <v>0</v>
      </c>
      <c r="E2824">
        <v>3514.43</v>
      </c>
      <c r="F2824">
        <v>18.14</v>
      </c>
      <c r="G2824">
        <v>27.14</v>
      </c>
      <c r="H2824">
        <v>104499.86</v>
      </c>
      <c r="I2824">
        <v>232.57</v>
      </c>
      <c r="J2824">
        <v>764.71</v>
      </c>
      <c r="K2824">
        <v>92.29</v>
      </c>
      <c r="L2824">
        <v>2361.29</v>
      </c>
      <c r="M2824">
        <v>14.787100000000001</v>
      </c>
      <c r="N2824">
        <v>1.6990000000000001</v>
      </c>
      <c r="P2824">
        <v>0.93330000000000002</v>
      </c>
      <c r="Q2824">
        <v>3.6726000000000001</v>
      </c>
      <c r="R2824">
        <v>30.25</v>
      </c>
      <c r="S2824">
        <v>3.64</v>
      </c>
      <c r="T2824">
        <v>38355.153967209604</v>
      </c>
      <c r="U2824">
        <v>22533.494056850795</v>
      </c>
      <c r="V2824">
        <v>9042.3439162283921</v>
      </c>
      <c r="W2824">
        <v>66616.022245055952</v>
      </c>
      <c r="X2824">
        <v>78915.254755588714</v>
      </c>
      <c r="Y2824">
        <v>16080.228515625</v>
      </c>
      <c r="Z2824">
        <v>121124.66344570734</v>
      </c>
      <c r="AA2824">
        <v>74541.799240255248</v>
      </c>
      <c r="AB2824" s="3">
        <v>60.7</v>
      </c>
      <c r="AC2824" s="4">
        <v>62.5</v>
      </c>
      <c r="AD2824" s="5">
        <v>69</v>
      </c>
      <c r="AE2824" s="6">
        <v>66.900000000000006</v>
      </c>
      <c r="AF2824" s="7">
        <v>68</v>
      </c>
      <c r="AG2824" s="8">
        <v>65.8</v>
      </c>
      <c r="AH2824" s="9">
        <v>51.2</v>
      </c>
      <c r="AI2824" s="10">
        <v>89.5</v>
      </c>
      <c r="AJ2824" s="11">
        <v>49.2</v>
      </c>
      <c r="AK2824" s="12">
        <v>56.5</v>
      </c>
      <c r="AL2824" s="13">
        <v>85.9</v>
      </c>
      <c r="AM2824" s="14">
        <v>48.3</v>
      </c>
      <c r="AN2824" s="15">
        <v>0</v>
      </c>
      <c r="AO2824" s="16">
        <v>0</v>
      </c>
      <c r="AP2824" s="17">
        <v>0</v>
      </c>
      <c r="AQ2824" s="18">
        <v>0</v>
      </c>
      <c r="AR2824" s="19">
        <v>0</v>
      </c>
      <c r="AS2824" s="20">
        <v>3.0000000000000001E-3</v>
      </c>
      <c r="AT2824" s="21">
        <v>0.17199999999999999</v>
      </c>
      <c r="AU2824" s="22">
        <v>0</v>
      </c>
      <c r="AV2824" s="23">
        <v>0.71099999999999997</v>
      </c>
      <c r="AW2824" s="24">
        <v>8.0000000000000002E-3</v>
      </c>
      <c r="AX2824" s="25">
        <v>0</v>
      </c>
      <c r="AY2824" s="26">
        <v>1.7000000000000001E-2</v>
      </c>
    </row>
    <row r="2825" spans="1:51" x14ac:dyDescent="0.25">
      <c r="A2825" s="1">
        <v>44677</v>
      </c>
      <c r="B2825">
        <v>1837346</v>
      </c>
      <c r="C2825">
        <v>4341</v>
      </c>
      <c r="D2825">
        <v>0</v>
      </c>
      <c r="E2825">
        <v>3514.43</v>
      </c>
      <c r="F2825">
        <v>18.14</v>
      </c>
      <c r="G2825">
        <v>27.14</v>
      </c>
      <c r="H2825">
        <v>104499.86</v>
      </c>
      <c r="I2825">
        <v>232.57</v>
      </c>
      <c r="J2825">
        <v>764.71</v>
      </c>
      <c r="K2825">
        <v>92.29</v>
      </c>
      <c r="L2825">
        <v>2361.29</v>
      </c>
      <c r="M2825">
        <v>14.78585</v>
      </c>
      <c r="N2825">
        <v>1.7104999999999999</v>
      </c>
      <c r="P2825">
        <v>0.93989999999999996</v>
      </c>
      <c r="Q2825">
        <v>3.6728000000000001</v>
      </c>
      <c r="R2825">
        <v>30.25</v>
      </c>
      <c r="S2825">
        <v>3.6554000000000002</v>
      </c>
      <c r="T2825">
        <v>38355.153967209604</v>
      </c>
      <c r="U2825">
        <v>22533.494056850795</v>
      </c>
      <c r="V2825">
        <v>9042.3439162283921</v>
      </c>
      <c r="W2825">
        <v>66616.022245055952</v>
      </c>
      <c r="X2825">
        <v>78915.254755588714</v>
      </c>
      <c r="Y2825">
        <v>16080.228515625</v>
      </c>
      <c r="Z2825">
        <v>121124.66344570734</v>
      </c>
      <c r="AA2825">
        <v>74541.799240255248</v>
      </c>
      <c r="AB2825" s="3">
        <v>62</v>
      </c>
      <c r="AC2825" s="4">
        <v>65.599999999999994</v>
      </c>
      <c r="AD2825" s="5">
        <v>66.8</v>
      </c>
      <c r="AE2825" s="6">
        <v>69.5</v>
      </c>
      <c r="AF2825" s="7">
        <v>63.6</v>
      </c>
      <c r="AG2825" s="8">
        <v>68</v>
      </c>
      <c r="AH2825" s="9">
        <v>47.3</v>
      </c>
      <c r="AI2825" s="10">
        <v>90.8</v>
      </c>
      <c r="AJ2825" s="11">
        <v>50.6</v>
      </c>
      <c r="AK2825" s="12">
        <v>55.6</v>
      </c>
      <c r="AL2825" s="13">
        <v>83.4</v>
      </c>
      <c r="AM2825" s="14">
        <v>48.9</v>
      </c>
      <c r="AN2825" s="15">
        <v>0</v>
      </c>
      <c r="AO2825" s="16">
        <v>0</v>
      </c>
      <c r="AP2825" s="17">
        <v>0</v>
      </c>
      <c r="AQ2825" s="18">
        <v>0</v>
      </c>
      <c r="AR2825" s="19">
        <v>0</v>
      </c>
      <c r="AS2825" s="20">
        <v>0</v>
      </c>
      <c r="AT2825" s="21">
        <v>0.57699999999999996</v>
      </c>
      <c r="AU2825" s="22">
        <v>0</v>
      </c>
      <c r="AV2825" s="23">
        <v>0.23200000000000001</v>
      </c>
      <c r="AW2825" s="24">
        <v>0.157</v>
      </c>
      <c r="AX2825" s="25">
        <v>0</v>
      </c>
      <c r="AY2825" s="26">
        <v>0</v>
      </c>
    </row>
    <row r="2826" spans="1:51" x14ac:dyDescent="0.25">
      <c r="A2826" s="1">
        <v>44678</v>
      </c>
      <c r="B2826">
        <v>1763253</v>
      </c>
      <c r="C2826">
        <v>4365</v>
      </c>
      <c r="D2826">
        <v>0</v>
      </c>
      <c r="E2826">
        <v>3514.43</v>
      </c>
      <c r="F2826">
        <v>18.14</v>
      </c>
      <c r="G2826">
        <v>27.14</v>
      </c>
      <c r="H2826">
        <v>104499.86</v>
      </c>
      <c r="I2826">
        <v>232.57</v>
      </c>
      <c r="J2826">
        <v>764.71</v>
      </c>
      <c r="K2826">
        <v>92.29</v>
      </c>
      <c r="L2826">
        <v>2361.29</v>
      </c>
      <c r="M2826">
        <v>14.796749999999999</v>
      </c>
      <c r="N2826">
        <v>1.7107000000000001</v>
      </c>
      <c r="P2826">
        <v>0.94710000000000005</v>
      </c>
      <c r="Q2826">
        <v>3.6726000000000001</v>
      </c>
      <c r="R2826">
        <v>30.25</v>
      </c>
      <c r="S2826">
        <v>3.64</v>
      </c>
      <c r="T2826">
        <v>38355.153967209604</v>
      </c>
      <c r="U2826">
        <v>22533.494056850795</v>
      </c>
      <c r="V2826">
        <v>9042.3439162283921</v>
      </c>
      <c r="W2826">
        <v>66616.022245055952</v>
      </c>
      <c r="X2826">
        <v>78915.254755588714</v>
      </c>
      <c r="Y2826">
        <v>16080.228515625</v>
      </c>
      <c r="Z2826">
        <v>121124.66344570734</v>
      </c>
      <c r="AA2826">
        <v>74541.799240255248</v>
      </c>
      <c r="AB2826" s="3">
        <v>59.5</v>
      </c>
      <c r="AC2826" s="4">
        <v>65.7</v>
      </c>
      <c r="AD2826" s="5">
        <v>67.8</v>
      </c>
      <c r="AE2826" s="6">
        <v>69.8</v>
      </c>
      <c r="AF2826" s="7">
        <v>64.5</v>
      </c>
      <c r="AG2826" s="8">
        <v>71</v>
      </c>
      <c r="AH2826" s="9">
        <v>52.9</v>
      </c>
      <c r="AI2826" s="10">
        <v>88.9</v>
      </c>
      <c r="AJ2826" s="11">
        <v>51.3</v>
      </c>
      <c r="AK2826" s="12">
        <v>53.2</v>
      </c>
      <c r="AL2826" s="13">
        <v>83.7</v>
      </c>
      <c r="AM2826" s="14">
        <v>46.5</v>
      </c>
      <c r="AN2826" s="15">
        <v>0</v>
      </c>
      <c r="AO2826" s="16">
        <v>0</v>
      </c>
      <c r="AP2826" s="17">
        <v>0</v>
      </c>
      <c r="AQ2826" s="18">
        <v>0</v>
      </c>
      <c r="AR2826" s="19">
        <v>0</v>
      </c>
      <c r="AS2826" s="20">
        <v>1.0999999999999999E-2</v>
      </c>
      <c r="AT2826" s="21">
        <v>0</v>
      </c>
      <c r="AU2826" s="22">
        <v>4.0000000000000001E-3</v>
      </c>
      <c r="AV2826" s="23">
        <v>0</v>
      </c>
      <c r="AW2826" s="24">
        <v>1.6E-2</v>
      </c>
      <c r="AX2826" s="25">
        <v>0</v>
      </c>
      <c r="AY2826" s="26">
        <v>0</v>
      </c>
    </row>
    <row r="2827" spans="1:51" x14ac:dyDescent="0.25">
      <c r="A2827" s="1">
        <v>44679</v>
      </c>
      <c r="B2827">
        <v>1565413</v>
      </c>
      <c r="C2827">
        <v>3866</v>
      </c>
      <c r="D2827">
        <v>0</v>
      </c>
      <c r="E2827">
        <v>3514.43</v>
      </c>
      <c r="F2827">
        <v>18.14</v>
      </c>
      <c r="G2827">
        <v>27.14</v>
      </c>
      <c r="H2827">
        <v>104499.86</v>
      </c>
      <c r="I2827">
        <v>232.57</v>
      </c>
      <c r="J2827">
        <v>764.71</v>
      </c>
      <c r="K2827">
        <v>92.29</v>
      </c>
      <c r="L2827">
        <v>2361.29</v>
      </c>
      <c r="M2827">
        <v>14.816750000000001</v>
      </c>
      <c r="N2827">
        <v>1.7104999999999999</v>
      </c>
      <c r="P2827">
        <v>0.95220000000000005</v>
      </c>
      <c r="Q2827">
        <v>3.6726000000000001</v>
      </c>
      <c r="R2827">
        <v>30.25</v>
      </c>
      <c r="S2827">
        <v>3.64</v>
      </c>
      <c r="T2827">
        <v>38355.153967209604</v>
      </c>
      <c r="U2827">
        <v>22533.494056850795</v>
      </c>
      <c r="V2827">
        <v>9042.3439162283921</v>
      </c>
      <c r="W2827">
        <v>66616.022245055952</v>
      </c>
      <c r="X2827">
        <v>78915.254755588714</v>
      </c>
      <c r="Y2827">
        <v>16080.228515625</v>
      </c>
      <c r="Z2827">
        <v>121124.66344570734</v>
      </c>
      <c r="AA2827">
        <v>74541.799240255248</v>
      </c>
      <c r="AB2827" s="3">
        <v>57.5</v>
      </c>
      <c r="AC2827" s="4">
        <v>66.599999999999994</v>
      </c>
      <c r="AD2827" s="5">
        <v>66.7</v>
      </c>
      <c r="AE2827" s="6">
        <v>68.400000000000006</v>
      </c>
      <c r="AF2827" s="7">
        <v>65.8</v>
      </c>
      <c r="AG2827" s="8">
        <v>72.7</v>
      </c>
      <c r="AH2827" s="9">
        <v>57</v>
      </c>
      <c r="AI2827" s="10">
        <v>90.8</v>
      </c>
      <c r="AJ2827" s="11">
        <v>52.2</v>
      </c>
      <c r="AK2827" s="12">
        <v>52.9</v>
      </c>
      <c r="AL2827" s="13">
        <v>84.7</v>
      </c>
      <c r="AM2827" s="14">
        <v>46.6</v>
      </c>
      <c r="AN2827" s="15">
        <v>0</v>
      </c>
      <c r="AO2827" s="16">
        <v>0</v>
      </c>
      <c r="AP2827" s="17">
        <v>4.0000000000000001E-3</v>
      </c>
      <c r="AQ2827" s="18">
        <v>0</v>
      </c>
      <c r="AR2827" s="19">
        <v>0</v>
      </c>
      <c r="AS2827" s="20">
        <v>0</v>
      </c>
      <c r="AT2827" s="21">
        <v>0</v>
      </c>
      <c r="AU2827" s="22">
        <v>4.0000000000000001E-3</v>
      </c>
      <c r="AV2827" s="23">
        <v>0</v>
      </c>
      <c r="AW2827" s="24">
        <v>0</v>
      </c>
      <c r="AX2827" s="25">
        <v>1.2E-2</v>
      </c>
      <c r="AY2827" s="26">
        <v>0</v>
      </c>
    </row>
    <row r="2828" spans="1:51" x14ac:dyDescent="0.25">
      <c r="A2828" s="1">
        <v>44680</v>
      </c>
      <c r="B2828">
        <v>1611735</v>
      </c>
      <c r="C2828">
        <v>4142</v>
      </c>
      <c r="D2828">
        <v>0</v>
      </c>
      <c r="E2828">
        <v>3514.43</v>
      </c>
      <c r="F2828">
        <v>18.14</v>
      </c>
      <c r="G2828">
        <v>27.14</v>
      </c>
      <c r="H2828">
        <v>104499.86</v>
      </c>
      <c r="I2828">
        <v>232.57</v>
      </c>
      <c r="J2828">
        <v>764.71</v>
      </c>
      <c r="K2828">
        <v>92.29</v>
      </c>
      <c r="L2828">
        <v>2361.29</v>
      </c>
      <c r="M2828">
        <v>14.851699999999999</v>
      </c>
      <c r="N2828">
        <v>1.7107000000000001</v>
      </c>
      <c r="P2828">
        <v>0.94830000000000003</v>
      </c>
      <c r="Q2828">
        <v>3.6726000000000001</v>
      </c>
      <c r="R2828">
        <v>30.25</v>
      </c>
      <c r="S2828">
        <v>3.64</v>
      </c>
      <c r="T2828">
        <v>38355.153967209604</v>
      </c>
      <c r="U2828">
        <v>22533.494056850795</v>
      </c>
      <c r="V2828">
        <v>9042.3439162283921</v>
      </c>
      <c r="W2828">
        <v>66616.022245055952</v>
      </c>
      <c r="X2828">
        <v>78915.254755588714</v>
      </c>
      <c r="Y2828">
        <v>16080.228515625</v>
      </c>
      <c r="Z2828">
        <v>121124.66344570734</v>
      </c>
      <c r="AA2828">
        <v>74541.799240255248</v>
      </c>
      <c r="AB2828" s="3">
        <v>57.2</v>
      </c>
      <c r="AC2828" s="4">
        <v>66.3</v>
      </c>
      <c r="AD2828" s="5">
        <v>66.2</v>
      </c>
      <c r="AE2828" s="6">
        <v>68.3</v>
      </c>
      <c r="AF2828" s="7">
        <v>67.900000000000006</v>
      </c>
      <c r="AG2828" s="8">
        <v>76</v>
      </c>
      <c r="AH2828" s="9">
        <v>57.9</v>
      </c>
      <c r="AI2828" s="10">
        <v>91.8</v>
      </c>
      <c r="AJ2828" s="11">
        <v>51.4</v>
      </c>
      <c r="AK2828" s="12">
        <v>51</v>
      </c>
      <c r="AL2828" s="13">
        <v>83.8</v>
      </c>
      <c r="AM2828" s="14">
        <v>47.8</v>
      </c>
      <c r="AN2828" s="15">
        <v>0</v>
      </c>
      <c r="AO2828" s="16">
        <v>0</v>
      </c>
      <c r="AP2828" s="17">
        <v>0</v>
      </c>
      <c r="AQ2828" s="18">
        <v>0</v>
      </c>
      <c r="AR2828" s="19">
        <v>0</v>
      </c>
      <c r="AS2828" s="20">
        <v>0</v>
      </c>
      <c r="AT2828" s="21">
        <v>0</v>
      </c>
      <c r="AU2828" s="22">
        <v>0</v>
      </c>
      <c r="AV2828" s="23">
        <v>0</v>
      </c>
      <c r="AW2828" s="24">
        <v>4.0000000000000001E-3</v>
      </c>
      <c r="AX2828" s="25">
        <v>0.13200000000000001</v>
      </c>
      <c r="AY2828" s="26">
        <v>0</v>
      </c>
    </row>
    <row r="2829" spans="1:51" x14ac:dyDescent="0.25">
      <c r="A2829" s="1">
        <v>44681</v>
      </c>
      <c r="B2829">
        <v>1561396</v>
      </c>
      <c r="C2829">
        <v>3437</v>
      </c>
      <c r="D2829">
        <v>1</v>
      </c>
      <c r="E2829">
        <v>3514.43</v>
      </c>
      <c r="F2829">
        <v>18.14</v>
      </c>
      <c r="G2829">
        <v>27.14</v>
      </c>
      <c r="H2829">
        <v>104499.86</v>
      </c>
      <c r="I2829">
        <v>232.57</v>
      </c>
      <c r="J2829">
        <v>764.71</v>
      </c>
      <c r="K2829">
        <v>92.29</v>
      </c>
      <c r="L2829">
        <v>2361.29</v>
      </c>
      <c r="M2829">
        <v>14.851699999999999</v>
      </c>
      <c r="N2829">
        <v>1.7107000000000001</v>
      </c>
      <c r="P2829">
        <v>0.94830000000000003</v>
      </c>
      <c r="Q2829">
        <v>3.6726000000000001</v>
      </c>
      <c r="R2829">
        <v>30.25</v>
      </c>
      <c r="S2829">
        <v>3.64</v>
      </c>
      <c r="T2829">
        <v>38355.153967209604</v>
      </c>
      <c r="U2829">
        <v>22533.494056850795</v>
      </c>
      <c r="V2829">
        <v>9042.3439162283921</v>
      </c>
      <c r="W2829">
        <v>66616.022245055952</v>
      </c>
      <c r="X2829">
        <v>78915.254755588714</v>
      </c>
      <c r="Y2829">
        <v>16080.228515625</v>
      </c>
      <c r="Z2829">
        <v>121124.66344570734</v>
      </c>
      <c r="AA2829">
        <v>74541.799240255248</v>
      </c>
      <c r="AB2829" s="3">
        <v>54.7</v>
      </c>
      <c r="AC2829" s="4">
        <v>62.3</v>
      </c>
      <c r="AD2829" s="5">
        <v>62.7</v>
      </c>
      <c r="AE2829" s="6">
        <v>66.099999999999994</v>
      </c>
      <c r="AF2829" s="7">
        <v>75.599999999999994</v>
      </c>
      <c r="AG2829" s="8">
        <v>77.7</v>
      </c>
      <c r="AH2829" s="9">
        <v>50.1</v>
      </c>
      <c r="AI2829" s="10">
        <v>87</v>
      </c>
      <c r="AJ2829" s="11">
        <v>49.9</v>
      </c>
      <c r="AK2829" s="12">
        <v>51.3</v>
      </c>
      <c r="AL2829" s="13">
        <v>81.900000000000006</v>
      </c>
      <c r="AM2829" s="14">
        <v>47.4</v>
      </c>
      <c r="AN2829" s="15">
        <v>0</v>
      </c>
      <c r="AO2829" s="16">
        <v>0</v>
      </c>
      <c r="AP2829" s="17">
        <v>2.4E-2</v>
      </c>
      <c r="AQ2829" s="18">
        <v>0</v>
      </c>
      <c r="AR2829" s="19">
        <v>0</v>
      </c>
      <c r="AS2829" s="20">
        <v>3.7999999999999999E-2</v>
      </c>
      <c r="AT2829" s="21">
        <v>0.159</v>
      </c>
      <c r="AU2829" s="22">
        <v>0</v>
      </c>
      <c r="AV2829" s="23">
        <v>0</v>
      </c>
      <c r="AW2829" s="24">
        <v>8.0000000000000002E-3</v>
      </c>
      <c r="AX2829" s="25">
        <v>0</v>
      </c>
      <c r="AY2829" s="26">
        <v>0</v>
      </c>
    </row>
    <row r="2830" spans="1:51" x14ac:dyDescent="0.25">
      <c r="A2830" s="1">
        <v>44682</v>
      </c>
      <c r="B2830">
        <v>1404907</v>
      </c>
      <c r="C2830">
        <v>2420</v>
      </c>
      <c r="D2830">
        <v>1</v>
      </c>
      <c r="E2830">
        <v>2260.4299999999998</v>
      </c>
      <c r="F2830">
        <v>12.29</v>
      </c>
      <c r="G2830">
        <v>17.71</v>
      </c>
      <c r="H2830">
        <v>85273.86</v>
      </c>
      <c r="I2830">
        <v>239.86</v>
      </c>
      <c r="J2830">
        <v>603</v>
      </c>
      <c r="K2830">
        <v>73.290000000000006</v>
      </c>
      <c r="L2830">
        <v>1477.29</v>
      </c>
      <c r="M2830">
        <v>14.851699999999999</v>
      </c>
      <c r="N2830">
        <v>1.7107000000000001</v>
      </c>
      <c r="P2830">
        <v>0.94830000000000003</v>
      </c>
      <c r="Q2830">
        <v>3.6726000000000001</v>
      </c>
      <c r="R2830">
        <v>30.25</v>
      </c>
      <c r="S2830">
        <v>3.6522999999999999</v>
      </c>
      <c r="T2830">
        <v>38355.153967209604</v>
      </c>
      <c r="U2830">
        <v>22533.494056850795</v>
      </c>
      <c r="V2830">
        <v>9042.3439162283921</v>
      </c>
      <c r="W2830">
        <v>66616.022245055952</v>
      </c>
      <c r="X2830">
        <v>78915.254755588714</v>
      </c>
      <c r="Y2830">
        <v>16080.228515625</v>
      </c>
      <c r="Z2830">
        <v>121124.66344570734</v>
      </c>
      <c r="AA2830">
        <v>74541.799240255248</v>
      </c>
      <c r="AB2830" s="3">
        <v>56</v>
      </c>
      <c r="AC2830" s="4">
        <v>60.3</v>
      </c>
      <c r="AD2830" s="5">
        <v>55.1</v>
      </c>
      <c r="AE2830" s="6">
        <v>65.099999999999994</v>
      </c>
      <c r="AF2830" s="7">
        <v>74.3</v>
      </c>
      <c r="AG2830" s="8">
        <v>81.2</v>
      </c>
      <c r="AH2830" s="9">
        <v>54.3</v>
      </c>
      <c r="AI2830" s="10">
        <v>84.4</v>
      </c>
      <c r="AJ2830" s="11">
        <v>51.8</v>
      </c>
      <c r="AK2830" s="12">
        <v>51.7</v>
      </c>
      <c r="AL2830" s="13">
        <v>85.1</v>
      </c>
      <c r="AM2830" s="14">
        <v>47.6</v>
      </c>
      <c r="AN2830" s="15">
        <v>0</v>
      </c>
      <c r="AO2830" s="16">
        <v>3.8980000000000001</v>
      </c>
      <c r="AP2830" s="17">
        <v>5.0000000000000001E-3</v>
      </c>
      <c r="AQ2830" s="18">
        <v>0</v>
      </c>
      <c r="AR2830" s="19">
        <v>0</v>
      </c>
      <c r="AS2830" s="20">
        <v>0</v>
      </c>
      <c r="AT2830" s="21">
        <v>0</v>
      </c>
      <c r="AU2830" s="22">
        <v>0</v>
      </c>
      <c r="AV2830" s="23">
        <v>0</v>
      </c>
      <c r="AW2830" s="24">
        <v>0</v>
      </c>
      <c r="AX2830" s="25">
        <v>0</v>
      </c>
      <c r="AY2830" s="26">
        <v>0</v>
      </c>
    </row>
    <row r="2831" spans="1:51" x14ac:dyDescent="0.25">
      <c r="A2831" s="1">
        <v>44683</v>
      </c>
      <c r="B2831">
        <v>1228807</v>
      </c>
      <c r="C2831">
        <v>2144</v>
      </c>
      <c r="D2831">
        <v>1</v>
      </c>
      <c r="E2831">
        <v>2260.4299999999998</v>
      </c>
      <c r="F2831">
        <v>12.29</v>
      </c>
      <c r="G2831">
        <v>17.71</v>
      </c>
      <c r="H2831">
        <v>85273.86</v>
      </c>
      <c r="I2831">
        <v>239.86</v>
      </c>
      <c r="J2831">
        <v>603</v>
      </c>
      <c r="K2831">
        <v>73.290000000000006</v>
      </c>
      <c r="L2831">
        <v>1477.29</v>
      </c>
      <c r="M2831">
        <v>14.840299999999999</v>
      </c>
      <c r="N2831">
        <v>1.7</v>
      </c>
      <c r="P2831">
        <v>0.95179999999999998</v>
      </c>
      <c r="Q2831">
        <v>3.6726000000000001</v>
      </c>
      <c r="R2831">
        <v>29.25</v>
      </c>
      <c r="S2831">
        <v>3.6486000000000001</v>
      </c>
      <c r="T2831">
        <v>38355.153967209604</v>
      </c>
      <c r="U2831">
        <v>22533.494056850795</v>
      </c>
      <c r="V2831">
        <v>9042.3439162283921</v>
      </c>
      <c r="W2831">
        <v>66616.022245055952</v>
      </c>
      <c r="X2831">
        <v>78915.254755588714</v>
      </c>
      <c r="Y2831">
        <v>16080.228515625</v>
      </c>
      <c r="Z2831">
        <v>121124.66344570734</v>
      </c>
      <c r="AA2831">
        <v>74541.799240255248</v>
      </c>
      <c r="AB2831" s="3">
        <v>56.3</v>
      </c>
      <c r="AC2831" s="4">
        <v>60.4</v>
      </c>
      <c r="AD2831" s="5">
        <v>56.4</v>
      </c>
      <c r="AE2831" s="6">
        <v>63.5</v>
      </c>
      <c r="AF2831" s="7">
        <v>67.099999999999994</v>
      </c>
      <c r="AG2831" s="8">
        <v>78.8</v>
      </c>
      <c r="AH2831" s="9">
        <v>58</v>
      </c>
      <c r="AI2831" s="10">
        <v>86.7</v>
      </c>
      <c r="AJ2831" s="11">
        <v>54.9</v>
      </c>
      <c r="AK2831" s="12">
        <v>55.4</v>
      </c>
      <c r="AL2831" s="13">
        <v>86.1</v>
      </c>
      <c r="AM2831" s="14">
        <v>51.3</v>
      </c>
      <c r="AN2831" s="15">
        <v>0</v>
      </c>
      <c r="AO2831" s="16">
        <v>0</v>
      </c>
      <c r="AP2831" s="17">
        <v>0</v>
      </c>
      <c r="AQ2831" s="18">
        <v>1.2E-2</v>
      </c>
      <c r="AR2831" s="19">
        <v>0.02</v>
      </c>
      <c r="AS2831" s="20">
        <v>0</v>
      </c>
      <c r="AT2831" s="21">
        <v>0</v>
      </c>
      <c r="AU2831" s="22">
        <v>0</v>
      </c>
      <c r="AV2831" s="23">
        <v>0</v>
      </c>
      <c r="AW2831" s="24">
        <v>0</v>
      </c>
      <c r="AX2831" s="25">
        <v>0</v>
      </c>
      <c r="AY2831" s="26">
        <v>0</v>
      </c>
    </row>
    <row r="2832" spans="1:51" x14ac:dyDescent="0.25">
      <c r="A2832" s="1">
        <v>44684</v>
      </c>
      <c r="B2832">
        <v>1405325</v>
      </c>
      <c r="C2832">
        <v>2532</v>
      </c>
      <c r="D2832">
        <v>1</v>
      </c>
      <c r="E2832">
        <v>2260.4299999999998</v>
      </c>
      <c r="F2832">
        <v>12.29</v>
      </c>
      <c r="G2832">
        <v>17.71</v>
      </c>
      <c r="H2832">
        <v>85273.86</v>
      </c>
      <c r="I2832">
        <v>239.86</v>
      </c>
      <c r="J2832">
        <v>603</v>
      </c>
      <c r="K2832">
        <v>73.290000000000006</v>
      </c>
      <c r="L2832">
        <v>1477.29</v>
      </c>
      <c r="M2832">
        <v>14.764200000000001</v>
      </c>
      <c r="N2832">
        <v>1.7107000000000001</v>
      </c>
      <c r="P2832">
        <v>0.95020000000000004</v>
      </c>
      <c r="Q2832">
        <v>3.6726000000000001</v>
      </c>
      <c r="R2832">
        <v>29.25</v>
      </c>
      <c r="S2832">
        <v>3.64</v>
      </c>
      <c r="T2832">
        <v>38355.153967209604</v>
      </c>
      <c r="U2832">
        <v>22533.494056850795</v>
      </c>
      <c r="V2832">
        <v>9042.3439162283921</v>
      </c>
      <c r="W2832">
        <v>66616.022245055952</v>
      </c>
      <c r="X2832">
        <v>78915.254755588714</v>
      </c>
      <c r="Y2832">
        <v>16080.228515625</v>
      </c>
      <c r="Z2832">
        <v>121124.66344570734</v>
      </c>
      <c r="AA2832">
        <v>74541.799240255248</v>
      </c>
      <c r="AB2832" s="3">
        <v>52.9</v>
      </c>
      <c r="AC2832" s="4">
        <v>58.6</v>
      </c>
      <c r="AD2832" s="5">
        <v>58.8</v>
      </c>
      <c r="AE2832" s="6">
        <v>62.5</v>
      </c>
      <c r="AF2832" s="7">
        <v>67.3</v>
      </c>
      <c r="AG2832" s="8">
        <v>70.400000000000006</v>
      </c>
      <c r="AH2832" s="9">
        <v>61.2</v>
      </c>
      <c r="AI2832" s="10">
        <v>84.8</v>
      </c>
      <c r="AJ2832" s="11">
        <v>55.4</v>
      </c>
      <c r="AK2832" s="12">
        <v>58.5</v>
      </c>
      <c r="AL2832" s="13">
        <v>87.8</v>
      </c>
      <c r="AM2832" s="14">
        <v>48.5</v>
      </c>
      <c r="AN2832" s="15">
        <v>8.5000000000000006E-2</v>
      </c>
      <c r="AO2832" s="16">
        <v>0</v>
      </c>
      <c r="AP2832" s="17">
        <v>0.17199999999999999</v>
      </c>
      <c r="AQ2832" s="18">
        <v>0</v>
      </c>
      <c r="AR2832" s="19">
        <v>0.156</v>
      </c>
      <c r="AS2832" s="20">
        <v>7.9000000000000001E-2</v>
      </c>
      <c r="AT2832" s="21">
        <v>0</v>
      </c>
      <c r="AU2832" s="22">
        <v>0</v>
      </c>
      <c r="AV2832" s="23">
        <v>0</v>
      </c>
      <c r="AW2832" s="24">
        <v>4.0000000000000001E-3</v>
      </c>
      <c r="AX2832" s="25">
        <v>0</v>
      </c>
      <c r="AY2832" s="26">
        <v>0</v>
      </c>
    </row>
    <row r="2833" spans="1:51" x14ac:dyDescent="0.25">
      <c r="A2833" s="1">
        <v>44685</v>
      </c>
      <c r="B2833">
        <v>1563545</v>
      </c>
      <c r="C2833">
        <v>2538</v>
      </c>
      <c r="D2833">
        <v>1</v>
      </c>
      <c r="E2833">
        <v>2260.4299999999998</v>
      </c>
      <c r="F2833">
        <v>12.29</v>
      </c>
      <c r="G2833">
        <v>17.71</v>
      </c>
      <c r="H2833">
        <v>85273.86</v>
      </c>
      <c r="I2833">
        <v>239.86</v>
      </c>
      <c r="J2833">
        <v>603</v>
      </c>
      <c r="K2833">
        <v>73.290000000000006</v>
      </c>
      <c r="L2833">
        <v>1477.29</v>
      </c>
      <c r="M2833">
        <v>14.7919</v>
      </c>
      <c r="N2833">
        <v>1.7104999999999999</v>
      </c>
      <c r="P2833">
        <v>0.94120000000000004</v>
      </c>
      <c r="Q2833">
        <v>3.6726000000000001</v>
      </c>
      <c r="R2833">
        <v>29.25</v>
      </c>
      <c r="S2833">
        <v>3.64</v>
      </c>
      <c r="T2833">
        <v>38355.153967209604</v>
      </c>
      <c r="U2833">
        <v>22533.494056850795</v>
      </c>
      <c r="V2833">
        <v>9042.3439162283921</v>
      </c>
      <c r="W2833">
        <v>66616.022245055952</v>
      </c>
      <c r="X2833">
        <v>78915.254755588714</v>
      </c>
      <c r="Y2833">
        <v>16080.228515625</v>
      </c>
      <c r="Z2833">
        <v>121124.66344570734</v>
      </c>
      <c r="AA2833">
        <v>74541.799240255248</v>
      </c>
      <c r="AB2833" s="3">
        <v>53.2</v>
      </c>
      <c r="AC2833" s="4">
        <v>60.8</v>
      </c>
      <c r="AD2833" s="5">
        <v>54.6</v>
      </c>
      <c r="AE2833" s="6">
        <v>61.4</v>
      </c>
      <c r="AF2833" s="7">
        <v>67.400000000000006</v>
      </c>
      <c r="AG2833" s="8">
        <v>69.8</v>
      </c>
      <c r="AH2833" s="9">
        <v>59.6</v>
      </c>
      <c r="AI2833" s="10">
        <v>83.1</v>
      </c>
      <c r="AJ2833" s="11">
        <v>53.8</v>
      </c>
      <c r="AK2833" s="12">
        <v>54.8</v>
      </c>
      <c r="AL2833" s="13">
        <v>92.5</v>
      </c>
      <c r="AM2833" s="14">
        <v>49.5</v>
      </c>
      <c r="AN2833" s="15">
        <v>1.4999999999999999E-2</v>
      </c>
      <c r="AO2833" s="16">
        <v>0</v>
      </c>
      <c r="AP2833" s="17">
        <v>4.7E-2</v>
      </c>
      <c r="AQ2833" s="18">
        <v>0</v>
      </c>
      <c r="AR2833" s="19">
        <v>0</v>
      </c>
      <c r="AS2833" s="20">
        <v>0</v>
      </c>
      <c r="AT2833" s="21">
        <v>0.11799999999999999</v>
      </c>
      <c r="AU2833" s="22">
        <v>0</v>
      </c>
      <c r="AV2833" s="23">
        <v>0</v>
      </c>
      <c r="AW2833" s="24">
        <v>0</v>
      </c>
      <c r="AX2833" s="25">
        <v>0</v>
      </c>
      <c r="AY2833" s="26">
        <v>0</v>
      </c>
    </row>
    <row r="2834" spans="1:51" x14ac:dyDescent="0.25">
      <c r="A2834" s="1">
        <v>44686</v>
      </c>
      <c r="B2834">
        <v>1609684</v>
      </c>
      <c r="C2834">
        <v>4203</v>
      </c>
      <c r="D2834">
        <v>0</v>
      </c>
      <c r="E2834">
        <v>2260.4299999999998</v>
      </c>
      <c r="F2834">
        <v>12.29</v>
      </c>
      <c r="G2834">
        <v>17.71</v>
      </c>
      <c r="H2834">
        <v>85273.86</v>
      </c>
      <c r="I2834">
        <v>239.86</v>
      </c>
      <c r="J2834">
        <v>603</v>
      </c>
      <c r="K2834">
        <v>73.290000000000006</v>
      </c>
      <c r="L2834">
        <v>1477.29</v>
      </c>
      <c r="M2834">
        <v>14.898199999999999</v>
      </c>
      <c r="N2834">
        <v>1.7107000000000001</v>
      </c>
      <c r="P2834">
        <v>0.94840000000000002</v>
      </c>
      <c r="Q2834">
        <v>3.6726000000000001</v>
      </c>
      <c r="R2834">
        <v>30.25</v>
      </c>
      <c r="S2834">
        <v>3.64</v>
      </c>
      <c r="T2834">
        <v>38355.153967209604</v>
      </c>
      <c r="U2834">
        <v>22533.494056850795</v>
      </c>
      <c r="V2834">
        <v>9042.3439162283921</v>
      </c>
      <c r="W2834">
        <v>66616.022245055952</v>
      </c>
      <c r="X2834">
        <v>78915.254755588714</v>
      </c>
      <c r="Y2834">
        <v>16080.228515625</v>
      </c>
      <c r="Z2834">
        <v>121124.66344570734</v>
      </c>
      <c r="AA2834">
        <v>74541.799240255248</v>
      </c>
      <c r="AB2834" s="3">
        <v>54.2</v>
      </c>
      <c r="AC2834" s="4">
        <v>61.7</v>
      </c>
      <c r="AD2834" s="5">
        <v>51</v>
      </c>
      <c r="AE2834" s="6">
        <v>64.400000000000006</v>
      </c>
      <c r="AF2834" s="7">
        <v>69.400000000000006</v>
      </c>
      <c r="AG2834" s="8">
        <v>73.099999999999994</v>
      </c>
      <c r="AH2834" s="9">
        <v>57.9</v>
      </c>
      <c r="AI2834" s="10">
        <v>85.4</v>
      </c>
      <c r="AJ2834" s="11">
        <v>55.9</v>
      </c>
      <c r="AK2834" s="12">
        <v>49</v>
      </c>
      <c r="AL2834" s="13">
        <v>90.8</v>
      </c>
      <c r="AM2834" s="14">
        <v>53.8</v>
      </c>
      <c r="AN2834" s="15">
        <v>0</v>
      </c>
      <c r="AO2834" s="16">
        <v>0</v>
      </c>
      <c r="AP2834" s="17">
        <v>2.5999999999999999E-2</v>
      </c>
      <c r="AQ2834" s="18">
        <v>0</v>
      </c>
      <c r="AR2834" s="19">
        <v>0</v>
      </c>
      <c r="AS2834" s="20">
        <v>0.23100000000000001</v>
      </c>
      <c r="AT2834" s="21">
        <v>0.02</v>
      </c>
      <c r="AU2834" s="22">
        <v>0</v>
      </c>
      <c r="AV2834" s="23">
        <v>0</v>
      </c>
      <c r="AW2834" s="24">
        <v>0</v>
      </c>
      <c r="AX2834" s="25">
        <v>0</v>
      </c>
      <c r="AY2834" s="26">
        <v>0</v>
      </c>
    </row>
    <row r="2835" spans="1:51" x14ac:dyDescent="0.25">
      <c r="A2835" s="1">
        <v>44687</v>
      </c>
      <c r="B2835">
        <v>1597986</v>
      </c>
      <c r="C2835">
        <v>4030</v>
      </c>
      <c r="D2835">
        <v>0</v>
      </c>
      <c r="E2835">
        <v>2260.4299999999998</v>
      </c>
      <c r="F2835">
        <v>12.29</v>
      </c>
      <c r="G2835">
        <v>17.71</v>
      </c>
      <c r="H2835">
        <v>85273.86</v>
      </c>
      <c r="I2835">
        <v>239.86</v>
      </c>
      <c r="J2835">
        <v>603</v>
      </c>
      <c r="K2835">
        <v>73.290000000000006</v>
      </c>
      <c r="L2835">
        <v>1477.29</v>
      </c>
      <c r="M2835">
        <v>14.9468</v>
      </c>
      <c r="N2835">
        <v>1.7104999999999999</v>
      </c>
      <c r="P2835">
        <v>0.94740000000000002</v>
      </c>
      <c r="Q2835">
        <v>3.6726000000000001</v>
      </c>
      <c r="R2835">
        <v>30.25</v>
      </c>
      <c r="S2835">
        <v>3.64</v>
      </c>
      <c r="T2835">
        <v>38355.153967209604</v>
      </c>
      <c r="U2835">
        <v>22533.494056850795</v>
      </c>
      <c r="V2835">
        <v>9042.3439162283921</v>
      </c>
      <c r="W2835">
        <v>66616.022245055952</v>
      </c>
      <c r="X2835">
        <v>78915.254755588714</v>
      </c>
      <c r="Y2835">
        <v>16080.228515625</v>
      </c>
      <c r="Z2835">
        <v>121124.66344570734</v>
      </c>
      <c r="AA2835">
        <v>74541.799240255248</v>
      </c>
      <c r="AB2835" s="3">
        <v>56.2</v>
      </c>
      <c r="AC2835" s="4">
        <v>60.1</v>
      </c>
      <c r="AD2835" s="5">
        <v>50.6</v>
      </c>
      <c r="AE2835" s="6">
        <v>66.7</v>
      </c>
      <c r="AF2835" s="7">
        <v>70</v>
      </c>
      <c r="AG2835" s="8">
        <v>73.5</v>
      </c>
      <c r="AH2835" s="9">
        <v>60</v>
      </c>
      <c r="AI2835" s="10">
        <v>91</v>
      </c>
      <c r="AJ2835" s="11">
        <v>57.1</v>
      </c>
      <c r="AK2835" s="12">
        <v>53.2</v>
      </c>
      <c r="AL2835" s="13">
        <v>90.6</v>
      </c>
      <c r="AM2835" s="14">
        <v>56.3</v>
      </c>
      <c r="AN2835" s="15">
        <v>0</v>
      </c>
      <c r="AO2835" s="16">
        <v>0</v>
      </c>
      <c r="AP2835" s="17">
        <v>1.0999999999999999E-2</v>
      </c>
      <c r="AQ2835" s="18">
        <v>0</v>
      </c>
      <c r="AR2835" s="19">
        <v>0</v>
      </c>
      <c r="AS2835" s="20">
        <v>0</v>
      </c>
      <c r="AT2835" s="21">
        <v>0</v>
      </c>
      <c r="AU2835" s="22">
        <v>0</v>
      </c>
      <c r="AV2835" s="23">
        <v>0</v>
      </c>
      <c r="AW2835" s="24">
        <v>0</v>
      </c>
      <c r="AX2835" s="25">
        <v>0</v>
      </c>
      <c r="AY2835" s="26">
        <v>0</v>
      </c>
    </row>
    <row r="2836" spans="1:51" x14ac:dyDescent="0.25">
      <c r="A2836" s="1">
        <v>44688</v>
      </c>
      <c r="B2836">
        <v>1510324</v>
      </c>
      <c r="C2836">
        <v>3236</v>
      </c>
      <c r="D2836">
        <v>1</v>
      </c>
      <c r="E2836">
        <v>2260.4299999999998</v>
      </c>
      <c r="F2836">
        <v>12.29</v>
      </c>
      <c r="G2836">
        <v>17.71</v>
      </c>
      <c r="H2836">
        <v>85273.86</v>
      </c>
      <c r="I2836">
        <v>239.86</v>
      </c>
      <c r="J2836">
        <v>603</v>
      </c>
      <c r="K2836">
        <v>73.290000000000006</v>
      </c>
      <c r="L2836">
        <v>1477.29</v>
      </c>
      <c r="M2836">
        <v>14.9468</v>
      </c>
      <c r="N2836">
        <v>1.7104999999999999</v>
      </c>
      <c r="P2836">
        <v>0.94740000000000002</v>
      </c>
      <c r="Q2836">
        <v>3.6726000000000001</v>
      </c>
      <c r="R2836">
        <v>30.25</v>
      </c>
      <c r="S2836">
        <v>3.64</v>
      </c>
      <c r="T2836">
        <v>38355.153967209604</v>
      </c>
      <c r="U2836">
        <v>22533.494056850795</v>
      </c>
      <c r="V2836">
        <v>9042.3439162283921</v>
      </c>
      <c r="W2836">
        <v>66616.022245055952</v>
      </c>
      <c r="X2836">
        <v>78915.254755588714</v>
      </c>
      <c r="Y2836">
        <v>16080.228515625</v>
      </c>
      <c r="Z2836">
        <v>121124.66344570734</v>
      </c>
      <c r="AA2836">
        <v>74541.799240255248</v>
      </c>
      <c r="AB2836" s="3">
        <v>55.6</v>
      </c>
      <c r="AC2836" s="4">
        <v>56.5</v>
      </c>
      <c r="AD2836" s="5">
        <v>51.3</v>
      </c>
      <c r="AE2836" s="6">
        <v>67.2</v>
      </c>
      <c r="AF2836" s="7">
        <v>69.3</v>
      </c>
      <c r="AG2836" s="8">
        <v>78.900000000000006</v>
      </c>
      <c r="AH2836" s="9">
        <v>61.5</v>
      </c>
      <c r="AI2836" s="10">
        <v>95.2</v>
      </c>
      <c r="AJ2836" s="11">
        <v>58.8</v>
      </c>
      <c r="AK2836" s="12">
        <v>56.8</v>
      </c>
      <c r="AL2836" s="13">
        <v>88.5</v>
      </c>
      <c r="AM2836" s="14">
        <v>57.8</v>
      </c>
      <c r="AN2836" s="15">
        <v>0</v>
      </c>
      <c r="AO2836" s="16">
        <v>2.8000000000000001E-2</v>
      </c>
      <c r="AP2836" s="17">
        <v>0</v>
      </c>
      <c r="AQ2836" s="18">
        <v>0</v>
      </c>
      <c r="AR2836" s="19">
        <v>0</v>
      </c>
      <c r="AS2836" s="20">
        <v>0</v>
      </c>
      <c r="AT2836" s="21">
        <v>0</v>
      </c>
      <c r="AU2836" s="22">
        <v>0</v>
      </c>
      <c r="AV2836" s="23">
        <v>0.28100000000000003</v>
      </c>
      <c r="AW2836" s="24">
        <v>4.0000000000000001E-3</v>
      </c>
      <c r="AX2836" s="25">
        <v>0</v>
      </c>
      <c r="AY2836" s="26">
        <v>3.0000000000000001E-3</v>
      </c>
    </row>
    <row r="2837" spans="1:51" x14ac:dyDescent="0.25">
      <c r="A2837" s="1">
        <v>44689</v>
      </c>
      <c r="B2837">
        <v>1443995</v>
      </c>
      <c r="C2837">
        <v>2569</v>
      </c>
      <c r="D2837">
        <v>1</v>
      </c>
      <c r="E2837">
        <v>1400.86</v>
      </c>
      <c r="F2837">
        <v>8</v>
      </c>
      <c r="G2837">
        <v>15.57</v>
      </c>
      <c r="H2837">
        <v>67348.570000000007</v>
      </c>
      <c r="I2837">
        <v>207.86</v>
      </c>
      <c r="J2837">
        <v>533.14</v>
      </c>
      <c r="K2837">
        <v>65.14</v>
      </c>
      <c r="L2837">
        <v>1455</v>
      </c>
      <c r="M2837">
        <v>14.9468</v>
      </c>
      <c r="N2837">
        <v>1.7104999999999999</v>
      </c>
      <c r="P2837">
        <v>0.94740000000000002</v>
      </c>
      <c r="Q2837">
        <v>3.6726000000000001</v>
      </c>
      <c r="R2837">
        <v>30.25</v>
      </c>
      <c r="S2837">
        <v>3.6522999999999999</v>
      </c>
      <c r="T2837">
        <v>38355.153967209604</v>
      </c>
      <c r="U2837">
        <v>22533.494056850795</v>
      </c>
      <c r="V2837">
        <v>9042.3439162283921</v>
      </c>
      <c r="W2837">
        <v>66616.022245055952</v>
      </c>
      <c r="X2837">
        <v>78915.254755588714</v>
      </c>
      <c r="Y2837">
        <v>16080.228515625</v>
      </c>
      <c r="Z2837">
        <v>121124.66344570734</v>
      </c>
      <c r="AA2837">
        <v>74541.799240255248</v>
      </c>
      <c r="AB2837" s="3">
        <v>55.5</v>
      </c>
      <c r="AC2837" s="4">
        <v>56.7</v>
      </c>
      <c r="AD2837" s="5">
        <v>53.8</v>
      </c>
      <c r="AE2837" s="6">
        <v>67.099999999999994</v>
      </c>
      <c r="AF2837" s="7">
        <v>68.3</v>
      </c>
      <c r="AG2837" s="8">
        <v>81.8</v>
      </c>
      <c r="AH2837" s="9">
        <v>62.4</v>
      </c>
      <c r="AI2837" s="10">
        <v>94.2</v>
      </c>
      <c r="AJ2837" s="11">
        <v>57.2</v>
      </c>
      <c r="AK2837" s="12">
        <v>60.8</v>
      </c>
      <c r="AL2837" s="13">
        <v>88</v>
      </c>
      <c r="AM2837" s="14">
        <v>52.4</v>
      </c>
      <c r="AN2837" s="15">
        <v>0</v>
      </c>
      <c r="AO2837" s="16">
        <v>0.19700000000000001</v>
      </c>
      <c r="AP2837" s="17">
        <v>0</v>
      </c>
      <c r="AQ2837" s="18">
        <v>0</v>
      </c>
      <c r="AR2837" s="19">
        <v>0</v>
      </c>
      <c r="AS2837" s="20">
        <v>0</v>
      </c>
      <c r="AT2837" s="21">
        <v>2E-3</v>
      </c>
      <c r="AU2837" s="22">
        <v>0</v>
      </c>
      <c r="AV2837" s="23">
        <v>1E-3</v>
      </c>
      <c r="AW2837" s="24">
        <v>4.0000000000000001E-3</v>
      </c>
      <c r="AX2837" s="25">
        <v>0</v>
      </c>
      <c r="AY2837" s="26">
        <v>0</v>
      </c>
    </row>
    <row r="2838" spans="1:51" x14ac:dyDescent="0.25">
      <c r="A2838" s="1">
        <v>44690</v>
      </c>
      <c r="B2838">
        <v>1579557</v>
      </c>
      <c r="C2838">
        <v>4868</v>
      </c>
      <c r="D2838">
        <v>0</v>
      </c>
      <c r="E2838">
        <v>1400.86</v>
      </c>
      <c r="F2838">
        <v>8</v>
      </c>
      <c r="G2838">
        <v>15.57</v>
      </c>
      <c r="H2838">
        <v>67348.570000000007</v>
      </c>
      <c r="I2838">
        <v>207.86</v>
      </c>
      <c r="J2838">
        <v>533.14</v>
      </c>
      <c r="K2838">
        <v>65.14</v>
      </c>
      <c r="L2838">
        <v>1455</v>
      </c>
      <c r="M2838">
        <v>15.1846</v>
      </c>
      <c r="N2838">
        <v>1.7102999999999999</v>
      </c>
      <c r="P2838">
        <v>0.94710000000000005</v>
      </c>
      <c r="Q2838">
        <v>3.6726000000000001</v>
      </c>
      <c r="R2838">
        <v>30.25</v>
      </c>
      <c r="S2838">
        <v>3.6533000000000002</v>
      </c>
      <c r="T2838">
        <v>38355.153967209604</v>
      </c>
      <c r="U2838">
        <v>22533.494056850795</v>
      </c>
      <c r="V2838">
        <v>9042.3439162283921</v>
      </c>
      <c r="W2838">
        <v>66616.022245055952</v>
      </c>
      <c r="X2838">
        <v>78915.254755588714</v>
      </c>
      <c r="Y2838">
        <v>16080.228515625</v>
      </c>
      <c r="Z2838">
        <v>121124.66344570734</v>
      </c>
      <c r="AA2838">
        <v>74541.799240255248</v>
      </c>
      <c r="AB2838" s="3">
        <v>55.6</v>
      </c>
      <c r="AC2838" s="4">
        <v>57</v>
      </c>
      <c r="AD2838" s="5">
        <v>57.6</v>
      </c>
      <c r="AE2838" s="6">
        <v>65.7</v>
      </c>
      <c r="AF2838" s="7">
        <v>67.3</v>
      </c>
      <c r="AG2838" s="8">
        <v>82.5</v>
      </c>
      <c r="AH2838" s="9">
        <v>64</v>
      </c>
      <c r="AI2838" s="10">
        <v>88.1</v>
      </c>
      <c r="AJ2838" s="11">
        <v>61</v>
      </c>
      <c r="AK2838" s="12">
        <v>56.8</v>
      </c>
      <c r="AL2838" s="13">
        <v>86.4</v>
      </c>
      <c r="AM2838" s="14">
        <v>57</v>
      </c>
      <c r="AN2838" s="15">
        <v>0</v>
      </c>
      <c r="AO2838" s="16">
        <v>3.9289999999999998</v>
      </c>
      <c r="AP2838" s="17">
        <v>0</v>
      </c>
      <c r="AQ2838" s="18">
        <v>0</v>
      </c>
      <c r="AR2838" s="19">
        <v>0</v>
      </c>
      <c r="AS2838" s="20">
        <v>0</v>
      </c>
      <c r="AT2838" s="21">
        <v>0</v>
      </c>
      <c r="AU2838" s="22">
        <v>0</v>
      </c>
      <c r="AV2838" s="23">
        <v>0</v>
      </c>
      <c r="AW2838" s="24">
        <v>8.0000000000000002E-3</v>
      </c>
      <c r="AX2838" s="25">
        <v>0</v>
      </c>
      <c r="AY2838" s="26">
        <v>0</v>
      </c>
    </row>
    <row r="2839" spans="1:51" x14ac:dyDescent="0.25">
      <c r="A2839" s="1">
        <v>44691</v>
      </c>
      <c r="B2839">
        <v>1613429</v>
      </c>
      <c r="C2839">
        <v>4832</v>
      </c>
      <c r="D2839">
        <v>0</v>
      </c>
      <c r="E2839">
        <v>1400.86</v>
      </c>
      <c r="F2839">
        <v>8</v>
      </c>
      <c r="G2839">
        <v>15.57</v>
      </c>
      <c r="H2839">
        <v>67348.570000000007</v>
      </c>
      <c r="I2839">
        <v>207.86</v>
      </c>
      <c r="J2839">
        <v>533.14</v>
      </c>
      <c r="K2839">
        <v>65.14</v>
      </c>
      <c r="L2839">
        <v>1455</v>
      </c>
      <c r="M2839">
        <v>15.2698</v>
      </c>
      <c r="N2839">
        <v>1.7107000000000001</v>
      </c>
      <c r="P2839">
        <v>0.9496</v>
      </c>
      <c r="Q2839">
        <v>3.6726000000000001</v>
      </c>
      <c r="R2839">
        <v>30.25</v>
      </c>
      <c r="S2839">
        <v>3.6482999999999999</v>
      </c>
      <c r="T2839">
        <v>38355.153967209604</v>
      </c>
      <c r="U2839">
        <v>22533.494056850795</v>
      </c>
      <c r="V2839">
        <v>9042.3439162283921</v>
      </c>
      <c r="W2839">
        <v>66616.022245055952</v>
      </c>
      <c r="X2839">
        <v>78915.254755588714</v>
      </c>
      <c r="Y2839">
        <v>16080.228515625</v>
      </c>
      <c r="Z2839">
        <v>121124.66344570734</v>
      </c>
      <c r="AA2839">
        <v>74541.799240255248</v>
      </c>
      <c r="AB2839" s="3">
        <v>56.3</v>
      </c>
      <c r="AC2839" s="4">
        <v>60.4</v>
      </c>
      <c r="AD2839" s="5">
        <v>58.8</v>
      </c>
      <c r="AE2839" s="6">
        <v>66.099999999999994</v>
      </c>
      <c r="AF2839" s="7">
        <v>69.3</v>
      </c>
      <c r="AG2839" s="8">
        <v>68.3</v>
      </c>
      <c r="AH2839" s="9">
        <v>66.5</v>
      </c>
      <c r="AI2839" s="10">
        <v>84.5</v>
      </c>
      <c r="AJ2839" s="11">
        <v>66.900000000000006</v>
      </c>
      <c r="AK2839" s="12">
        <v>51.6</v>
      </c>
      <c r="AL2839" s="13">
        <v>87.5</v>
      </c>
      <c r="AM2839" s="14">
        <v>61.2</v>
      </c>
      <c r="AN2839" s="15">
        <v>0</v>
      </c>
      <c r="AO2839" s="16">
        <v>3.8980000000000001</v>
      </c>
      <c r="AP2839" s="17">
        <v>0</v>
      </c>
      <c r="AQ2839" s="18">
        <v>0</v>
      </c>
      <c r="AR2839" s="19">
        <v>0</v>
      </c>
      <c r="AS2839" s="20">
        <v>0.50900000000000001</v>
      </c>
      <c r="AT2839" s="21">
        <v>0</v>
      </c>
      <c r="AU2839" s="22">
        <v>0</v>
      </c>
      <c r="AV2839" s="23">
        <v>4.0000000000000001E-3</v>
      </c>
      <c r="AW2839" s="24">
        <v>0</v>
      </c>
      <c r="AX2839" s="25">
        <v>0</v>
      </c>
      <c r="AY2839" s="26">
        <v>2E-3</v>
      </c>
    </row>
    <row r="2840" spans="1:51" x14ac:dyDescent="0.25">
      <c r="A2840" s="1">
        <v>44692</v>
      </c>
      <c r="B2840">
        <v>1712305</v>
      </c>
      <c r="C2840">
        <v>4724</v>
      </c>
      <c r="D2840">
        <v>0</v>
      </c>
      <c r="E2840">
        <v>1400.86</v>
      </c>
      <c r="F2840">
        <v>8</v>
      </c>
      <c r="G2840">
        <v>15.57</v>
      </c>
      <c r="H2840">
        <v>67348.570000000007</v>
      </c>
      <c r="I2840">
        <v>207.86</v>
      </c>
      <c r="J2840">
        <v>533.14</v>
      </c>
      <c r="K2840">
        <v>65.14</v>
      </c>
      <c r="L2840">
        <v>1455</v>
      </c>
      <c r="M2840">
        <v>15.342499999999999</v>
      </c>
      <c r="N2840">
        <v>1.7104999999999999</v>
      </c>
      <c r="P2840">
        <v>0.95099999999999996</v>
      </c>
      <c r="Q2840">
        <v>3.6726000000000001</v>
      </c>
      <c r="R2840">
        <v>30.25</v>
      </c>
      <c r="S2840">
        <v>3.64</v>
      </c>
      <c r="T2840">
        <v>38355.153967209604</v>
      </c>
      <c r="U2840">
        <v>22533.494056850795</v>
      </c>
      <c r="V2840">
        <v>9042.3439162283921</v>
      </c>
      <c r="W2840">
        <v>66616.022245055952</v>
      </c>
      <c r="X2840">
        <v>78915.254755588714</v>
      </c>
      <c r="Y2840">
        <v>16080.228515625</v>
      </c>
      <c r="Z2840">
        <v>121124.66344570734</v>
      </c>
      <c r="AA2840">
        <v>74541.799240255248</v>
      </c>
      <c r="AB2840" s="3">
        <v>58.3</v>
      </c>
      <c r="AC2840" s="4">
        <v>58.7</v>
      </c>
      <c r="AD2840" s="5">
        <v>58.9</v>
      </c>
      <c r="AE2840" s="6">
        <v>66.599999999999994</v>
      </c>
      <c r="AF2840" s="7">
        <v>67.8</v>
      </c>
      <c r="AG2840" s="8">
        <v>71.400000000000006</v>
      </c>
      <c r="AH2840" s="9">
        <v>72.5</v>
      </c>
      <c r="AI2840" s="10">
        <v>85.3</v>
      </c>
      <c r="AJ2840" s="11">
        <v>67.900000000000006</v>
      </c>
      <c r="AK2840" s="12">
        <v>55.9</v>
      </c>
      <c r="AL2840" s="13">
        <v>91.6</v>
      </c>
      <c r="AM2840" s="14">
        <v>58.9</v>
      </c>
      <c r="AN2840" s="15">
        <v>0</v>
      </c>
      <c r="AO2840" s="16">
        <v>0.11799999999999999</v>
      </c>
      <c r="AP2840" s="17">
        <v>3.0000000000000001E-3</v>
      </c>
      <c r="AQ2840" s="18">
        <v>0</v>
      </c>
      <c r="AR2840" s="19">
        <v>0</v>
      </c>
      <c r="AS2840" s="20">
        <v>0</v>
      </c>
      <c r="AT2840" s="21">
        <v>0</v>
      </c>
      <c r="AU2840" s="22">
        <v>0</v>
      </c>
      <c r="AV2840" s="23">
        <v>1E-3</v>
      </c>
      <c r="AW2840" s="24">
        <v>0</v>
      </c>
      <c r="AX2840" s="25">
        <v>0</v>
      </c>
      <c r="AY2840" s="26">
        <v>8.8999999999999996E-2</v>
      </c>
    </row>
    <row r="2841" spans="1:51" x14ac:dyDescent="0.25">
      <c r="A2841" s="1">
        <v>44693</v>
      </c>
      <c r="B2841">
        <v>1701538</v>
      </c>
      <c r="C2841">
        <v>4363</v>
      </c>
      <c r="D2841">
        <v>0</v>
      </c>
      <c r="E2841">
        <v>1400.86</v>
      </c>
      <c r="F2841">
        <v>8</v>
      </c>
      <c r="G2841">
        <v>15.57</v>
      </c>
      <c r="H2841">
        <v>67348.570000000007</v>
      </c>
      <c r="I2841">
        <v>207.86</v>
      </c>
      <c r="J2841">
        <v>533.14</v>
      </c>
      <c r="K2841">
        <v>65.14</v>
      </c>
      <c r="L2841">
        <v>1455</v>
      </c>
      <c r="M2841">
        <v>15.419750000000001</v>
      </c>
      <c r="N2841">
        <v>1.7107000000000001</v>
      </c>
      <c r="P2841">
        <v>0.96330000000000005</v>
      </c>
      <c r="Q2841">
        <v>3.6728999999999998</v>
      </c>
      <c r="R2841">
        <v>29.542000000000002</v>
      </c>
      <c r="S2841">
        <v>3.64</v>
      </c>
      <c r="T2841">
        <v>38355.153967209604</v>
      </c>
      <c r="U2841">
        <v>22533.494056850795</v>
      </c>
      <c r="V2841">
        <v>9042.3439162283921</v>
      </c>
      <c r="W2841">
        <v>66616.022245055952</v>
      </c>
      <c r="X2841">
        <v>78915.254755588714</v>
      </c>
      <c r="Y2841">
        <v>16080.228515625</v>
      </c>
      <c r="Z2841">
        <v>121124.66344570734</v>
      </c>
      <c r="AA2841">
        <v>74541.799240255248</v>
      </c>
      <c r="AB2841" s="3">
        <v>62.3</v>
      </c>
      <c r="AC2841" s="4">
        <v>57.9</v>
      </c>
      <c r="AD2841" s="5">
        <v>59.3</v>
      </c>
      <c r="AE2841" s="6">
        <v>69.3</v>
      </c>
      <c r="AF2841" s="7">
        <v>68.900000000000006</v>
      </c>
      <c r="AG2841" s="8">
        <v>72.400000000000006</v>
      </c>
      <c r="AH2841" s="9">
        <v>68.8</v>
      </c>
      <c r="AI2841" s="10">
        <v>87</v>
      </c>
      <c r="AJ2841" s="11">
        <v>60.1</v>
      </c>
      <c r="AK2841" s="12">
        <v>68.599999999999994</v>
      </c>
      <c r="AL2841" s="13">
        <v>92.2</v>
      </c>
      <c r="AM2841" s="14">
        <v>56.6</v>
      </c>
      <c r="AN2841" s="15">
        <v>0</v>
      </c>
      <c r="AO2841" s="16">
        <v>0</v>
      </c>
      <c r="AP2841" s="17">
        <v>1.6E-2</v>
      </c>
      <c r="AQ2841" s="18">
        <v>0</v>
      </c>
      <c r="AR2841" s="19">
        <v>0</v>
      </c>
      <c r="AS2841" s="20">
        <v>0</v>
      </c>
      <c r="AT2841" s="21">
        <v>0</v>
      </c>
      <c r="AU2841" s="22">
        <v>0</v>
      </c>
      <c r="AV2841" s="23">
        <v>9.6000000000000002E-2</v>
      </c>
      <c r="AW2841" s="24">
        <v>3.9E-2</v>
      </c>
      <c r="AX2841" s="25">
        <v>0</v>
      </c>
      <c r="AY2841" s="26">
        <v>8.9999999999999993E-3</v>
      </c>
    </row>
    <row r="2842" spans="1:51" x14ac:dyDescent="0.25">
      <c r="A2842" s="1">
        <v>44694</v>
      </c>
      <c r="B2842">
        <v>1525325</v>
      </c>
      <c r="C2842">
        <v>3994</v>
      </c>
      <c r="D2842">
        <v>0</v>
      </c>
      <c r="E2842">
        <v>1400.86</v>
      </c>
      <c r="F2842">
        <v>8</v>
      </c>
      <c r="G2842">
        <v>15.57</v>
      </c>
      <c r="H2842">
        <v>67348.570000000007</v>
      </c>
      <c r="I2842">
        <v>207.86</v>
      </c>
      <c r="J2842">
        <v>533.14</v>
      </c>
      <c r="K2842">
        <v>65.14</v>
      </c>
      <c r="L2842">
        <v>1455</v>
      </c>
      <c r="M2842">
        <v>15.476900000000001</v>
      </c>
      <c r="N2842">
        <v>1.7104999999999999</v>
      </c>
      <c r="P2842">
        <v>0.96020000000000005</v>
      </c>
      <c r="Q2842">
        <v>3.6726000000000001</v>
      </c>
      <c r="R2842">
        <v>29.54</v>
      </c>
      <c r="S2842">
        <v>3.64</v>
      </c>
      <c r="T2842">
        <v>38355.153967209604</v>
      </c>
      <c r="U2842">
        <v>22533.494056850795</v>
      </c>
      <c r="V2842">
        <v>9042.3439162283921</v>
      </c>
      <c r="W2842">
        <v>66616.022245055952</v>
      </c>
      <c r="X2842">
        <v>78915.254755588714</v>
      </c>
      <c r="Y2842">
        <v>16080.228515625</v>
      </c>
      <c r="Z2842">
        <v>121124.66344570734</v>
      </c>
      <c r="AA2842">
        <v>74541.799240255248</v>
      </c>
      <c r="AB2842" s="3">
        <v>64.599999999999994</v>
      </c>
      <c r="AC2842" s="4">
        <v>61.5</v>
      </c>
      <c r="AD2842" s="5">
        <v>63.7</v>
      </c>
      <c r="AE2842" s="6">
        <v>70</v>
      </c>
      <c r="AF2842" s="7">
        <v>68</v>
      </c>
      <c r="AG2842" s="8">
        <v>68.2</v>
      </c>
      <c r="AH2842" s="9">
        <v>62.7</v>
      </c>
      <c r="AI2842" s="10">
        <v>85</v>
      </c>
      <c r="AJ2842" s="11">
        <v>57.7</v>
      </c>
      <c r="AK2842" s="12">
        <v>62.4</v>
      </c>
      <c r="AL2842" s="13">
        <v>90.8</v>
      </c>
      <c r="AM2842" s="14">
        <v>57.4</v>
      </c>
      <c r="AN2842" s="15">
        <v>0</v>
      </c>
      <c r="AO2842" s="16">
        <v>0</v>
      </c>
      <c r="AP2842" s="17">
        <v>0</v>
      </c>
      <c r="AQ2842" s="18">
        <v>0</v>
      </c>
      <c r="AR2842" s="19">
        <v>0</v>
      </c>
      <c r="AS2842" s="20">
        <v>2.4E-2</v>
      </c>
      <c r="AT2842" s="21">
        <v>0</v>
      </c>
      <c r="AU2842" s="22">
        <v>0</v>
      </c>
      <c r="AV2842" s="23">
        <v>0</v>
      </c>
      <c r="AW2842" s="24">
        <v>2.8000000000000001E-2</v>
      </c>
      <c r="AX2842" s="25">
        <v>0</v>
      </c>
      <c r="AY2842" s="26">
        <v>0</v>
      </c>
    </row>
    <row r="2843" spans="1:51" x14ac:dyDescent="0.25">
      <c r="A2843" s="1">
        <v>44695</v>
      </c>
      <c r="B2843">
        <v>1459339</v>
      </c>
      <c r="C2843">
        <v>2994</v>
      </c>
      <c r="D2843">
        <v>1</v>
      </c>
      <c r="E2843">
        <v>1400.86</v>
      </c>
      <c r="F2843">
        <v>8</v>
      </c>
      <c r="G2843">
        <v>15.57</v>
      </c>
      <c r="H2843">
        <v>67348.570000000007</v>
      </c>
      <c r="I2843">
        <v>207.86</v>
      </c>
      <c r="J2843">
        <v>533.14</v>
      </c>
      <c r="K2843">
        <v>65.14</v>
      </c>
      <c r="L2843">
        <v>1455</v>
      </c>
      <c r="M2843">
        <v>15.476900000000001</v>
      </c>
      <c r="N2843">
        <v>1.7104999999999999</v>
      </c>
      <c r="P2843">
        <v>0.96020000000000005</v>
      </c>
      <c r="Q2843">
        <v>3.6726000000000001</v>
      </c>
      <c r="R2843">
        <v>29.54</v>
      </c>
      <c r="S2843">
        <v>3.64</v>
      </c>
      <c r="T2843">
        <v>38355.153967209604</v>
      </c>
      <c r="U2843">
        <v>22533.494056850795</v>
      </c>
      <c r="V2843">
        <v>9042.3439162283921</v>
      </c>
      <c r="W2843">
        <v>66616.022245055952</v>
      </c>
      <c r="X2843">
        <v>78915.254755588714</v>
      </c>
      <c r="Y2843">
        <v>16080.228515625</v>
      </c>
      <c r="Z2843">
        <v>121124.66344570734</v>
      </c>
      <c r="AA2843">
        <v>74541.799240255248</v>
      </c>
      <c r="AB2843" s="3">
        <v>67.900000000000006</v>
      </c>
      <c r="AC2843" s="4">
        <v>64.900000000000006</v>
      </c>
      <c r="AD2843" s="5">
        <v>65.7</v>
      </c>
      <c r="AE2843" s="6">
        <v>69.7</v>
      </c>
      <c r="AF2843" s="7">
        <v>68.599999999999994</v>
      </c>
      <c r="AG2843" s="8">
        <v>61.4</v>
      </c>
      <c r="AH2843" s="9">
        <v>63.5</v>
      </c>
      <c r="AI2843" s="10">
        <v>82.9</v>
      </c>
      <c r="AJ2843" s="11">
        <v>60</v>
      </c>
      <c r="AK2843" s="12">
        <v>59.8</v>
      </c>
      <c r="AL2843" s="13">
        <v>87.2</v>
      </c>
      <c r="AM2843" s="14">
        <v>59.2</v>
      </c>
      <c r="AN2843" s="15">
        <v>0</v>
      </c>
      <c r="AO2843" s="16">
        <v>0</v>
      </c>
      <c r="AP2843" s="17">
        <v>0</v>
      </c>
      <c r="AQ2843" s="18">
        <v>0</v>
      </c>
      <c r="AR2843" s="19">
        <v>0</v>
      </c>
      <c r="AS2843" s="20">
        <v>0.14299999999999999</v>
      </c>
      <c r="AT2843" s="21">
        <v>0</v>
      </c>
      <c r="AU2843" s="22">
        <v>0</v>
      </c>
      <c r="AV2843" s="23">
        <v>0</v>
      </c>
      <c r="AW2843" s="24">
        <v>4.0000000000000001E-3</v>
      </c>
      <c r="AX2843" s="25">
        <v>0</v>
      </c>
      <c r="AY2843" s="26">
        <v>0</v>
      </c>
    </row>
    <row r="2844" spans="1:51" x14ac:dyDescent="0.25">
      <c r="A2844" s="1">
        <v>44696</v>
      </c>
      <c r="B2844">
        <v>1481886</v>
      </c>
      <c r="C2844">
        <v>2732</v>
      </c>
      <c r="D2844">
        <v>1</v>
      </c>
      <c r="E2844">
        <v>1609.86</v>
      </c>
      <c r="F2844">
        <v>7.14</v>
      </c>
      <c r="G2844">
        <v>11.71</v>
      </c>
      <c r="H2844">
        <v>58392.14</v>
      </c>
      <c r="I2844">
        <v>305</v>
      </c>
      <c r="J2844">
        <v>405.86</v>
      </c>
      <c r="K2844">
        <v>139.43</v>
      </c>
      <c r="L2844">
        <v>1204.8599999999999</v>
      </c>
      <c r="M2844">
        <v>15.476900000000001</v>
      </c>
      <c r="N2844">
        <v>1.7104999999999999</v>
      </c>
      <c r="P2844">
        <v>0.96020000000000005</v>
      </c>
      <c r="Q2844">
        <v>3.6726000000000001</v>
      </c>
      <c r="R2844">
        <v>29.54</v>
      </c>
      <c r="S2844">
        <v>3.64</v>
      </c>
      <c r="T2844">
        <v>38355.153967209604</v>
      </c>
      <c r="U2844">
        <v>22533.494056850795</v>
      </c>
      <c r="V2844">
        <v>9042.3439162283921</v>
      </c>
      <c r="W2844">
        <v>66616.022245055952</v>
      </c>
      <c r="X2844">
        <v>78915.254755588714</v>
      </c>
      <c r="Y2844">
        <v>16080.228515625</v>
      </c>
      <c r="Z2844">
        <v>121124.66344570734</v>
      </c>
      <c r="AA2844">
        <v>74541.799240255248</v>
      </c>
      <c r="AB2844" s="3">
        <v>65.099999999999994</v>
      </c>
      <c r="AC2844" s="4">
        <v>69.900000000000006</v>
      </c>
      <c r="AD2844" s="5">
        <v>61.2</v>
      </c>
      <c r="AE2844" s="6">
        <v>70.8</v>
      </c>
      <c r="AF2844" s="7">
        <v>70.3</v>
      </c>
      <c r="AG2844" s="8">
        <v>67.400000000000006</v>
      </c>
      <c r="AH2844" s="9">
        <v>66.599999999999994</v>
      </c>
      <c r="AI2844" s="10">
        <v>83.8</v>
      </c>
      <c r="AJ2844" s="11">
        <v>64.400000000000006</v>
      </c>
      <c r="AK2844" s="12">
        <v>57.1</v>
      </c>
      <c r="AL2844" s="13">
        <v>86.6</v>
      </c>
      <c r="AM2844" s="14">
        <v>63.3</v>
      </c>
      <c r="AN2844" s="15">
        <v>2E-3</v>
      </c>
      <c r="AO2844" s="16">
        <v>0</v>
      </c>
      <c r="AP2844" s="17">
        <v>3.9E-2</v>
      </c>
      <c r="AQ2844" s="18">
        <v>0</v>
      </c>
      <c r="AR2844" s="19">
        <v>0.11899999999999999</v>
      </c>
      <c r="AS2844" s="20">
        <v>0</v>
      </c>
      <c r="AT2844" s="21">
        <v>0</v>
      </c>
      <c r="AU2844" s="22">
        <v>0</v>
      </c>
      <c r="AV2844" s="23">
        <v>0</v>
      </c>
      <c r="AW2844" s="24">
        <v>0</v>
      </c>
      <c r="AX2844" s="25">
        <v>0</v>
      </c>
      <c r="AY2844" s="26">
        <v>0</v>
      </c>
    </row>
    <row r="2845" spans="1:51" x14ac:dyDescent="0.25">
      <c r="A2845" s="1">
        <v>44697</v>
      </c>
      <c r="B2845">
        <v>1607504</v>
      </c>
      <c r="C2845">
        <v>4949</v>
      </c>
      <c r="D2845">
        <v>0</v>
      </c>
      <c r="E2845">
        <v>1609.86</v>
      </c>
      <c r="F2845">
        <v>7.14</v>
      </c>
      <c r="G2845">
        <v>11.71</v>
      </c>
      <c r="H2845">
        <v>58392.14</v>
      </c>
      <c r="I2845">
        <v>305</v>
      </c>
      <c r="J2845">
        <v>405.86</v>
      </c>
      <c r="K2845">
        <v>139.43</v>
      </c>
      <c r="L2845">
        <v>1204.8599999999999</v>
      </c>
      <c r="M2845">
        <v>15.6845</v>
      </c>
      <c r="N2845">
        <v>1.6990000000000001</v>
      </c>
      <c r="P2845">
        <v>0.95830000000000004</v>
      </c>
      <c r="Q2845">
        <v>3.6728999999999998</v>
      </c>
      <c r="R2845">
        <v>29.54</v>
      </c>
      <c r="S2845">
        <v>3.64</v>
      </c>
      <c r="T2845">
        <v>38355.153967209604</v>
      </c>
      <c r="U2845">
        <v>22533.494056850795</v>
      </c>
      <c r="V2845">
        <v>9042.3439162283921</v>
      </c>
      <c r="W2845">
        <v>66616.022245055952</v>
      </c>
      <c r="X2845">
        <v>78915.254755588714</v>
      </c>
      <c r="Y2845">
        <v>16080.228515625</v>
      </c>
      <c r="Z2845">
        <v>121124.66344570734</v>
      </c>
      <c r="AA2845">
        <v>74541.799240255248</v>
      </c>
      <c r="AB2845" s="3">
        <v>65.400000000000006</v>
      </c>
      <c r="AC2845" s="4">
        <v>63.2</v>
      </c>
      <c r="AD2845" s="5">
        <v>60.4</v>
      </c>
      <c r="AE2845" s="6">
        <v>74.099999999999994</v>
      </c>
      <c r="AF2845" s="7">
        <v>70.900000000000006</v>
      </c>
      <c r="AG2845" s="8">
        <v>73.599999999999994</v>
      </c>
      <c r="AH2845" s="9">
        <v>65.599999999999994</v>
      </c>
      <c r="AI2845" s="10">
        <v>90.7</v>
      </c>
      <c r="AJ2845" s="11">
        <v>65.599999999999994</v>
      </c>
      <c r="AK2845" s="12">
        <v>57.7</v>
      </c>
      <c r="AL2845" s="13">
        <v>89.2</v>
      </c>
      <c r="AM2845" s="14">
        <v>63.8</v>
      </c>
      <c r="AN2845" s="15">
        <v>0</v>
      </c>
      <c r="AO2845" s="16">
        <v>0.02</v>
      </c>
      <c r="AP2845" s="17">
        <v>6.0000000000000001E-3</v>
      </c>
      <c r="AQ2845" s="18">
        <v>0</v>
      </c>
      <c r="AR2845" s="19">
        <v>0</v>
      </c>
      <c r="AS2845" s="20">
        <v>0</v>
      </c>
      <c r="AT2845" s="21">
        <v>0.112</v>
      </c>
      <c r="AU2845" s="22">
        <v>0</v>
      </c>
      <c r="AV2845" s="23">
        <v>0.14599999999999999</v>
      </c>
      <c r="AW2845" s="24">
        <v>0</v>
      </c>
      <c r="AX2845" s="25">
        <v>0</v>
      </c>
      <c r="AY2845" s="26">
        <v>2.9000000000000001E-2</v>
      </c>
    </row>
    <row r="2846" spans="1:51" x14ac:dyDescent="0.25">
      <c r="A2846" s="1">
        <v>44698</v>
      </c>
      <c r="B2846">
        <v>1713868</v>
      </c>
      <c r="C2846">
        <v>5071</v>
      </c>
      <c r="D2846">
        <v>0</v>
      </c>
      <c r="E2846">
        <v>1609.86</v>
      </c>
      <c r="F2846">
        <v>7.14</v>
      </c>
      <c r="G2846">
        <v>11.71</v>
      </c>
      <c r="H2846">
        <v>58392.14</v>
      </c>
      <c r="I2846">
        <v>305</v>
      </c>
      <c r="J2846">
        <v>405.86</v>
      </c>
      <c r="K2846">
        <v>139.43</v>
      </c>
      <c r="L2846">
        <v>1204.8599999999999</v>
      </c>
      <c r="M2846">
        <v>15.913349999999999</v>
      </c>
      <c r="N2846">
        <v>1.7104999999999999</v>
      </c>
      <c r="P2846">
        <v>0.94779999999999998</v>
      </c>
      <c r="Q2846">
        <v>3.6726000000000001</v>
      </c>
      <c r="R2846">
        <v>29.5</v>
      </c>
      <c r="S2846">
        <v>3.64</v>
      </c>
      <c r="T2846">
        <v>38355.153967209604</v>
      </c>
      <c r="U2846">
        <v>22533.494056850795</v>
      </c>
      <c r="V2846">
        <v>9042.3439162283921</v>
      </c>
      <c r="W2846">
        <v>66616.022245055952</v>
      </c>
      <c r="X2846">
        <v>78915.254755588714</v>
      </c>
      <c r="Y2846">
        <v>16080.228515625</v>
      </c>
      <c r="Z2846">
        <v>121124.66344570734</v>
      </c>
      <c r="AA2846">
        <v>74541.799240255248</v>
      </c>
      <c r="AB2846" s="3">
        <v>67.2</v>
      </c>
      <c r="AC2846" s="4">
        <v>66.7</v>
      </c>
      <c r="AD2846" s="5">
        <v>61.8</v>
      </c>
      <c r="AE2846" s="6">
        <v>74.400000000000006</v>
      </c>
      <c r="AF2846" s="7">
        <v>70.900000000000006</v>
      </c>
      <c r="AG2846" s="8">
        <v>77.599999999999994</v>
      </c>
      <c r="AH2846" s="9">
        <v>66.599999999999994</v>
      </c>
      <c r="AI2846" s="10">
        <v>87.4</v>
      </c>
      <c r="AJ2846" s="11">
        <v>64.900000000000006</v>
      </c>
      <c r="AK2846" s="12">
        <v>56</v>
      </c>
      <c r="AL2846" s="13">
        <v>90.1</v>
      </c>
      <c r="AM2846" s="14">
        <v>63.7</v>
      </c>
      <c r="AN2846" s="15">
        <v>0</v>
      </c>
      <c r="AO2846" s="16">
        <v>3.8980000000000001</v>
      </c>
      <c r="AP2846" s="17">
        <v>3.2000000000000001E-2</v>
      </c>
      <c r="AQ2846" s="18">
        <v>0</v>
      </c>
      <c r="AR2846" s="19">
        <v>0</v>
      </c>
      <c r="AS2846" s="20">
        <v>0</v>
      </c>
      <c r="AT2846" s="21">
        <v>4.0000000000000001E-3</v>
      </c>
      <c r="AU2846" s="22">
        <v>0</v>
      </c>
      <c r="AV2846" s="23">
        <v>0</v>
      </c>
      <c r="AW2846" s="24">
        <v>0</v>
      </c>
      <c r="AX2846" s="25">
        <v>0</v>
      </c>
      <c r="AY2846" s="26">
        <v>7.0000000000000001E-3</v>
      </c>
    </row>
    <row r="2847" spans="1:51" x14ac:dyDescent="0.25">
      <c r="A2847" s="1">
        <v>44699</v>
      </c>
      <c r="B2847">
        <v>1738242</v>
      </c>
      <c r="C2847">
        <v>4575</v>
      </c>
      <c r="D2847">
        <v>0</v>
      </c>
      <c r="E2847">
        <v>1609.86</v>
      </c>
      <c r="F2847">
        <v>7.14</v>
      </c>
      <c r="G2847">
        <v>11.71</v>
      </c>
      <c r="H2847">
        <v>58392.14</v>
      </c>
      <c r="I2847">
        <v>305</v>
      </c>
      <c r="J2847">
        <v>405.86</v>
      </c>
      <c r="K2847">
        <v>139.43</v>
      </c>
      <c r="L2847">
        <v>1204.8599999999999</v>
      </c>
      <c r="M2847">
        <v>15.900600000000001</v>
      </c>
      <c r="N2847">
        <v>1.7107000000000001</v>
      </c>
      <c r="P2847">
        <v>0.95509999999999995</v>
      </c>
      <c r="Q2847">
        <v>3.6726000000000001</v>
      </c>
      <c r="R2847">
        <v>29.5</v>
      </c>
      <c r="S2847">
        <v>3.64</v>
      </c>
      <c r="T2847">
        <v>38355.153967209604</v>
      </c>
      <c r="U2847">
        <v>22533.494056850795</v>
      </c>
      <c r="V2847">
        <v>9042.3439162283921</v>
      </c>
      <c r="W2847">
        <v>66616.022245055952</v>
      </c>
      <c r="X2847">
        <v>78915.254755588714</v>
      </c>
      <c r="Y2847">
        <v>16080.228515625</v>
      </c>
      <c r="Z2847">
        <v>121124.66344570734</v>
      </c>
      <c r="AA2847">
        <v>74541.799240255248</v>
      </c>
      <c r="AB2847" s="3">
        <v>61.9</v>
      </c>
      <c r="AC2847" s="4">
        <v>65.7</v>
      </c>
      <c r="AD2847" s="5">
        <v>65.099999999999994</v>
      </c>
      <c r="AE2847" s="6">
        <v>75.7</v>
      </c>
      <c r="AF2847" s="7">
        <v>69.400000000000006</v>
      </c>
      <c r="AG2847" s="8">
        <v>75</v>
      </c>
      <c r="AH2847" s="9">
        <v>71.7</v>
      </c>
      <c r="AI2847" s="10">
        <v>87.4</v>
      </c>
      <c r="AJ2847" s="11">
        <v>74.2</v>
      </c>
      <c r="AK2847" s="12">
        <v>50.2</v>
      </c>
      <c r="AL2847" s="13">
        <v>94.9</v>
      </c>
      <c r="AM2847" s="14">
        <v>64.900000000000006</v>
      </c>
      <c r="AN2847" s="15">
        <v>0.379</v>
      </c>
      <c r="AO2847" s="16">
        <v>0</v>
      </c>
      <c r="AP2847" s="17">
        <v>0</v>
      </c>
      <c r="AQ2847" s="18">
        <v>0</v>
      </c>
      <c r="AR2847" s="19">
        <v>0</v>
      </c>
      <c r="AS2847" s="20">
        <v>0</v>
      </c>
      <c r="AT2847" s="21">
        <v>0</v>
      </c>
      <c r="AU2847" s="22">
        <v>0</v>
      </c>
      <c r="AV2847" s="23">
        <v>0</v>
      </c>
      <c r="AW2847" s="24">
        <v>0.19700000000000001</v>
      </c>
      <c r="AX2847" s="25">
        <v>0</v>
      </c>
      <c r="AY2847" s="26">
        <v>0</v>
      </c>
    </row>
    <row r="2848" spans="1:51" x14ac:dyDescent="0.25">
      <c r="A2848" s="1">
        <v>44700</v>
      </c>
      <c r="B2848">
        <v>1652854</v>
      </c>
      <c r="C2848">
        <v>4155</v>
      </c>
      <c r="D2848">
        <v>1</v>
      </c>
      <c r="E2848">
        <v>1609.86</v>
      </c>
      <c r="F2848">
        <v>7.14</v>
      </c>
      <c r="G2848">
        <v>11.71</v>
      </c>
      <c r="H2848">
        <v>58392.14</v>
      </c>
      <c r="I2848">
        <v>305</v>
      </c>
      <c r="J2848">
        <v>405.86</v>
      </c>
      <c r="K2848">
        <v>139.43</v>
      </c>
      <c r="L2848">
        <v>1204.8599999999999</v>
      </c>
      <c r="M2848">
        <v>15.8657</v>
      </c>
      <c r="N2848">
        <v>1.7104999999999999</v>
      </c>
      <c r="P2848">
        <v>0.94420000000000004</v>
      </c>
      <c r="Q2848">
        <v>3.6726000000000001</v>
      </c>
      <c r="R2848">
        <v>29.54</v>
      </c>
      <c r="S2848">
        <v>3.64</v>
      </c>
      <c r="T2848">
        <v>38355.153967209604</v>
      </c>
      <c r="U2848">
        <v>22533.494056850795</v>
      </c>
      <c r="V2848">
        <v>9042.3439162283921</v>
      </c>
      <c r="W2848">
        <v>66616.022245055952</v>
      </c>
      <c r="X2848">
        <v>78915.254755588714</v>
      </c>
      <c r="Y2848">
        <v>16080.228515625</v>
      </c>
      <c r="Z2848">
        <v>121124.66344570734</v>
      </c>
      <c r="AA2848">
        <v>74541.799240255248</v>
      </c>
      <c r="AB2848" s="3">
        <v>55.3</v>
      </c>
      <c r="AC2848" s="4">
        <v>67.5</v>
      </c>
      <c r="AD2848" s="5">
        <v>53.7</v>
      </c>
      <c r="AE2848" s="6">
        <v>63.6</v>
      </c>
      <c r="AF2848" s="7">
        <v>69</v>
      </c>
      <c r="AG2848" s="8">
        <v>78.099999999999994</v>
      </c>
      <c r="AH2848" s="9">
        <v>71.400000000000006</v>
      </c>
      <c r="AI2848" s="10">
        <v>90.3</v>
      </c>
      <c r="AJ2848" s="11">
        <v>70.2</v>
      </c>
      <c r="AK2848" s="12">
        <v>57.5</v>
      </c>
      <c r="AL2848" s="13">
        <v>97.2</v>
      </c>
      <c r="AM2848" s="14">
        <v>63.1</v>
      </c>
      <c r="AN2848" s="15">
        <v>0.28899999999999998</v>
      </c>
      <c r="AO2848" s="16">
        <v>0</v>
      </c>
      <c r="AP2848" s="17">
        <v>2.4E-2</v>
      </c>
      <c r="AQ2848" s="18">
        <v>7.4999999999999997E-2</v>
      </c>
      <c r="AR2848" s="19">
        <v>0.115</v>
      </c>
      <c r="AS2848" s="20">
        <v>3.7839999999999998</v>
      </c>
      <c r="AT2848" s="21">
        <v>4.7E-2</v>
      </c>
      <c r="AU2848" s="22">
        <v>0</v>
      </c>
      <c r="AV2848" s="23">
        <v>0.44</v>
      </c>
      <c r="AW2848" s="24">
        <v>0</v>
      </c>
      <c r="AX2848" s="25">
        <v>0</v>
      </c>
      <c r="AY2848" s="26">
        <v>0.19800000000000001</v>
      </c>
    </row>
    <row r="2849" spans="1:51" x14ac:dyDescent="0.25">
      <c r="A2849" s="1">
        <v>44701</v>
      </c>
      <c r="B2849">
        <v>1635543</v>
      </c>
      <c r="C2849">
        <v>4441</v>
      </c>
      <c r="D2849">
        <v>0</v>
      </c>
      <c r="E2849">
        <v>1609.86</v>
      </c>
      <c r="F2849">
        <v>7.14</v>
      </c>
      <c r="G2849">
        <v>11.71</v>
      </c>
      <c r="H2849">
        <v>58392.14</v>
      </c>
      <c r="I2849">
        <v>305</v>
      </c>
      <c r="J2849">
        <v>405.86</v>
      </c>
      <c r="K2849">
        <v>139.43</v>
      </c>
      <c r="L2849">
        <v>1204.8599999999999</v>
      </c>
      <c r="M2849">
        <v>15.895099999999999</v>
      </c>
      <c r="N2849">
        <v>1.7</v>
      </c>
      <c r="P2849">
        <v>0.9466</v>
      </c>
      <c r="Q2849">
        <v>3.6726000000000001</v>
      </c>
      <c r="R2849">
        <v>29.54</v>
      </c>
      <c r="S2849">
        <v>3.64</v>
      </c>
      <c r="T2849">
        <v>38355.153967209604</v>
      </c>
      <c r="U2849">
        <v>22533.494056850795</v>
      </c>
      <c r="V2849">
        <v>9042.3439162283921</v>
      </c>
      <c r="W2849">
        <v>66616.022245055952</v>
      </c>
      <c r="X2849">
        <v>78915.254755588714</v>
      </c>
      <c r="Y2849">
        <v>16080.228515625</v>
      </c>
      <c r="Z2849">
        <v>121124.66344570734</v>
      </c>
      <c r="AA2849">
        <v>74541.799240255248</v>
      </c>
      <c r="AB2849" s="3">
        <v>59.1</v>
      </c>
      <c r="AC2849" s="4">
        <v>59.6</v>
      </c>
      <c r="AD2849" s="5">
        <v>54.6</v>
      </c>
      <c r="AE2849" s="6">
        <v>69.5</v>
      </c>
      <c r="AF2849" s="7">
        <v>71.8</v>
      </c>
      <c r="AG2849" s="8">
        <v>75.400000000000006</v>
      </c>
      <c r="AH2849" s="9">
        <v>69.3</v>
      </c>
      <c r="AI2849" s="10">
        <v>91.5</v>
      </c>
      <c r="AJ2849" s="11">
        <v>63.8</v>
      </c>
      <c r="AK2849" s="12">
        <v>61.5</v>
      </c>
      <c r="AL2849" s="13">
        <v>99.8</v>
      </c>
      <c r="AM2849" s="14">
        <v>55.8</v>
      </c>
      <c r="AN2849" s="15">
        <v>0</v>
      </c>
      <c r="AO2849" s="16">
        <v>0</v>
      </c>
      <c r="AP2849" s="17">
        <v>0</v>
      </c>
      <c r="AQ2849" s="18">
        <v>0</v>
      </c>
      <c r="AR2849" s="19">
        <v>0</v>
      </c>
      <c r="AS2849" s="20">
        <v>0</v>
      </c>
      <c r="AT2849" s="21">
        <v>0.32400000000000001</v>
      </c>
      <c r="AU2849" s="22">
        <v>0</v>
      </c>
      <c r="AV2849" s="23">
        <v>0.27200000000000002</v>
      </c>
      <c r="AW2849" s="24">
        <v>1.6E-2</v>
      </c>
      <c r="AX2849" s="25">
        <v>0</v>
      </c>
      <c r="AY2849" s="26">
        <v>0.48499999999999999</v>
      </c>
    </row>
    <row r="2850" spans="1:51" x14ac:dyDescent="0.25">
      <c r="A2850" s="1">
        <v>44702</v>
      </c>
      <c r="B2850">
        <v>1568917</v>
      </c>
      <c r="C2850">
        <v>3637</v>
      </c>
      <c r="D2850">
        <v>1</v>
      </c>
      <c r="E2850">
        <v>1609.86</v>
      </c>
      <c r="F2850">
        <v>7.14</v>
      </c>
      <c r="G2850">
        <v>11.71</v>
      </c>
      <c r="H2850">
        <v>58392.14</v>
      </c>
      <c r="I2850">
        <v>305</v>
      </c>
      <c r="J2850">
        <v>405.86</v>
      </c>
      <c r="K2850">
        <v>139.43</v>
      </c>
      <c r="L2850">
        <v>1204.8599999999999</v>
      </c>
      <c r="M2850">
        <v>15.895099999999999</v>
      </c>
      <c r="N2850">
        <v>1.7</v>
      </c>
      <c r="P2850">
        <v>0.9466</v>
      </c>
      <c r="Q2850">
        <v>3.6726000000000001</v>
      </c>
      <c r="R2850">
        <v>29.54</v>
      </c>
      <c r="S2850">
        <v>3.64</v>
      </c>
      <c r="T2850">
        <v>38355.153967209604</v>
      </c>
      <c r="U2850">
        <v>22533.494056850795</v>
      </c>
      <c r="V2850">
        <v>9042.3439162283921</v>
      </c>
      <c r="W2850">
        <v>66616.022245055952</v>
      </c>
      <c r="X2850">
        <v>78915.254755588714</v>
      </c>
      <c r="Y2850">
        <v>16080.228515625</v>
      </c>
      <c r="Z2850">
        <v>121124.66344570734</v>
      </c>
      <c r="AA2850">
        <v>74541.799240255248</v>
      </c>
      <c r="AB2850" s="3">
        <v>62.5</v>
      </c>
      <c r="AC2850" s="4">
        <v>62.8</v>
      </c>
      <c r="AD2850" s="5">
        <v>62</v>
      </c>
      <c r="AE2850" s="6">
        <v>71.599999999999994</v>
      </c>
      <c r="AF2850" s="7">
        <v>72.3</v>
      </c>
      <c r="AG2850" s="8">
        <v>77.8</v>
      </c>
      <c r="AH2850" s="9">
        <v>61.4</v>
      </c>
      <c r="AI2850" s="10">
        <v>91.4</v>
      </c>
      <c r="AJ2850" s="11">
        <v>58.3</v>
      </c>
      <c r="AK2850" s="12">
        <v>63.6</v>
      </c>
      <c r="AL2850" s="13">
        <v>100.4</v>
      </c>
      <c r="AM2850" s="14">
        <v>57.1</v>
      </c>
      <c r="AN2850" s="15">
        <v>0</v>
      </c>
      <c r="AO2850" s="16">
        <v>0</v>
      </c>
      <c r="AP2850" s="17">
        <v>0</v>
      </c>
      <c r="AQ2850" s="18">
        <v>0</v>
      </c>
      <c r="AR2850" s="19">
        <v>0</v>
      </c>
      <c r="AS2850" s="20">
        <v>0</v>
      </c>
      <c r="AT2850" s="21">
        <v>0</v>
      </c>
      <c r="AU2850" s="22">
        <v>0</v>
      </c>
      <c r="AV2850" s="23">
        <v>0</v>
      </c>
      <c r="AW2850" s="24">
        <v>0.11799999999999999</v>
      </c>
      <c r="AX2850" s="25">
        <v>0</v>
      </c>
      <c r="AY2850" s="26">
        <v>2E-3</v>
      </c>
    </row>
    <row r="2851" spans="1:51" x14ac:dyDescent="0.25">
      <c r="A2851" s="1">
        <v>44703</v>
      </c>
      <c r="B2851">
        <v>1532791</v>
      </c>
      <c r="C2851">
        <v>2768</v>
      </c>
      <c r="D2851">
        <v>1</v>
      </c>
      <c r="E2851">
        <v>1317.86</v>
      </c>
      <c r="F2851">
        <v>5.71</v>
      </c>
      <c r="G2851">
        <v>17.43</v>
      </c>
      <c r="H2851">
        <v>41786.43</v>
      </c>
      <c r="I2851">
        <v>329.29</v>
      </c>
      <c r="J2851">
        <v>304.57</v>
      </c>
      <c r="K2851">
        <v>131.13999999999999</v>
      </c>
      <c r="L2851">
        <v>1080.1400000000001</v>
      </c>
      <c r="M2851">
        <v>15.895099999999999</v>
      </c>
      <c r="N2851">
        <v>1.7</v>
      </c>
      <c r="P2851">
        <v>0.9466</v>
      </c>
      <c r="Q2851">
        <v>3.6726000000000001</v>
      </c>
      <c r="R2851">
        <v>29.54</v>
      </c>
      <c r="S2851">
        <v>3.6543000000000001</v>
      </c>
      <c r="T2851">
        <v>38355.153967209604</v>
      </c>
      <c r="U2851">
        <v>22533.494056850795</v>
      </c>
      <c r="V2851">
        <v>9042.3439162283921</v>
      </c>
      <c r="W2851">
        <v>66616.022245055952</v>
      </c>
      <c r="X2851">
        <v>78915.254755588714</v>
      </c>
      <c r="Y2851">
        <v>16080.228515625</v>
      </c>
      <c r="Z2851">
        <v>121124.66344570734</v>
      </c>
      <c r="AA2851">
        <v>74541.799240255248</v>
      </c>
      <c r="AB2851" s="3">
        <v>65.099999999999994</v>
      </c>
      <c r="AC2851" s="4">
        <v>63.9</v>
      </c>
      <c r="AD2851" s="5">
        <v>65.900000000000006</v>
      </c>
      <c r="AE2851" s="6">
        <v>72.2</v>
      </c>
      <c r="AF2851" s="7">
        <v>72.900000000000006</v>
      </c>
      <c r="AG2851" s="8">
        <v>60.9</v>
      </c>
      <c r="AH2851" s="9">
        <v>63.8</v>
      </c>
      <c r="AI2851" s="10">
        <v>90.4</v>
      </c>
      <c r="AJ2851" s="11">
        <v>61.3</v>
      </c>
      <c r="AK2851" s="12">
        <v>53.3</v>
      </c>
      <c r="AL2851" s="13">
        <v>96.1</v>
      </c>
      <c r="AM2851" s="14">
        <v>59</v>
      </c>
      <c r="AN2851" s="15">
        <v>0</v>
      </c>
      <c r="AO2851" s="16">
        <v>0</v>
      </c>
      <c r="AP2851" s="17">
        <v>0</v>
      </c>
      <c r="AQ2851" s="18">
        <v>0</v>
      </c>
      <c r="AR2851" s="19">
        <v>0</v>
      </c>
      <c r="AS2851" s="20">
        <v>0.746</v>
      </c>
      <c r="AT2851" s="21">
        <v>0</v>
      </c>
      <c r="AU2851" s="22">
        <v>0</v>
      </c>
      <c r="AV2851" s="23">
        <v>0</v>
      </c>
      <c r="AW2851" s="24">
        <v>2.4E-2</v>
      </c>
      <c r="AX2851" s="25">
        <v>0</v>
      </c>
      <c r="AY2851" s="26">
        <v>0</v>
      </c>
    </row>
    <row r="2852" spans="1:51" x14ac:dyDescent="0.25">
      <c r="A2852" s="1">
        <v>44704</v>
      </c>
      <c r="B2852">
        <v>1830645</v>
      </c>
      <c r="C2852">
        <v>5496</v>
      </c>
      <c r="D2852">
        <v>0</v>
      </c>
      <c r="E2852">
        <v>1317.86</v>
      </c>
      <c r="F2852">
        <v>5.71</v>
      </c>
      <c r="G2852">
        <v>17.43</v>
      </c>
      <c r="H2852">
        <v>41786.43</v>
      </c>
      <c r="I2852">
        <v>329.29</v>
      </c>
      <c r="J2852">
        <v>304.57</v>
      </c>
      <c r="K2852">
        <v>131.13999999999999</v>
      </c>
      <c r="L2852">
        <v>1080.1400000000001</v>
      </c>
      <c r="M2852">
        <v>16.00845</v>
      </c>
      <c r="N2852">
        <v>1.7104999999999999</v>
      </c>
      <c r="P2852">
        <v>0.93520000000000003</v>
      </c>
      <c r="Q2852">
        <v>3.6726000000000001</v>
      </c>
      <c r="R2852">
        <v>29.54</v>
      </c>
      <c r="S2852">
        <v>3.6551</v>
      </c>
      <c r="T2852">
        <v>38355.153967209604</v>
      </c>
      <c r="U2852">
        <v>22533.494056850795</v>
      </c>
      <c r="V2852">
        <v>9042.3439162283921</v>
      </c>
      <c r="W2852">
        <v>66616.022245055952</v>
      </c>
      <c r="X2852">
        <v>78915.254755588714</v>
      </c>
      <c r="Y2852">
        <v>16080.228515625</v>
      </c>
      <c r="Z2852">
        <v>121124.66344570734</v>
      </c>
      <c r="AA2852">
        <v>74541.799240255248</v>
      </c>
      <c r="AB2852" s="3">
        <v>65</v>
      </c>
      <c r="AC2852" s="4">
        <v>64.8</v>
      </c>
      <c r="AD2852" s="5">
        <v>61.7</v>
      </c>
      <c r="AE2852" s="6">
        <v>74.900000000000006</v>
      </c>
      <c r="AF2852" s="7">
        <v>73.7</v>
      </c>
      <c r="AG2852" s="8">
        <v>62.8</v>
      </c>
      <c r="AH2852" s="9">
        <v>66</v>
      </c>
      <c r="AI2852" s="10">
        <v>89.9</v>
      </c>
      <c r="AJ2852" s="11">
        <v>65.8</v>
      </c>
      <c r="AK2852" s="12">
        <v>56.1</v>
      </c>
      <c r="AL2852" s="13">
        <v>90.1</v>
      </c>
      <c r="AM2852" s="14">
        <v>60.6</v>
      </c>
      <c r="AN2852" s="15">
        <v>0</v>
      </c>
      <c r="AO2852" s="16">
        <v>0</v>
      </c>
      <c r="AP2852" s="17">
        <v>2.1999999999999999E-2</v>
      </c>
      <c r="AQ2852" s="18">
        <v>0</v>
      </c>
      <c r="AR2852" s="19">
        <v>0</v>
      </c>
      <c r="AS2852" s="20">
        <v>0</v>
      </c>
      <c r="AT2852" s="21">
        <v>5.7000000000000002E-2</v>
      </c>
      <c r="AU2852" s="22">
        <v>0</v>
      </c>
      <c r="AV2852" s="23">
        <v>0.28799999999999998</v>
      </c>
      <c r="AW2852" s="24">
        <v>3.9E-2</v>
      </c>
      <c r="AX2852" s="25">
        <v>0</v>
      </c>
      <c r="AY2852" s="26">
        <v>0.48</v>
      </c>
    </row>
    <row r="2853" spans="1:51" x14ac:dyDescent="0.25">
      <c r="A2853" s="1">
        <v>44705</v>
      </c>
      <c r="B2853">
        <v>1760911</v>
      </c>
      <c r="C2853">
        <v>5331</v>
      </c>
      <c r="D2853">
        <v>0</v>
      </c>
      <c r="E2853">
        <v>1317.86</v>
      </c>
      <c r="F2853">
        <v>5.71</v>
      </c>
      <c r="G2853">
        <v>17.43</v>
      </c>
      <c r="H2853">
        <v>41786.43</v>
      </c>
      <c r="I2853">
        <v>329.29</v>
      </c>
      <c r="J2853">
        <v>304.57</v>
      </c>
      <c r="K2853">
        <v>131.13999999999999</v>
      </c>
      <c r="L2853">
        <v>1080.1400000000001</v>
      </c>
      <c r="M2853">
        <v>16.205200000000001</v>
      </c>
      <c r="N2853">
        <v>1.7107000000000001</v>
      </c>
      <c r="P2853">
        <v>0.93140000000000001</v>
      </c>
      <c r="Q2853">
        <v>3.6726000000000001</v>
      </c>
      <c r="R2853">
        <v>29.54</v>
      </c>
      <c r="S2853">
        <v>3.64</v>
      </c>
      <c r="T2853">
        <v>38355.153967209604</v>
      </c>
      <c r="U2853">
        <v>22533.494056850795</v>
      </c>
      <c r="V2853">
        <v>9042.3439162283921</v>
      </c>
      <c r="W2853">
        <v>66616.022245055952</v>
      </c>
      <c r="X2853">
        <v>78915.254755588714</v>
      </c>
      <c r="Y2853">
        <v>16080.228515625</v>
      </c>
      <c r="Z2853">
        <v>121124.66344570734</v>
      </c>
      <c r="AA2853">
        <v>74541.799240255248</v>
      </c>
      <c r="AB2853" s="3">
        <v>65.8</v>
      </c>
      <c r="AC2853" s="4">
        <v>62.3</v>
      </c>
      <c r="AD2853" s="5">
        <v>60.6</v>
      </c>
      <c r="AE2853" s="6">
        <v>76.3</v>
      </c>
      <c r="AF2853" s="7">
        <v>76.7</v>
      </c>
      <c r="AG2853" s="8">
        <v>73.2</v>
      </c>
      <c r="AH2853" s="9">
        <v>62.5</v>
      </c>
      <c r="AI2853" s="10">
        <v>93.9</v>
      </c>
      <c r="AJ2853" s="11">
        <v>57.4</v>
      </c>
      <c r="AK2853" s="12">
        <v>58.3</v>
      </c>
      <c r="AL2853" s="13">
        <v>89.3</v>
      </c>
      <c r="AM2853" s="14">
        <v>56.8</v>
      </c>
      <c r="AN2853" s="15">
        <v>1.2999999999999999E-2</v>
      </c>
      <c r="AO2853" s="16">
        <v>0</v>
      </c>
      <c r="AP2853" s="17">
        <v>0</v>
      </c>
      <c r="AQ2853" s="18">
        <v>0</v>
      </c>
      <c r="AR2853" s="19">
        <v>0</v>
      </c>
      <c r="AS2853" s="20">
        <v>0</v>
      </c>
      <c r="AT2853" s="21">
        <v>2.4E-2</v>
      </c>
      <c r="AU2853" s="22">
        <v>0</v>
      </c>
      <c r="AV2853" s="23">
        <v>0.105</v>
      </c>
      <c r="AW2853" s="24">
        <v>0</v>
      </c>
      <c r="AX2853" s="25">
        <v>0</v>
      </c>
      <c r="AY2853" s="26">
        <v>5.1999999999999998E-2</v>
      </c>
    </row>
    <row r="2854" spans="1:51" x14ac:dyDescent="0.25">
      <c r="A2854" s="1">
        <v>44706</v>
      </c>
      <c r="B2854">
        <v>1763522</v>
      </c>
      <c r="C2854">
        <v>4815</v>
      </c>
      <c r="D2854">
        <v>0</v>
      </c>
      <c r="E2854">
        <v>1317.86</v>
      </c>
      <c r="F2854">
        <v>5.71</v>
      </c>
      <c r="G2854">
        <v>17.43</v>
      </c>
      <c r="H2854">
        <v>41786.43</v>
      </c>
      <c r="I2854">
        <v>329.29</v>
      </c>
      <c r="J2854">
        <v>304.57</v>
      </c>
      <c r="K2854">
        <v>131.13999999999999</v>
      </c>
      <c r="L2854">
        <v>1080.1400000000001</v>
      </c>
      <c r="M2854">
        <v>16.33465</v>
      </c>
      <c r="N2854">
        <v>1.7104999999999999</v>
      </c>
      <c r="P2854">
        <v>0.93600000000000005</v>
      </c>
      <c r="Q2854">
        <v>3.6726000000000001</v>
      </c>
      <c r="R2854">
        <v>29.5</v>
      </c>
      <c r="S2854">
        <v>3.6573000000000002</v>
      </c>
      <c r="T2854">
        <v>38355.153967209604</v>
      </c>
      <c r="U2854">
        <v>22533.494056850795</v>
      </c>
      <c r="V2854">
        <v>9042.3439162283921</v>
      </c>
      <c r="W2854">
        <v>66616.022245055952</v>
      </c>
      <c r="X2854">
        <v>78915.254755588714</v>
      </c>
      <c r="Y2854">
        <v>16080.228515625</v>
      </c>
      <c r="Z2854">
        <v>121124.66344570734</v>
      </c>
      <c r="AA2854">
        <v>74541.799240255248</v>
      </c>
      <c r="AB2854" s="3">
        <v>67.599999999999994</v>
      </c>
      <c r="AC2854" s="4">
        <v>60.1</v>
      </c>
      <c r="AD2854" s="5">
        <v>64</v>
      </c>
      <c r="AE2854" s="6">
        <v>78.099999999999994</v>
      </c>
      <c r="AF2854" s="7">
        <v>72.2</v>
      </c>
      <c r="AG2854" s="8">
        <v>79.400000000000006</v>
      </c>
      <c r="AH2854" s="9">
        <v>61.2</v>
      </c>
      <c r="AI2854" s="10">
        <v>89.8</v>
      </c>
      <c r="AJ2854" s="11">
        <v>58.2</v>
      </c>
      <c r="AK2854" s="12">
        <v>63.8</v>
      </c>
      <c r="AL2854" s="13">
        <v>90.6</v>
      </c>
      <c r="AM2854" s="14">
        <v>56.4</v>
      </c>
      <c r="AN2854" s="15">
        <v>1.7000000000000001E-2</v>
      </c>
      <c r="AO2854" s="16">
        <v>0.27600000000000002</v>
      </c>
      <c r="AP2854" s="17">
        <v>0</v>
      </c>
      <c r="AQ2854" s="18">
        <v>0</v>
      </c>
      <c r="AR2854" s="19">
        <v>0</v>
      </c>
      <c r="AS2854" s="20">
        <v>0</v>
      </c>
      <c r="AT2854" s="21">
        <v>0</v>
      </c>
      <c r="AU2854" s="22">
        <v>0</v>
      </c>
      <c r="AV2854" s="23">
        <v>0</v>
      </c>
      <c r="AW2854" s="24">
        <v>4.0000000000000001E-3</v>
      </c>
      <c r="AX2854" s="25">
        <v>0</v>
      </c>
      <c r="AY2854" s="26">
        <v>6.0000000000000001E-3</v>
      </c>
    </row>
    <row r="2855" spans="1:51" x14ac:dyDescent="0.25">
      <c r="A2855" s="1">
        <v>44707</v>
      </c>
      <c r="B2855">
        <v>1779795</v>
      </c>
      <c r="C2855">
        <v>4974</v>
      </c>
      <c r="D2855">
        <v>0</v>
      </c>
      <c r="E2855">
        <v>1317.86</v>
      </c>
      <c r="F2855">
        <v>5.71</v>
      </c>
      <c r="G2855">
        <v>17.43</v>
      </c>
      <c r="H2855">
        <v>41786.43</v>
      </c>
      <c r="I2855">
        <v>329.29</v>
      </c>
      <c r="J2855">
        <v>304.57</v>
      </c>
      <c r="K2855">
        <v>131.13999999999999</v>
      </c>
      <c r="L2855">
        <v>1080.1400000000001</v>
      </c>
      <c r="M2855">
        <v>16.261199999999999</v>
      </c>
      <c r="N2855">
        <v>1.7107000000000001</v>
      </c>
      <c r="P2855">
        <v>0.93210000000000004</v>
      </c>
      <c r="Q2855">
        <v>3.6726000000000001</v>
      </c>
      <c r="R2855">
        <v>29.5</v>
      </c>
      <c r="S2855">
        <v>3.64</v>
      </c>
      <c r="T2855">
        <v>38355.153967209604</v>
      </c>
      <c r="U2855">
        <v>22533.494056850795</v>
      </c>
      <c r="V2855">
        <v>9042.3439162283921</v>
      </c>
      <c r="W2855">
        <v>66616.022245055952</v>
      </c>
      <c r="X2855">
        <v>78915.254755588714</v>
      </c>
      <c r="Y2855">
        <v>16080.228515625</v>
      </c>
      <c r="Z2855">
        <v>121124.66344570734</v>
      </c>
      <c r="AA2855">
        <v>74541.799240255248</v>
      </c>
      <c r="AB2855" s="3">
        <v>71.400000000000006</v>
      </c>
      <c r="AC2855" s="4">
        <v>63.3</v>
      </c>
      <c r="AD2855" s="5">
        <v>69.2</v>
      </c>
      <c r="AE2855" s="6">
        <v>79.8</v>
      </c>
      <c r="AF2855" s="7">
        <v>74.599999999999994</v>
      </c>
      <c r="AG2855" s="8">
        <v>81.599999999999994</v>
      </c>
      <c r="AH2855" s="9">
        <v>65.099999999999994</v>
      </c>
      <c r="AI2855" s="10">
        <v>90.3</v>
      </c>
      <c r="AJ2855" s="11">
        <v>62.6</v>
      </c>
      <c r="AK2855" s="12">
        <v>62.1</v>
      </c>
      <c r="AL2855" s="13">
        <v>93.5</v>
      </c>
      <c r="AM2855" s="14">
        <v>60.2</v>
      </c>
      <c r="AN2855" s="15">
        <v>0</v>
      </c>
      <c r="AO2855" s="16">
        <v>0</v>
      </c>
      <c r="AP2855" s="17">
        <v>0</v>
      </c>
      <c r="AQ2855" s="18">
        <v>0</v>
      </c>
      <c r="AR2855" s="19">
        <v>0</v>
      </c>
      <c r="AS2855" s="20">
        <v>0</v>
      </c>
      <c r="AT2855" s="21">
        <v>0</v>
      </c>
      <c r="AU2855" s="22">
        <v>0</v>
      </c>
      <c r="AV2855" s="23">
        <v>3.9E-2</v>
      </c>
      <c r="AW2855" s="24">
        <v>0.315</v>
      </c>
      <c r="AX2855" s="25">
        <v>0</v>
      </c>
      <c r="AY2855" s="26">
        <v>5.0000000000000001E-3</v>
      </c>
    </row>
    <row r="2856" spans="1:51" x14ac:dyDescent="0.25">
      <c r="A2856" s="1">
        <v>44708</v>
      </c>
      <c r="B2856">
        <v>1655706</v>
      </c>
      <c r="C2856">
        <v>4641</v>
      </c>
      <c r="D2856">
        <v>0</v>
      </c>
      <c r="E2856">
        <v>1317.86</v>
      </c>
      <c r="F2856">
        <v>5.71</v>
      </c>
      <c r="G2856">
        <v>17.43</v>
      </c>
      <c r="H2856">
        <v>41786.43</v>
      </c>
      <c r="I2856">
        <v>329.29</v>
      </c>
      <c r="J2856">
        <v>304.57</v>
      </c>
      <c r="K2856">
        <v>131.13999999999999</v>
      </c>
      <c r="L2856">
        <v>1080.1400000000001</v>
      </c>
      <c r="M2856">
        <v>16.180700000000002</v>
      </c>
      <c r="N2856">
        <v>1.7102999999999999</v>
      </c>
      <c r="P2856">
        <v>0.93189999999999995</v>
      </c>
      <c r="Q2856">
        <v>3.6726000000000001</v>
      </c>
      <c r="R2856">
        <v>29.54</v>
      </c>
      <c r="S2856">
        <v>3.64</v>
      </c>
      <c r="T2856">
        <v>38355.153967209604</v>
      </c>
      <c r="U2856">
        <v>22533.494056850795</v>
      </c>
      <c r="V2856">
        <v>9042.3439162283921</v>
      </c>
      <c r="W2856">
        <v>66616.022245055952</v>
      </c>
      <c r="X2856">
        <v>78915.254755588714</v>
      </c>
      <c r="Y2856">
        <v>16080.228515625</v>
      </c>
      <c r="Z2856">
        <v>121124.66344570734</v>
      </c>
      <c r="AA2856">
        <v>74541.799240255248</v>
      </c>
      <c r="AB2856" s="3">
        <v>71.2</v>
      </c>
      <c r="AC2856" s="4">
        <v>63.8</v>
      </c>
      <c r="AD2856" s="5">
        <v>71.900000000000006</v>
      </c>
      <c r="AE2856" s="6">
        <v>81.8</v>
      </c>
      <c r="AF2856" s="7">
        <v>84.6</v>
      </c>
      <c r="AG2856" s="8">
        <v>72.599999999999994</v>
      </c>
      <c r="AH2856" s="9">
        <v>62.9</v>
      </c>
      <c r="AI2856" s="10">
        <v>92</v>
      </c>
      <c r="AJ2856" s="11">
        <v>59.3</v>
      </c>
      <c r="AK2856" s="12">
        <v>62.8</v>
      </c>
      <c r="AL2856" s="13">
        <v>93.7</v>
      </c>
      <c r="AM2856" s="14">
        <v>57.3</v>
      </c>
      <c r="AN2856" s="15">
        <v>6.0000000000000001E-3</v>
      </c>
      <c r="AO2856" s="16">
        <v>0</v>
      </c>
      <c r="AP2856" s="17">
        <v>0</v>
      </c>
      <c r="AQ2856" s="18">
        <v>0</v>
      </c>
      <c r="AR2856" s="19">
        <v>8.0000000000000002E-3</v>
      </c>
      <c r="AS2856" s="20">
        <v>1.6E-2</v>
      </c>
      <c r="AT2856" s="21">
        <v>8.9999999999999993E-3</v>
      </c>
      <c r="AU2856" s="22">
        <v>0</v>
      </c>
      <c r="AV2856" s="23">
        <v>0.122</v>
      </c>
      <c r="AW2856" s="24">
        <v>4.0000000000000001E-3</v>
      </c>
      <c r="AX2856" s="25">
        <v>0</v>
      </c>
      <c r="AY2856" s="26">
        <v>3.6999999999999998E-2</v>
      </c>
    </row>
    <row r="2857" spans="1:51" x14ac:dyDescent="0.25">
      <c r="A2857" s="1">
        <v>44709</v>
      </c>
      <c r="B2857">
        <v>1550821</v>
      </c>
      <c r="C2857">
        <v>3812</v>
      </c>
      <c r="D2857">
        <v>1</v>
      </c>
      <c r="E2857">
        <v>1317.86</v>
      </c>
      <c r="F2857">
        <v>5.71</v>
      </c>
      <c r="G2857">
        <v>17.43</v>
      </c>
      <c r="H2857">
        <v>41786.43</v>
      </c>
      <c r="I2857">
        <v>329.29</v>
      </c>
      <c r="J2857">
        <v>304.57</v>
      </c>
      <c r="K2857">
        <v>131.13999999999999</v>
      </c>
      <c r="L2857">
        <v>1080.1400000000001</v>
      </c>
      <c r="M2857">
        <v>16.180700000000002</v>
      </c>
      <c r="N2857">
        <v>1.7102999999999999</v>
      </c>
      <c r="P2857">
        <v>0.93189999999999995</v>
      </c>
      <c r="Q2857">
        <v>3.6726000000000001</v>
      </c>
      <c r="R2857">
        <v>29.54</v>
      </c>
      <c r="S2857">
        <v>3.64</v>
      </c>
      <c r="T2857">
        <v>38355.153967209604</v>
      </c>
      <c r="U2857">
        <v>22533.494056850795</v>
      </c>
      <c r="V2857">
        <v>9042.3439162283921</v>
      </c>
      <c r="W2857">
        <v>66616.022245055952</v>
      </c>
      <c r="X2857">
        <v>78915.254755588714</v>
      </c>
      <c r="Y2857">
        <v>16080.228515625</v>
      </c>
      <c r="Z2857">
        <v>121124.66344570734</v>
      </c>
      <c r="AA2857">
        <v>74541.799240255248</v>
      </c>
      <c r="AB2857" s="3">
        <v>71.900000000000006</v>
      </c>
      <c r="AC2857" s="4">
        <v>65.8</v>
      </c>
      <c r="AD2857" s="5">
        <v>71.400000000000006</v>
      </c>
      <c r="AE2857" s="6">
        <v>83</v>
      </c>
      <c r="AF2857" s="7">
        <v>83.4</v>
      </c>
      <c r="AG2857" s="8">
        <v>67</v>
      </c>
      <c r="AH2857" s="9">
        <v>56.6</v>
      </c>
      <c r="AI2857" s="10">
        <v>91.4</v>
      </c>
      <c r="AJ2857" s="11">
        <v>54.9</v>
      </c>
      <c r="AK2857" s="12">
        <v>58.6</v>
      </c>
      <c r="AL2857" s="13">
        <v>93.9</v>
      </c>
      <c r="AM2857" s="14">
        <v>54</v>
      </c>
      <c r="AN2857" s="15">
        <v>0</v>
      </c>
      <c r="AO2857" s="16">
        <v>0</v>
      </c>
      <c r="AP2857" s="17">
        <v>0</v>
      </c>
      <c r="AQ2857" s="18">
        <v>0</v>
      </c>
      <c r="AR2857" s="19">
        <v>0</v>
      </c>
      <c r="AS2857" s="20">
        <v>0.03</v>
      </c>
      <c r="AT2857" s="21">
        <v>0</v>
      </c>
      <c r="AU2857" s="22">
        <v>0</v>
      </c>
      <c r="AV2857" s="23">
        <v>0</v>
      </c>
      <c r="AW2857" s="24">
        <v>0.19700000000000001</v>
      </c>
      <c r="AX2857" s="25">
        <v>0</v>
      </c>
      <c r="AY2857" s="26">
        <v>2.9000000000000001E-2</v>
      </c>
    </row>
    <row r="2858" spans="1:51" x14ac:dyDescent="0.25">
      <c r="A2858" s="1">
        <v>44710</v>
      </c>
      <c r="B2858">
        <v>1570463</v>
      </c>
      <c r="C2858">
        <v>2713</v>
      </c>
      <c r="D2858">
        <v>1</v>
      </c>
      <c r="E2858">
        <v>1086.71</v>
      </c>
      <c r="F2858">
        <v>7</v>
      </c>
      <c r="G2858">
        <v>12.14</v>
      </c>
      <c r="H2858">
        <v>26737</v>
      </c>
      <c r="I2858">
        <v>371.86</v>
      </c>
      <c r="J2858">
        <v>270.86</v>
      </c>
      <c r="K2858">
        <v>162.13999999999999</v>
      </c>
      <c r="L2858">
        <v>977.14</v>
      </c>
      <c r="M2858">
        <v>16.180700000000002</v>
      </c>
      <c r="N2858">
        <v>1.7102999999999999</v>
      </c>
      <c r="P2858">
        <v>0.93189999999999995</v>
      </c>
      <c r="Q2858">
        <v>3.6728999999999998</v>
      </c>
      <c r="R2858">
        <v>29.54</v>
      </c>
      <c r="S2858">
        <v>3.64</v>
      </c>
      <c r="T2858">
        <v>38355.153967209604</v>
      </c>
      <c r="U2858">
        <v>22533.494056850795</v>
      </c>
      <c r="V2858">
        <v>9042.3439162283921</v>
      </c>
      <c r="W2858">
        <v>66616.022245055952</v>
      </c>
      <c r="X2858">
        <v>78915.254755588714</v>
      </c>
      <c r="Y2858">
        <v>16080.228515625</v>
      </c>
      <c r="Z2858">
        <v>121124.66344570734</v>
      </c>
      <c r="AA2858">
        <v>74541.799240255248</v>
      </c>
      <c r="AB2858" s="3">
        <v>75.3</v>
      </c>
      <c r="AC2858" s="4">
        <v>69.7</v>
      </c>
      <c r="AD2858" s="5">
        <v>74.3</v>
      </c>
      <c r="AE2858" s="6">
        <v>84.1</v>
      </c>
      <c r="AF2858" s="7">
        <v>78.099999999999994</v>
      </c>
      <c r="AG2858" s="8">
        <v>68.5</v>
      </c>
      <c r="AH2858" s="9">
        <v>53.5</v>
      </c>
      <c r="AI2858" s="10">
        <v>93.2</v>
      </c>
      <c r="AJ2858" s="11">
        <v>50.2</v>
      </c>
      <c r="AK2858" s="12">
        <v>58.2</v>
      </c>
      <c r="AL2858" s="13">
        <v>94</v>
      </c>
      <c r="AM2858" s="14">
        <v>51.5</v>
      </c>
      <c r="AN2858" s="15">
        <v>0</v>
      </c>
      <c r="AO2858" s="16">
        <v>0</v>
      </c>
      <c r="AP2858" s="17">
        <v>0</v>
      </c>
      <c r="AQ2858" s="18">
        <v>0</v>
      </c>
      <c r="AR2858" s="19">
        <v>0</v>
      </c>
      <c r="AS2858" s="20">
        <v>0</v>
      </c>
      <c r="AT2858" s="21">
        <v>3.1E-2</v>
      </c>
      <c r="AU2858" s="22">
        <v>0</v>
      </c>
      <c r="AV2858" s="23">
        <v>0.23200000000000001</v>
      </c>
      <c r="AW2858" s="24">
        <v>0</v>
      </c>
      <c r="AX2858" s="25">
        <v>0</v>
      </c>
      <c r="AY2858" s="26">
        <v>4.3999999999999997E-2</v>
      </c>
    </row>
    <row r="2859" spans="1:51" x14ac:dyDescent="0.25">
      <c r="A2859" s="1">
        <v>44711</v>
      </c>
      <c r="B2859">
        <v>1864631</v>
      </c>
      <c r="C2859">
        <v>5652</v>
      </c>
      <c r="D2859">
        <v>0</v>
      </c>
      <c r="E2859">
        <v>1086.71</v>
      </c>
      <c r="F2859">
        <v>7</v>
      </c>
      <c r="G2859">
        <v>12.14</v>
      </c>
      <c r="H2859">
        <v>26737</v>
      </c>
      <c r="I2859">
        <v>371.86</v>
      </c>
      <c r="J2859">
        <v>270.86</v>
      </c>
      <c r="K2859">
        <v>162.13999999999999</v>
      </c>
      <c r="L2859">
        <v>977.14</v>
      </c>
      <c r="M2859">
        <v>16.38355</v>
      </c>
      <c r="N2859">
        <v>1.7102999999999999</v>
      </c>
      <c r="P2859">
        <v>0.92759999999999998</v>
      </c>
      <c r="Q2859">
        <v>3.6726000000000001</v>
      </c>
      <c r="R2859">
        <v>29.54</v>
      </c>
      <c r="S2859">
        <v>3.64</v>
      </c>
      <c r="T2859">
        <v>38355.153967209604</v>
      </c>
      <c r="U2859">
        <v>22533.494056850795</v>
      </c>
      <c r="V2859">
        <v>9042.3439162283921</v>
      </c>
      <c r="W2859">
        <v>66616.022245055952</v>
      </c>
      <c r="X2859">
        <v>78915.254755588714</v>
      </c>
      <c r="Y2859">
        <v>16080.228515625</v>
      </c>
      <c r="Z2859">
        <v>121124.66344570734</v>
      </c>
      <c r="AA2859">
        <v>74541.799240255248</v>
      </c>
      <c r="AB2859" s="3">
        <v>76.2</v>
      </c>
      <c r="AC2859" s="4">
        <v>75.3</v>
      </c>
      <c r="AD2859" s="5">
        <v>78.3</v>
      </c>
      <c r="AE2859" s="6">
        <v>79.5</v>
      </c>
      <c r="AF2859" s="7">
        <v>77.3</v>
      </c>
      <c r="AG2859" s="8">
        <v>67.400000000000006</v>
      </c>
      <c r="AH2859" s="9">
        <v>53.9</v>
      </c>
      <c r="AI2859" s="10">
        <v>89.1</v>
      </c>
      <c r="AJ2859" s="11">
        <v>53.2</v>
      </c>
      <c r="AK2859" s="12">
        <v>60</v>
      </c>
      <c r="AL2859" s="13">
        <v>99.2</v>
      </c>
      <c r="AM2859" s="14">
        <v>50.8</v>
      </c>
      <c r="AN2859" s="15">
        <v>0</v>
      </c>
      <c r="AO2859" s="16">
        <v>0</v>
      </c>
      <c r="AP2859" s="17">
        <v>3.3000000000000002E-2</v>
      </c>
      <c r="AQ2859" s="18">
        <v>0</v>
      </c>
      <c r="AR2859" s="19">
        <v>0</v>
      </c>
      <c r="AS2859" s="20">
        <v>0</v>
      </c>
      <c r="AT2859" s="21">
        <v>0</v>
      </c>
      <c r="AU2859" s="22">
        <v>0</v>
      </c>
      <c r="AV2859" s="23">
        <v>0</v>
      </c>
      <c r="AW2859" s="24">
        <v>0.13800000000000001</v>
      </c>
      <c r="AX2859" s="25">
        <v>0</v>
      </c>
      <c r="AY2859" s="26">
        <v>4.0000000000000001E-3</v>
      </c>
    </row>
    <row r="2860" spans="1:51" x14ac:dyDescent="0.25">
      <c r="A2860" s="1">
        <v>44712</v>
      </c>
      <c r="B2860">
        <v>1714622</v>
      </c>
      <c r="C2860">
        <v>5623</v>
      </c>
      <c r="D2860">
        <v>0</v>
      </c>
      <c r="E2860">
        <v>1086.71</v>
      </c>
      <c r="F2860">
        <v>7</v>
      </c>
      <c r="G2860">
        <v>12.14</v>
      </c>
      <c r="H2860">
        <v>26737</v>
      </c>
      <c r="I2860">
        <v>371.86</v>
      </c>
      <c r="J2860">
        <v>270.86</v>
      </c>
      <c r="K2860">
        <v>162.13999999999999</v>
      </c>
      <c r="L2860">
        <v>977.14</v>
      </c>
      <c r="M2860">
        <v>16.382950000000001</v>
      </c>
      <c r="N2860">
        <v>1.7107000000000001</v>
      </c>
      <c r="P2860">
        <v>0.93140000000000001</v>
      </c>
      <c r="Q2860">
        <v>3.6726000000000001</v>
      </c>
      <c r="R2860">
        <v>29.54</v>
      </c>
      <c r="S2860">
        <v>3.64</v>
      </c>
      <c r="T2860">
        <v>38355.153967209604</v>
      </c>
      <c r="U2860">
        <v>22533.494056850795</v>
      </c>
      <c r="V2860">
        <v>9042.3439162283921</v>
      </c>
      <c r="W2860">
        <v>66616.022245055952</v>
      </c>
      <c r="X2860">
        <v>78915.254755588714</v>
      </c>
      <c r="Y2860">
        <v>16080.228515625</v>
      </c>
      <c r="Z2860">
        <v>121124.66344570734</v>
      </c>
      <c r="AA2860">
        <v>74541.799240255248</v>
      </c>
      <c r="AB2860" s="3">
        <v>72.5</v>
      </c>
      <c r="AC2860" s="4">
        <v>75.7</v>
      </c>
      <c r="AD2860" s="5">
        <v>76.7</v>
      </c>
      <c r="AE2860" s="6">
        <v>78.3</v>
      </c>
      <c r="AF2860" s="7">
        <v>75.8</v>
      </c>
      <c r="AG2860" s="8">
        <v>73.5</v>
      </c>
      <c r="AH2860" s="9">
        <v>59</v>
      </c>
      <c r="AI2860" s="10">
        <v>88.7</v>
      </c>
      <c r="AJ2860" s="11">
        <v>54.9</v>
      </c>
      <c r="AK2860" s="12">
        <v>62.6</v>
      </c>
      <c r="AL2860" s="13">
        <v>94.3</v>
      </c>
      <c r="AM2860" s="14">
        <v>54.4</v>
      </c>
      <c r="AN2860" s="15">
        <v>0</v>
      </c>
      <c r="AO2860" s="16">
        <v>0</v>
      </c>
      <c r="AP2860" s="17">
        <v>0</v>
      </c>
      <c r="AQ2860" s="18">
        <v>0</v>
      </c>
      <c r="AR2860" s="19">
        <v>0</v>
      </c>
      <c r="AS2860" s="20">
        <v>0</v>
      </c>
      <c r="AT2860" s="21">
        <v>0</v>
      </c>
      <c r="AU2860" s="22">
        <v>0</v>
      </c>
      <c r="AV2860" s="23">
        <v>0.16300000000000001</v>
      </c>
      <c r="AW2860" s="24">
        <v>0.23599999999999999</v>
      </c>
      <c r="AX2860" s="25">
        <v>0</v>
      </c>
      <c r="AY2860" s="26">
        <v>7.3999999999999996E-2</v>
      </c>
    </row>
    <row r="2861" spans="1:51" x14ac:dyDescent="0.25">
      <c r="A2861" s="1">
        <v>44713</v>
      </c>
      <c r="B2861">
        <v>1731017</v>
      </c>
      <c r="C2861">
        <v>5158</v>
      </c>
      <c r="D2861">
        <v>0</v>
      </c>
      <c r="E2861">
        <v>1086.71</v>
      </c>
      <c r="F2861">
        <v>7</v>
      </c>
      <c r="G2861">
        <v>12.14</v>
      </c>
      <c r="H2861">
        <v>26737</v>
      </c>
      <c r="I2861">
        <v>371.86</v>
      </c>
      <c r="J2861">
        <v>270.86</v>
      </c>
      <c r="K2861">
        <v>162.13999999999999</v>
      </c>
      <c r="L2861">
        <v>977.14</v>
      </c>
      <c r="M2861">
        <v>16.421700000000001</v>
      </c>
      <c r="N2861">
        <v>1.7104999999999999</v>
      </c>
      <c r="P2861">
        <v>0.93879999999999997</v>
      </c>
      <c r="Q2861">
        <v>3.6728999999999998</v>
      </c>
      <c r="R2861">
        <v>29.54</v>
      </c>
      <c r="S2861">
        <v>3.64</v>
      </c>
      <c r="T2861">
        <v>38355.153967209604</v>
      </c>
      <c r="U2861">
        <v>22533.494056850795</v>
      </c>
      <c r="V2861">
        <v>9042.3439162283921</v>
      </c>
      <c r="W2861">
        <v>66616.022245055952</v>
      </c>
      <c r="X2861">
        <v>78915.254755588714</v>
      </c>
      <c r="Y2861">
        <v>16080.228515625</v>
      </c>
      <c r="Z2861">
        <v>121124.66344570734</v>
      </c>
      <c r="AA2861">
        <v>74541.799240255248</v>
      </c>
      <c r="AB2861" s="3">
        <v>71.599999999999994</v>
      </c>
      <c r="AC2861" s="4">
        <v>74.8</v>
      </c>
      <c r="AD2861" s="5">
        <v>76.400000000000006</v>
      </c>
      <c r="AE2861" s="6">
        <v>81.400000000000006</v>
      </c>
      <c r="AF2861" s="7">
        <v>73.8</v>
      </c>
      <c r="AG2861" s="8">
        <v>77.599999999999994</v>
      </c>
      <c r="AH2861" s="9">
        <v>61.3</v>
      </c>
      <c r="AI2861" s="10">
        <v>96.5</v>
      </c>
      <c r="AJ2861" s="11">
        <v>54.2</v>
      </c>
      <c r="AK2861" s="12">
        <v>67.400000000000006</v>
      </c>
      <c r="AL2861" s="13">
        <v>87.7</v>
      </c>
      <c r="AM2861" s="14">
        <v>54.3</v>
      </c>
      <c r="AN2861" s="15">
        <v>0</v>
      </c>
      <c r="AO2861" s="16">
        <v>0</v>
      </c>
      <c r="AP2861" s="17">
        <v>0</v>
      </c>
      <c r="AQ2861" s="18">
        <v>0</v>
      </c>
      <c r="AR2861" s="19">
        <v>0</v>
      </c>
      <c r="AS2861" s="20">
        <v>0</v>
      </c>
      <c r="AT2861" s="21">
        <v>0</v>
      </c>
      <c r="AU2861" s="22">
        <v>0</v>
      </c>
      <c r="AV2861" s="23">
        <v>3.5999999999999997E-2</v>
      </c>
      <c r="AW2861" s="24">
        <v>0</v>
      </c>
      <c r="AX2861" s="25">
        <v>0</v>
      </c>
      <c r="AY2861" s="26">
        <v>0.15</v>
      </c>
    </row>
    <row r="2862" spans="1:51" x14ac:dyDescent="0.25">
      <c r="A2862" s="1">
        <v>44714</v>
      </c>
      <c r="B2862">
        <v>1714715</v>
      </c>
      <c r="C2862">
        <v>4446</v>
      </c>
      <c r="D2862">
        <v>0</v>
      </c>
      <c r="E2862">
        <v>1086.71</v>
      </c>
      <c r="F2862">
        <v>7</v>
      </c>
      <c r="G2862">
        <v>12.14</v>
      </c>
      <c r="H2862">
        <v>26737</v>
      </c>
      <c r="I2862">
        <v>371.86</v>
      </c>
      <c r="J2862">
        <v>270.86</v>
      </c>
      <c r="K2862">
        <v>162.13999999999999</v>
      </c>
      <c r="L2862">
        <v>977.14</v>
      </c>
      <c r="M2862">
        <v>16.452100000000002</v>
      </c>
      <c r="N2862">
        <v>1.7107000000000001</v>
      </c>
      <c r="P2862">
        <v>0.93020000000000003</v>
      </c>
      <c r="Q2862">
        <v>3.6726000000000001</v>
      </c>
      <c r="R2862">
        <v>29.25</v>
      </c>
      <c r="T2862">
        <v>38355.153967209604</v>
      </c>
      <c r="U2862">
        <v>22533.494056850795</v>
      </c>
      <c r="V2862">
        <v>9042.3439162283921</v>
      </c>
      <c r="W2862">
        <v>66616.022245055952</v>
      </c>
      <c r="X2862">
        <v>78915.254755588714</v>
      </c>
      <c r="Y2862">
        <v>16080.228515625</v>
      </c>
      <c r="Z2862">
        <v>121124.66344570734</v>
      </c>
      <c r="AA2862">
        <v>74541.799240255248</v>
      </c>
      <c r="AB2862" s="3">
        <v>70.400000000000006</v>
      </c>
      <c r="AC2862" s="4">
        <v>76.599999999999994</v>
      </c>
      <c r="AD2862" s="5">
        <v>77.8</v>
      </c>
      <c r="AE2862" s="6">
        <v>82</v>
      </c>
      <c r="AF2862" s="7">
        <v>75.400000000000006</v>
      </c>
      <c r="AG2862" s="8">
        <v>79.8</v>
      </c>
      <c r="AH2862" s="9">
        <v>61.3</v>
      </c>
      <c r="AI2862" s="10">
        <v>96.9</v>
      </c>
      <c r="AJ2862" s="11">
        <v>56.6</v>
      </c>
      <c r="AK2862" s="12">
        <v>72.599999999999994</v>
      </c>
      <c r="AL2862" s="13">
        <v>90.8</v>
      </c>
      <c r="AM2862" s="14">
        <v>55.6</v>
      </c>
      <c r="AN2862" s="15">
        <v>0</v>
      </c>
      <c r="AO2862" s="16">
        <v>0</v>
      </c>
      <c r="AP2862" s="17">
        <v>0</v>
      </c>
      <c r="AQ2862" s="18">
        <v>0</v>
      </c>
      <c r="AR2862" s="19">
        <v>0</v>
      </c>
      <c r="AS2862" s="20">
        <v>0</v>
      </c>
      <c r="AT2862" s="21">
        <v>0</v>
      </c>
      <c r="AU2862" s="22">
        <v>0</v>
      </c>
      <c r="AV2862" s="23">
        <v>0</v>
      </c>
      <c r="AW2862" s="24">
        <v>1.2E-2</v>
      </c>
      <c r="AX2862" s="25">
        <v>0</v>
      </c>
      <c r="AY2862" s="26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3C98-3B47-4F8B-A3EC-1ADCD2511A48}">
  <dimension ref="A1:J24"/>
  <sheetViews>
    <sheetView workbookViewId="0">
      <selection activeCell="N19" sqref="N19"/>
    </sheetView>
  </sheetViews>
  <sheetFormatPr defaultRowHeight="15" x14ac:dyDescent="0.25"/>
  <cols>
    <col min="1" max="1" width="18.28515625" bestFit="1" customWidth="1"/>
    <col min="2" max="3" width="18.28515625" customWidth="1"/>
    <col min="8" max="8" width="20.85546875" bestFit="1" customWidth="1"/>
    <col min="9" max="9" width="21.140625" bestFit="1" customWidth="1"/>
    <col min="10" max="10" width="18.85546875" bestFit="1" customWidth="1"/>
  </cols>
  <sheetData>
    <row r="1" spans="1:10" x14ac:dyDescent="0.25">
      <c r="A1" t="s">
        <v>12</v>
      </c>
      <c r="B1" t="s">
        <v>43</v>
      </c>
      <c r="C1" t="s">
        <v>34</v>
      </c>
      <c r="D1" t="s">
        <v>31</v>
      </c>
      <c r="H1" t="str">
        <f>CONCATENATE(A1,B1)</f>
        <v>Turkey_Capita</v>
      </c>
      <c r="I1" t="s">
        <v>35</v>
      </c>
      <c r="J1" t="s">
        <v>44</v>
      </c>
    </row>
    <row r="2" spans="1:10" x14ac:dyDescent="0.25">
      <c r="A2" t="s">
        <v>14</v>
      </c>
      <c r="B2" t="s">
        <v>43</v>
      </c>
      <c r="C2" t="s">
        <v>34</v>
      </c>
      <c r="D2" t="s">
        <v>31</v>
      </c>
      <c r="H2" t="str">
        <f t="shared" ref="H2:H8" si="0">CONCATENATE(A2,B2)</f>
        <v>Azerbaijan_Capita</v>
      </c>
      <c r="I2" t="s">
        <v>36</v>
      </c>
      <c r="J2" t="s">
        <v>45</v>
      </c>
    </row>
    <row r="3" spans="1:10" x14ac:dyDescent="0.25">
      <c r="A3" t="s">
        <v>19</v>
      </c>
      <c r="B3" t="s">
        <v>43</v>
      </c>
      <c r="C3" t="s">
        <v>34</v>
      </c>
      <c r="D3" t="s">
        <v>31</v>
      </c>
      <c r="H3" t="str">
        <f t="shared" si="0"/>
        <v>Uzbekistan_Capita</v>
      </c>
      <c r="I3" t="s">
        <v>37</v>
      </c>
      <c r="J3" t="s">
        <v>46</v>
      </c>
    </row>
    <row r="4" spans="1:10" x14ac:dyDescent="0.25">
      <c r="A4" t="s">
        <v>21</v>
      </c>
      <c r="B4" t="s">
        <v>43</v>
      </c>
      <c r="C4" t="s">
        <v>34</v>
      </c>
      <c r="D4" t="s">
        <v>31</v>
      </c>
      <c r="H4" t="str">
        <f t="shared" si="0"/>
        <v>Germany_Capita</v>
      </c>
      <c r="I4" t="s">
        <v>38</v>
      </c>
      <c r="J4" t="s">
        <v>47</v>
      </c>
    </row>
    <row r="5" spans="1:10" x14ac:dyDescent="0.25">
      <c r="A5" t="s">
        <v>32</v>
      </c>
      <c r="B5" t="s">
        <v>43</v>
      </c>
      <c r="C5" t="s">
        <v>34</v>
      </c>
      <c r="D5" t="s">
        <v>31</v>
      </c>
      <c r="H5" t="str">
        <f t="shared" si="0"/>
        <v>UAE_Capita</v>
      </c>
      <c r="I5" t="s">
        <v>39</v>
      </c>
      <c r="J5" t="s">
        <v>48</v>
      </c>
    </row>
    <row r="6" spans="1:10" x14ac:dyDescent="0.25">
      <c r="A6" t="s">
        <v>25</v>
      </c>
      <c r="B6" t="s">
        <v>43</v>
      </c>
      <c r="C6" t="s">
        <v>34</v>
      </c>
      <c r="D6" t="s">
        <v>31</v>
      </c>
      <c r="H6" t="str">
        <f t="shared" si="0"/>
        <v>Ukraine_Capita</v>
      </c>
      <c r="I6" t="s">
        <v>40</v>
      </c>
      <c r="J6" t="s">
        <v>49</v>
      </c>
    </row>
    <row r="7" spans="1:10" x14ac:dyDescent="0.25">
      <c r="A7" t="s">
        <v>27</v>
      </c>
      <c r="B7" t="s">
        <v>43</v>
      </c>
      <c r="C7" t="s">
        <v>34</v>
      </c>
      <c r="D7" t="s">
        <v>31</v>
      </c>
      <c r="H7" t="str">
        <f t="shared" si="0"/>
        <v>Qatar_Capita</v>
      </c>
      <c r="I7" t="s">
        <v>41</v>
      </c>
      <c r="J7" t="s">
        <v>50</v>
      </c>
    </row>
    <row r="8" spans="1:10" x14ac:dyDescent="0.25">
      <c r="A8" t="s">
        <v>10</v>
      </c>
      <c r="B8" t="s">
        <v>43</v>
      </c>
      <c r="C8" t="s">
        <v>34</v>
      </c>
      <c r="D8" t="s">
        <v>31</v>
      </c>
      <c r="H8" t="str">
        <f t="shared" si="0"/>
        <v>Netherlands_Capita</v>
      </c>
      <c r="I8" t="s">
        <v>42</v>
      </c>
      <c r="J8" t="s">
        <v>51</v>
      </c>
    </row>
    <row r="9" spans="1:10" x14ac:dyDescent="0.25">
      <c r="A9" t="s">
        <v>12</v>
      </c>
      <c r="B9" t="s">
        <v>43</v>
      </c>
      <c r="C9" t="s">
        <v>34</v>
      </c>
      <c r="D9" t="s">
        <v>33</v>
      </c>
      <c r="H9" t="str">
        <f>CONCATENATE(A9,B9)</f>
        <v>Turkey_Capita</v>
      </c>
      <c r="I9" t="s">
        <v>35</v>
      </c>
      <c r="J9" t="s">
        <v>44</v>
      </c>
    </row>
    <row r="13" spans="1:10" x14ac:dyDescent="0.25">
      <c r="A13" t="s">
        <v>13</v>
      </c>
      <c r="B13" t="s">
        <v>52</v>
      </c>
      <c r="C13" t="s">
        <v>53</v>
      </c>
      <c r="H13" t="str">
        <f>CONCATENATE(A13,B13)</f>
        <v>Istanbul_Precipitation</v>
      </c>
      <c r="I13" t="s">
        <v>54</v>
      </c>
      <c r="J13" t="s">
        <v>66</v>
      </c>
    </row>
    <row r="14" spans="1:10" x14ac:dyDescent="0.25">
      <c r="A14" t="s">
        <v>15</v>
      </c>
      <c r="B14" t="s">
        <v>52</v>
      </c>
      <c r="C14" t="s">
        <v>53</v>
      </c>
      <c r="H14" t="str">
        <f t="shared" ref="H14:H24" si="1">CONCATENATE(A14,B14)</f>
        <v>Baku_Precipitation</v>
      </c>
      <c r="I14" t="s">
        <v>55</v>
      </c>
      <c r="J14" t="s">
        <v>67</v>
      </c>
    </row>
    <row r="15" spans="1:10" x14ac:dyDescent="0.25">
      <c r="A15" t="s">
        <v>16</v>
      </c>
      <c r="B15" t="s">
        <v>52</v>
      </c>
      <c r="C15" t="s">
        <v>53</v>
      </c>
      <c r="H15" t="str">
        <f t="shared" si="1"/>
        <v>Ankara_Precipitation</v>
      </c>
      <c r="I15" t="s">
        <v>56</v>
      </c>
      <c r="J15" t="s">
        <v>68</v>
      </c>
    </row>
    <row r="16" spans="1:10" x14ac:dyDescent="0.25">
      <c r="A16" t="s">
        <v>17</v>
      </c>
      <c r="B16" t="s">
        <v>52</v>
      </c>
      <c r="C16" t="s">
        <v>53</v>
      </c>
      <c r="H16" t="str">
        <f t="shared" si="1"/>
        <v>Izmir_Precipitation</v>
      </c>
      <c r="I16" t="s">
        <v>57</v>
      </c>
      <c r="J16" t="s">
        <v>69</v>
      </c>
    </row>
    <row r="17" spans="1:10" x14ac:dyDescent="0.25">
      <c r="A17" t="s">
        <v>18</v>
      </c>
      <c r="B17" t="s">
        <v>52</v>
      </c>
      <c r="C17" t="s">
        <v>53</v>
      </c>
      <c r="H17" t="str">
        <f t="shared" si="1"/>
        <v>Antalya_Precipitation</v>
      </c>
      <c r="I17" t="s">
        <v>58</v>
      </c>
      <c r="J17" t="s">
        <v>70</v>
      </c>
    </row>
    <row r="18" spans="1:10" x14ac:dyDescent="0.25">
      <c r="A18" t="s">
        <v>20</v>
      </c>
      <c r="B18" t="s">
        <v>52</v>
      </c>
      <c r="C18" t="s">
        <v>53</v>
      </c>
      <c r="H18" t="str">
        <f t="shared" si="1"/>
        <v>Tashkent_Precipitation</v>
      </c>
      <c r="I18" t="s">
        <v>59</v>
      </c>
      <c r="J18" t="s">
        <v>71</v>
      </c>
    </row>
    <row r="19" spans="1:10" x14ac:dyDescent="0.25">
      <c r="A19" t="s">
        <v>22</v>
      </c>
      <c r="B19" t="s">
        <v>52</v>
      </c>
      <c r="C19" t="s">
        <v>53</v>
      </c>
      <c r="H19" t="str">
        <f t="shared" si="1"/>
        <v>Frankfurt_Precipitation</v>
      </c>
      <c r="I19" t="s">
        <v>60</v>
      </c>
      <c r="J19" t="s">
        <v>72</v>
      </c>
    </row>
    <row r="20" spans="1:10" x14ac:dyDescent="0.25">
      <c r="A20" t="s">
        <v>23</v>
      </c>
      <c r="B20" t="s">
        <v>52</v>
      </c>
      <c r="C20" t="s">
        <v>53</v>
      </c>
      <c r="H20" t="str">
        <f t="shared" si="1"/>
        <v>Dubai_Precipitation</v>
      </c>
      <c r="I20" t="s">
        <v>61</v>
      </c>
      <c r="J20" t="s">
        <v>73</v>
      </c>
    </row>
    <row r="21" spans="1:10" x14ac:dyDescent="0.25">
      <c r="A21" t="s">
        <v>24</v>
      </c>
      <c r="B21" t="s">
        <v>52</v>
      </c>
      <c r="C21" t="s">
        <v>53</v>
      </c>
      <c r="H21" t="str">
        <f t="shared" si="1"/>
        <v>Düsseldorf_Precipitation</v>
      </c>
      <c r="I21" t="s">
        <v>62</v>
      </c>
      <c r="J21" t="s">
        <v>74</v>
      </c>
    </row>
    <row r="22" spans="1:10" x14ac:dyDescent="0.25">
      <c r="A22" t="s">
        <v>26</v>
      </c>
      <c r="B22" t="s">
        <v>52</v>
      </c>
      <c r="C22" t="s">
        <v>53</v>
      </c>
      <c r="H22" t="str">
        <f t="shared" si="1"/>
        <v>Kyiv_Precipitation</v>
      </c>
      <c r="I22" t="s">
        <v>63</v>
      </c>
      <c r="J22" t="s">
        <v>75</v>
      </c>
    </row>
    <row r="23" spans="1:10" x14ac:dyDescent="0.25">
      <c r="A23" t="s">
        <v>28</v>
      </c>
      <c r="B23" t="s">
        <v>52</v>
      </c>
      <c r="C23" t="s">
        <v>53</v>
      </c>
      <c r="H23" t="str">
        <f t="shared" si="1"/>
        <v>Doha_Precipitation</v>
      </c>
      <c r="I23" t="s">
        <v>64</v>
      </c>
      <c r="J23" t="s">
        <v>76</v>
      </c>
    </row>
    <row r="24" spans="1:10" x14ac:dyDescent="0.25">
      <c r="A24" t="s">
        <v>29</v>
      </c>
      <c r="B24" t="s">
        <v>52</v>
      </c>
      <c r="C24" t="s">
        <v>53</v>
      </c>
      <c r="H24" t="str">
        <f t="shared" si="1"/>
        <v>Amsterdam_Precipitation</v>
      </c>
      <c r="I24" t="s">
        <v>65</v>
      </c>
      <c r="J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506A-D7F0-435E-B836-21F8D4857D64}">
  <dimension ref="A1:A2862"/>
  <sheetViews>
    <sheetView workbookViewId="0">
      <selection activeCell="D14" sqref="D14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0</v>
      </c>
    </row>
    <row r="2" spans="1:1" x14ac:dyDescent="0.25">
      <c r="A2" s="1">
        <v>41854</v>
      </c>
    </row>
    <row r="3" spans="1:1" x14ac:dyDescent="0.25">
      <c r="A3" s="1">
        <v>41855</v>
      </c>
    </row>
    <row r="4" spans="1:1" x14ac:dyDescent="0.25">
      <c r="A4" s="1">
        <v>41856</v>
      </c>
    </row>
    <row r="5" spans="1:1" x14ac:dyDescent="0.25">
      <c r="A5" s="1">
        <v>41857</v>
      </c>
    </row>
    <row r="6" spans="1:1" x14ac:dyDescent="0.25">
      <c r="A6" s="1">
        <v>41858</v>
      </c>
    </row>
    <row r="7" spans="1:1" x14ac:dyDescent="0.25">
      <c r="A7" s="1">
        <v>41859</v>
      </c>
    </row>
    <row r="8" spans="1:1" x14ac:dyDescent="0.25">
      <c r="A8" s="1">
        <v>41860</v>
      </c>
    </row>
    <row r="9" spans="1:1" x14ac:dyDescent="0.25">
      <c r="A9" s="1">
        <v>41861</v>
      </c>
    </row>
    <row r="10" spans="1:1" x14ac:dyDescent="0.25">
      <c r="A10" s="1">
        <v>41862</v>
      </c>
    </row>
    <row r="11" spans="1:1" x14ac:dyDescent="0.25">
      <c r="A11" s="1">
        <v>41863</v>
      </c>
    </row>
    <row r="12" spans="1:1" x14ac:dyDescent="0.25">
      <c r="A12" s="1">
        <v>41864</v>
      </c>
    </row>
    <row r="13" spans="1:1" x14ac:dyDescent="0.25">
      <c r="A13" s="1">
        <v>41865</v>
      </c>
    </row>
    <row r="14" spans="1:1" x14ac:dyDescent="0.25">
      <c r="A14" s="1">
        <v>41866</v>
      </c>
    </row>
    <row r="15" spans="1:1" x14ac:dyDescent="0.25">
      <c r="A15" s="1">
        <v>41867</v>
      </c>
    </row>
    <row r="16" spans="1:1" x14ac:dyDescent="0.25">
      <c r="A16" s="1">
        <v>41868</v>
      </c>
    </row>
    <row r="17" spans="1:1" x14ac:dyDescent="0.25">
      <c r="A17" s="1">
        <v>41869</v>
      </c>
    </row>
    <row r="18" spans="1:1" x14ac:dyDescent="0.25">
      <c r="A18" s="1">
        <v>41870</v>
      </c>
    </row>
    <row r="19" spans="1:1" x14ac:dyDescent="0.25">
      <c r="A19" s="1">
        <v>41871</v>
      </c>
    </row>
    <row r="20" spans="1:1" x14ac:dyDescent="0.25">
      <c r="A20" s="1">
        <v>41872</v>
      </c>
    </row>
    <row r="21" spans="1:1" x14ac:dyDescent="0.25">
      <c r="A21" s="1">
        <v>41873</v>
      </c>
    </row>
    <row r="22" spans="1:1" x14ac:dyDescent="0.25">
      <c r="A22" s="1">
        <v>41874</v>
      </c>
    </row>
    <row r="23" spans="1:1" x14ac:dyDescent="0.25">
      <c r="A23" s="1">
        <v>41875</v>
      </c>
    </row>
    <row r="24" spans="1:1" x14ac:dyDescent="0.25">
      <c r="A24" s="1">
        <v>41876</v>
      </c>
    </row>
    <row r="25" spans="1:1" x14ac:dyDescent="0.25">
      <c r="A25" s="1">
        <v>41877</v>
      </c>
    </row>
    <row r="26" spans="1:1" x14ac:dyDescent="0.25">
      <c r="A26" s="1">
        <v>41878</v>
      </c>
    </row>
    <row r="27" spans="1:1" x14ac:dyDescent="0.25">
      <c r="A27" s="1">
        <v>41879</v>
      </c>
    </row>
    <row r="28" spans="1:1" x14ac:dyDescent="0.25">
      <c r="A28" s="1">
        <v>41880</v>
      </c>
    </row>
    <row r="29" spans="1:1" x14ac:dyDescent="0.25">
      <c r="A29" s="1">
        <v>41881</v>
      </c>
    </row>
    <row r="30" spans="1:1" x14ac:dyDescent="0.25">
      <c r="A30" s="1">
        <v>41882</v>
      </c>
    </row>
    <row r="31" spans="1:1" x14ac:dyDescent="0.25">
      <c r="A31" s="1">
        <v>41883</v>
      </c>
    </row>
    <row r="32" spans="1:1" x14ac:dyDescent="0.25">
      <c r="A32" s="1">
        <v>41884</v>
      </c>
    </row>
    <row r="33" spans="1:1" x14ac:dyDescent="0.25">
      <c r="A33" s="1">
        <v>41885</v>
      </c>
    </row>
    <row r="34" spans="1:1" x14ac:dyDescent="0.25">
      <c r="A34" s="1">
        <v>41886</v>
      </c>
    </row>
    <row r="35" spans="1:1" x14ac:dyDescent="0.25">
      <c r="A35" s="1">
        <v>41887</v>
      </c>
    </row>
    <row r="36" spans="1:1" x14ac:dyDescent="0.25">
      <c r="A36" s="1">
        <v>41888</v>
      </c>
    </row>
    <row r="37" spans="1:1" x14ac:dyDescent="0.25">
      <c r="A37" s="1">
        <v>41889</v>
      </c>
    </row>
    <row r="38" spans="1:1" x14ac:dyDescent="0.25">
      <c r="A38" s="1">
        <v>41890</v>
      </c>
    </row>
    <row r="39" spans="1:1" x14ac:dyDescent="0.25">
      <c r="A39" s="1">
        <v>41891</v>
      </c>
    </row>
    <row r="40" spans="1:1" x14ac:dyDescent="0.25">
      <c r="A40" s="1">
        <v>41892</v>
      </c>
    </row>
    <row r="41" spans="1:1" x14ac:dyDescent="0.25">
      <c r="A41" s="1">
        <v>41893</v>
      </c>
    </row>
    <row r="42" spans="1:1" x14ac:dyDescent="0.25">
      <c r="A42" s="1">
        <v>41894</v>
      </c>
    </row>
    <row r="43" spans="1:1" x14ac:dyDescent="0.25">
      <c r="A43" s="1">
        <v>41895</v>
      </c>
    </row>
    <row r="44" spans="1:1" x14ac:dyDescent="0.25">
      <c r="A44" s="1">
        <v>41896</v>
      </c>
    </row>
    <row r="45" spans="1:1" x14ac:dyDescent="0.25">
      <c r="A45" s="1">
        <v>41897</v>
      </c>
    </row>
    <row r="46" spans="1:1" x14ac:dyDescent="0.25">
      <c r="A46" s="1">
        <v>41898</v>
      </c>
    </row>
    <row r="47" spans="1:1" x14ac:dyDescent="0.25">
      <c r="A47" s="1">
        <v>41899</v>
      </c>
    </row>
    <row r="48" spans="1:1" x14ac:dyDescent="0.25">
      <c r="A48" s="1">
        <v>41900</v>
      </c>
    </row>
    <row r="49" spans="1:1" x14ac:dyDescent="0.25">
      <c r="A49" s="1">
        <v>41901</v>
      </c>
    </row>
    <row r="50" spans="1:1" x14ac:dyDescent="0.25">
      <c r="A50" s="1">
        <v>41902</v>
      </c>
    </row>
    <row r="51" spans="1:1" x14ac:dyDescent="0.25">
      <c r="A51" s="1">
        <v>41903</v>
      </c>
    </row>
    <row r="52" spans="1:1" x14ac:dyDescent="0.25">
      <c r="A52" s="1">
        <v>41904</v>
      </c>
    </row>
    <row r="53" spans="1:1" x14ac:dyDescent="0.25">
      <c r="A53" s="1">
        <v>41905</v>
      </c>
    </row>
    <row r="54" spans="1:1" x14ac:dyDescent="0.25">
      <c r="A54" s="1">
        <v>41906</v>
      </c>
    </row>
    <row r="55" spans="1:1" x14ac:dyDescent="0.25">
      <c r="A55" s="1">
        <v>41907</v>
      </c>
    </row>
    <row r="56" spans="1:1" x14ac:dyDescent="0.25">
      <c r="A56" s="1">
        <v>41908</v>
      </c>
    </row>
    <row r="57" spans="1:1" x14ac:dyDescent="0.25">
      <c r="A57" s="1">
        <v>41909</v>
      </c>
    </row>
    <row r="58" spans="1:1" x14ac:dyDescent="0.25">
      <c r="A58" s="1">
        <v>41910</v>
      </c>
    </row>
    <row r="59" spans="1:1" x14ac:dyDescent="0.25">
      <c r="A59" s="1">
        <v>41911</v>
      </c>
    </row>
    <row r="60" spans="1:1" x14ac:dyDescent="0.25">
      <c r="A60" s="1">
        <v>41912</v>
      </c>
    </row>
    <row r="61" spans="1:1" x14ac:dyDescent="0.25">
      <c r="A61" s="1">
        <v>41913</v>
      </c>
    </row>
    <row r="62" spans="1:1" x14ac:dyDescent="0.25">
      <c r="A62" s="1">
        <v>41914</v>
      </c>
    </row>
    <row r="63" spans="1:1" x14ac:dyDescent="0.25">
      <c r="A63" s="1">
        <v>41915</v>
      </c>
    </row>
    <row r="64" spans="1:1" x14ac:dyDescent="0.25">
      <c r="A64" s="1">
        <v>41916</v>
      </c>
    </row>
    <row r="65" spans="1:1" x14ac:dyDescent="0.25">
      <c r="A65" s="1">
        <v>41917</v>
      </c>
    </row>
    <row r="66" spans="1:1" x14ac:dyDescent="0.25">
      <c r="A66" s="1">
        <v>41918</v>
      </c>
    </row>
    <row r="67" spans="1:1" x14ac:dyDescent="0.25">
      <c r="A67" s="1">
        <v>41919</v>
      </c>
    </row>
    <row r="68" spans="1:1" x14ac:dyDescent="0.25">
      <c r="A68" s="1">
        <v>41920</v>
      </c>
    </row>
    <row r="69" spans="1:1" x14ac:dyDescent="0.25">
      <c r="A69" s="1">
        <v>41921</v>
      </c>
    </row>
    <row r="70" spans="1:1" x14ac:dyDescent="0.25">
      <c r="A70" s="1">
        <v>41922</v>
      </c>
    </row>
    <row r="71" spans="1:1" x14ac:dyDescent="0.25">
      <c r="A71" s="1">
        <v>41923</v>
      </c>
    </row>
    <row r="72" spans="1:1" x14ac:dyDescent="0.25">
      <c r="A72" s="1">
        <v>41924</v>
      </c>
    </row>
    <row r="73" spans="1:1" x14ac:dyDescent="0.25">
      <c r="A73" s="1">
        <v>41925</v>
      </c>
    </row>
    <row r="74" spans="1:1" x14ac:dyDescent="0.25">
      <c r="A74" s="1">
        <v>41926</v>
      </c>
    </row>
    <row r="75" spans="1:1" x14ac:dyDescent="0.25">
      <c r="A75" s="1">
        <v>41927</v>
      </c>
    </row>
    <row r="76" spans="1:1" x14ac:dyDescent="0.25">
      <c r="A76" s="1">
        <v>41928</v>
      </c>
    </row>
    <row r="77" spans="1:1" x14ac:dyDescent="0.25">
      <c r="A77" s="1">
        <v>41929</v>
      </c>
    </row>
    <row r="78" spans="1:1" x14ac:dyDescent="0.25">
      <c r="A78" s="1">
        <v>41930</v>
      </c>
    </row>
    <row r="79" spans="1:1" x14ac:dyDescent="0.25">
      <c r="A79" s="1">
        <v>41931</v>
      </c>
    </row>
    <row r="80" spans="1:1" x14ac:dyDescent="0.25">
      <c r="A80" s="1">
        <v>41932</v>
      </c>
    </row>
    <row r="81" spans="1:1" x14ac:dyDescent="0.25">
      <c r="A81" s="1">
        <v>41933</v>
      </c>
    </row>
    <row r="82" spans="1:1" x14ac:dyDescent="0.25">
      <c r="A82" s="1">
        <v>41934</v>
      </c>
    </row>
    <row r="83" spans="1:1" x14ac:dyDescent="0.25">
      <c r="A83" s="1">
        <v>41935</v>
      </c>
    </row>
    <row r="84" spans="1:1" x14ac:dyDescent="0.25">
      <c r="A84" s="1">
        <v>41936</v>
      </c>
    </row>
    <row r="85" spans="1:1" x14ac:dyDescent="0.25">
      <c r="A85" s="1">
        <v>41937</v>
      </c>
    </row>
    <row r="86" spans="1:1" x14ac:dyDescent="0.25">
      <c r="A86" s="1">
        <v>41938</v>
      </c>
    </row>
    <row r="87" spans="1:1" x14ac:dyDescent="0.25">
      <c r="A87" s="1">
        <v>41939</v>
      </c>
    </row>
    <row r="88" spans="1:1" x14ac:dyDescent="0.25">
      <c r="A88" s="1">
        <v>41940</v>
      </c>
    </row>
    <row r="89" spans="1:1" x14ac:dyDescent="0.25">
      <c r="A89" s="1">
        <v>41941</v>
      </c>
    </row>
    <row r="90" spans="1:1" x14ac:dyDescent="0.25">
      <c r="A90" s="1">
        <v>41942</v>
      </c>
    </row>
    <row r="91" spans="1:1" x14ac:dyDescent="0.25">
      <c r="A91" s="1">
        <v>41943</v>
      </c>
    </row>
    <row r="92" spans="1:1" x14ac:dyDescent="0.25">
      <c r="A92" s="1">
        <v>41944</v>
      </c>
    </row>
    <row r="93" spans="1:1" x14ac:dyDescent="0.25">
      <c r="A93" s="1">
        <v>41945</v>
      </c>
    </row>
    <row r="94" spans="1:1" x14ac:dyDescent="0.25">
      <c r="A94" s="1">
        <v>41946</v>
      </c>
    </row>
    <row r="95" spans="1:1" x14ac:dyDescent="0.25">
      <c r="A95" s="1">
        <v>41947</v>
      </c>
    </row>
    <row r="96" spans="1:1" x14ac:dyDescent="0.25">
      <c r="A96" s="1">
        <v>41948</v>
      </c>
    </row>
    <row r="97" spans="1:1" x14ac:dyDescent="0.25">
      <c r="A97" s="1">
        <v>41949</v>
      </c>
    </row>
    <row r="98" spans="1:1" x14ac:dyDescent="0.25">
      <c r="A98" s="1">
        <v>41950</v>
      </c>
    </row>
    <row r="99" spans="1:1" x14ac:dyDescent="0.25">
      <c r="A99" s="1">
        <v>41951</v>
      </c>
    </row>
    <row r="100" spans="1:1" x14ac:dyDescent="0.25">
      <c r="A100" s="1">
        <v>41952</v>
      </c>
    </row>
    <row r="101" spans="1:1" x14ac:dyDescent="0.25">
      <c r="A101" s="1">
        <v>41953</v>
      </c>
    </row>
    <row r="102" spans="1:1" x14ac:dyDescent="0.25">
      <c r="A102" s="1">
        <v>41954</v>
      </c>
    </row>
    <row r="103" spans="1:1" x14ac:dyDescent="0.25">
      <c r="A103" s="1">
        <v>41955</v>
      </c>
    </row>
    <row r="104" spans="1:1" x14ac:dyDescent="0.25">
      <c r="A104" s="1">
        <v>41956</v>
      </c>
    </row>
    <row r="105" spans="1:1" x14ac:dyDescent="0.25">
      <c r="A105" s="1">
        <v>41957</v>
      </c>
    </row>
    <row r="106" spans="1:1" x14ac:dyDescent="0.25">
      <c r="A106" s="1">
        <v>41958</v>
      </c>
    </row>
    <row r="107" spans="1:1" x14ac:dyDescent="0.25">
      <c r="A107" s="1">
        <v>41959</v>
      </c>
    </row>
    <row r="108" spans="1:1" x14ac:dyDescent="0.25">
      <c r="A108" s="1">
        <v>41960</v>
      </c>
    </row>
    <row r="109" spans="1:1" x14ac:dyDescent="0.25">
      <c r="A109" s="1">
        <v>41961</v>
      </c>
    </row>
    <row r="110" spans="1:1" x14ac:dyDescent="0.25">
      <c r="A110" s="1">
        <v>41962</v>
      </c>
    </row>
    <row r="111" spans="1:1" x14ac:dyDescent="0.25">
      <c r="A111" s="1">
        <v>41963</v>
      </c>
    </row>
    <row r="112" spans="1:1" x14ac:dyDescent="0.25">
      <c r="A112" s="1">
        <v>41964</v>
      </c>
    </row>
    <row r="113" spans="1:1" x14ac:dyDescent="0.25">
      <c r="A113" s="1">
        <v>41965</v>
      </c>
    </row>
    <row r="114" spans="1:1" x14ac:dyDescent="0.25">
      <c r="A114" s="1">
        <v>41966</v>
      </c>
    </row>
    <row r="115" spans="1:1" x14ac:dyDescent="0.25">
      <c r="A115" s="1">
        <v>41967</v>
      </c>
    </row>
    <row r="116" spans="1:1" x14ac:dyDescent="0.25">
      <c r="A116" s="1">
        <v>41968</v>
      </c>
    </row>
    <row r="117" spans="1:1" x14ac:dyDescent="0.25">
      <c r="A117" s="1">
        <v>41969</v>
      </c>
    </row>
    <row r="118" spans="1:1" x14ac:dyDescent="0.25">
      <c r="A118" s="1">
        <v>41970</v>
      </c>
    </row>
    <row r="119" spans="1:1" x14ac:dyDescent="0.25">
      <c r="A119" s="1">
        <v>41971</v>
      </c>
    </row>
    <row r="120" spans="1:1" x14ac:dyDescent="0.25">
      <c r="A120" s="1">
        <v>41972</v>
      </c>
    </row>
    <row r="121" spans="1:1" x14ac:dyDescent="0.25">
      <c r="A121" s="1">
        <v>41973</v>
      </c>
    </row>
    <row r="122" spans="1:1" x14ac:dyDescent="0.25">
      <c r="A122" s="1">
        <v>41974</v>
      </c>
    </row>
    <row r="123" spans="1:1" x14ac:dyDescent="0.25">
      <c r="A123" s="1">
        <v>41975</v>
      </c>
    </row>
    <row r="124" spans="1:1" x14ac:dyDescent="0.25">
      <c r="A124" s="1">
        <v>41976</v>
      </c>
    </row>
    <row r="125" spans="1:1" x14ac:dyDescent="0.25">
      <c r="A125" s="1">
        <v>41977</v>
      </c>
    </row>
    <row r="126" spans="1:1" x14ac:dyDescent="0.25">
      <c r="A126" s="1">
        <v>41978</v>
      </c>
    </row>
    <row r="127" spans="1:1" x14ac:dyDescent="0.25">
      <c r="A127" s="1">
        <v>41979</v>
      </c>
    </row>
    <row r="128" spans="1:1" x14ac:dyDescent="0.25">
      <c r="A128" s="1">
        <v>41980</v>
      </c>
    </row>
    <row r="129" spans="1:1" x14ac:dyDescent="0.25">
      <c r="A129" s="1">
        <v>41981</v>
      </c>
    </row>
    <row r="130" spans="1:1" x14ac:dyDescent="0.25">
      <c r="A130" s="1">
        <v>41982</v>
      </c>
    </row>
    <row r="131" spans="1:1" x14ac:dyDescent="0.25">
      <c r="A131" s="1">
        <v>41983</v>
      </c>
    </row>
    <row r="132" spans="1:1" x14ac:dyDescent="0.25">
      <c r="A132" s="1">
        <v>41984</v>
      </c>
    </row>
    <row r="133" spans="1:1" x14ac:dyDescent="0.25">
      <c r="A133" s="1">
        <v>41985</v>
      </c>
    </row>
    <row r="134" spans="1:1" x14ac:dyDescent="0.25">
      <c r="A134" s="1">
        <v>41986</v>
      </c>
    </row>
    <row r="135" spans="1:1" x14ac:dyDescent="0.25">
      <c r="A135" s="1">
        <v>41987</v>
      </c>
    </row>
    <row r="136" spans="1:1" x14ac:dyDescent="0.25">
      <c r="A136" s="1">
        <v>41988</v>
      </c>
    </row>
    <row r="137" spans="1:1" x14ac:dyDescent="0.25">
      <c r="A137" s="1">
        <v>41989</v>
      </c>
    </row>
    <row r="138" spans="1:1" x14ac:dyDescent="0.25">
      <c r="A138" s="1">
        <v>41990</v>
      </c>
    </row>
    <row r="139" spans="1:1" x14ac:dyDescent="0.25">
      <c r="A139" s="1">
        <v>41991</v>
      </c>
    </row>
    <row r="140" spans="1:1" x14ac:dyDescent="0.25">
      <c r="A140" s="1">
        <v>41992</v>
      </c>
    </row>
    <row r="141" spans="1:1" x14ac:dyDescent="0.25">
      <c r="A141" s="1">
        <v>41993</v>
      </c>
    </row>
    <row r="142" spans="1:1" x14ac:dyDescent="0.25">
      <c r="A142" s="1">
        <v>41994</v>
      </c>
    </row>
    <row r="143" spans="1:1" x14ac:dyDescent="0.25">
      <c r="A143" s="1">
        <v>41995</v>
      </c>
    </row>
    <row r="144" spans="1:1" x14ac:dyDescent="0.25">
      <c r="A144" s="1">
        <v>41996</v>
      </c>
    </row>
    <row r="145" spans="1:1" x14ac:dyDescent="0.25">
      <c r="A145" s="1">
        <v>41997</v>
      </c>
    </row>
    <row r="146" spans="1:1" x14ac:dyDescent="0.25">
      <c r="A146" s="1">
        <v>41998</v>
      </c>
    </row>
    <row r="147" spans="1:1" x14ac:dyDescent="0.25">
      <c r="A147" s="1">
        <v>41999</v>
      </c>
    </row>
    <row r="148" spans="1:1" x14ac:dyDescent="0.25">
      <c r="A148" s="1">
        <v>42000</v>
      </c>
    </row>
    <row r="149" spans="1:1" x14ac:dyDescent="0.25">
      <c r="A149" s="1">
        <v>42001</v>
      </c>
    </row>
    <row r="150" spans="1:1" x14ac:dyDescent="0.25">
      <c r="A150" s="1">
        <v>42002</v>
      </c>
    </row>
    <row r="151" spans="1:1" x14ac:dyDescent="0.25">
      <c r="A151" s="1">
        <v>42003</v>
      </c>
    </row>
    <row r="152" spans="1:1" x14ac:dyDescent="0.25">
      <c r="A152" s="1">
        <v>42004</v>
      </c>
    </row>
    <row r="153" spans="1:1" x14ac:dyDescent="0.25">
      <c r="A153" s="1">
        <v>42005</v>
      </c>
    </row>
    <row r="154" spans="1:1" x14ac:dyDescent="0.25">
      <c r="A154" s="1">
        <v>42006</v>
      </c>
    </row>
    <row r="155" spans="1:1" x14ac:dyDescent="0.25">
      <c r="A155" s="1">
        <v>42007</v>
      </c>
    </row>
    <row r="156" spans="1:1" x14ac:dyDescent="0.25">
      <c r="A156" s="1">
        <v>42008</v>
      </c>
    </row>
    <row r="157" spans="1:1" x14ac:dyDescent="0.25">
      <c r="A157" s="1">
        <v>42009</v>
      </c>
    </row>
    <row r="158" spans="1:1" x14ac:dyDescent="0.25">
      <c r="A158" s="1">
        <v>42010</v>
      </c>
    </row>
    <row r="159" spans="1:1" x14ac:dyDescent="0.25">
      <c r="A159" s="1">
        <v>42011</v>
      </c>
    </row>
    <row r="160" spans="1:1" x14ac:dyDescent="0.25">
      <c r="A160" s="1">
        <v>42012</v>
      </c>
    </row>
    <row r="161" spans="1:1" x14ac:dyDescent="0.25">
      <c r="A161" s="1">
        <v>42013</v>
      </c>
    </row>
    <row r="162" spans="1:1" x14ac:dyDescent="0.25">
      <c r="A162" s="1">
        <v>42014</v>
      </c>
    </row>
    <row r="163" spans="1:1" x14ac:dyDescent="0.25">
      <c r="A163" s="1">
        <v>42015</v>
      </c>
    </row>
    <row r="164" spans="1:1" x14ac:dyDescent="0.25">
      <c r="A164" s="1">
        <v>42016</v>
      </c>
    </row>
    <row r="165" spans="1:1" x14ac:dyDescent="0.25">
      <c r="A165" s="1">
        <v>42017</v>
      </c>
    </row>
    <row r="166" spans="1:1" x14ac:dyDescent="0.25">
      <c r="A166" s="1">
        <v>42018</v>
      </c>
    </row>
    <row r="167" spans="1:1" x14ac:dyDescent="0.25">
      <c r="A167" s="1">
        <v>42019</v>
      </c>
    </row>
    <row r="168" spans="1:1" x14ac:dyDescent="0.25">
      <c r="A168" s="1">
        <v>42020</v>
      </c>
    </row>
    <row r="169" spans="1:1" x14ac:dyDescent="0.25">
      <c r="A169" s="1">
        <v>42021</v>
      </c>
    </row>
    <row r="170" spans="1:1" x14ac:dyDescent="0.25">
      <c r="A170" s="1">
        <v>42022</v>
      </c>
    </row>
    <row r="171" spans="1:1" x14ac:dyDescent="0.25">
      <c r="A171" s="1">
        <v>42023</v>
      </c>
    </row>
    <row r="172" spans="1:1" x14ac:dyDescent="0.25">
      <c r="A172" s="1">
        <v>42024</v>
      </c>
    </row>
    <row r="173" spans="1:1" x14ac:dyDescent="0.25">
      <c r="A173" s="1">
        <v>42025</v>
      </c>
    </row>
    <row r="174" spans="1:1" x14ac:dyDescent="0.25">
      <c r="A174" s="1">
        <v>42026</v>
      </c>
    </row>
    <row r="175" spans="1:1" x14ac:dyDescent="0.25">
      <c r="A175" s="1">
        <v>42027</v>
      </c>
    </row>
    <row r="176" spans="1:1" x14ac:dyDescent="0.25">
      <c r="A176" s="1">
        <v>42028</v>
      </c>
    </row>
    <row r="177" spans="1:1" x14ac:dyDescent="0.25">
      <c r="A177" s="1">
        <v>42029</v>
      </c>
    </row>
    <row r="178" spans="1:1" x14ac:dyDescent="0.25">
      <c r="A178" s="1">
        <v>42030</v>
      </c>
    </row>
    <row r="179" spans="1:1" x14ac:dyDescent="0.25">
      <c r="A179" s="1">
        <v>42031</v>
      </c>
    </row>
    <row r="180" spans="1:1" x14ac:dyDescent="0.25">
      <c r="A180" s="1">
        <v>42032</v>
      </c>
    </row>
    <row r="181" spans="1:1" x14ac:dyDescent="0.25">
      <c r="A181" s="1">
        <v>42033</v>
      </c>
    </row>
    <row r="182" spans="1:1" x14ac:dyDescent="0.25">
      <c r="A182" s="1">
        <v>42034</v>
      </c>
    </row>
    <row r="183" spans="1:1" x14ac:dyDescent="0.25">
      <c r="A183" s="1">
        <v>42035</v>
      </c>
    </row>
    <row r="184" spans="1:1" x14ac:dyDescent="0.25">
      <c r="A184" s="1">
        <v>42036</v>
      </c>
    </row>
    <row r="185" spans="1:1" x14ac:dyDescent="0.25">
      <c r="A185" s="1">
        <v>42037</v>
      </c>
    </row>
    <row r="186" spans="1:1" x14ac:dyDescent="0.25">
      <c r="A186" s="1">
        <v>42038</v>
      </c>
    </row>
    <row r="187" spans="1:1" x14ac:dyDescent="0.25">
      <c r="A187" s="1">
        <v>42039</v>
      </c>
    </row>
    <row r="188" spans="1:1" x14ac:dyDescent="0.25">
      <c r="A188" s="1">
        <v>42040</v>
      </c>
    </row>
    <row r="189" spans="1:1" x14ac:dyDescent="0.25">
      <c r="A189" s="1">
        <v>42041</v>
      </c>
    </row>
    <row r="190" spans="1:1" x14ac:dyDescent="0.25">
      <c r="A190" s="1">
        <v>42042</v>
      </c>
    </row>
    <row r="191" spans="1:1" x14ac:dyDescent="0.25">
      <c r="A191" s="1">
        <v>42043</v>
      </c>
    </row>
    <row r="192" spans="1:1" x14ac:dyDescent="0.25">
      <c r="A192" s="1">
        <v>42044</v>
      </c>
    </row>
    <row r="193" spans="1:1" x14ac:dyDescent="0.25">
      <c r="A193" s="1">
        <v>42045</v>
      </c>
    </row>
    <row r="194" spans="1:1" x14ac:dyDescent="0.25">
      <c r="A194" s="1">
        <v>42046</v>
      </c>
    </row>
    <row r="195" spans="1:1" x14ac:dyDescent="0.25">
      <c r="A195" s="1">
        <v>42047</v>
      </c>
    </row>
    <row r="196" spans="1:1" x14ac:dyDescent="0.25">
      <c r="A196" s="1">
        <v>42048</v>
      </c>
    </row>
    <row r="197" spans="1:1" x14ac:dyDescent="0.25">
      <c r="A197" s="1">
        <v>42049</v>
      </c>
    </row>
    <row r="198" spans="1:1" x14ac:dyDescent="0.25">
      <c r="A198" s="1">
        <v>42050</v>
      </c>
    </row>
    <row r="199" spans="1:1" x14ac:dyDescent="0.25">
      <c r="A199" s="1">
        <v>42051</v>
      </c>
    </row>
    <row r="200" spans="1:1" x14ac:dyDescent="0.25">
      <c r="A200" s="1">
        <v>42052</v>
      </c>
    </row>
    <row r="201" spans="1:1" x14ac:dyDescent="0.25">
      <c r="A201" s="1">
        <v>42053</v>
      </c>
    </row>
    <row r="202" spans="1:1" x14ac:dyDescent="0.25">
      <c r="A202" s="1">
        <v>42054</v>
      </c>
    </row>
    <row r="203" spans="1:1" x14ac:dyDescent="0.25">
      <c r="A203" s="1">
        <v>42055</v>
      </c>
    </row>
    <row r="204" spans="1:1" x14ac:dyDescent="0.25">
      <c r="A204" s="1">
        <v>42056</v>
      </c>
    </row>
    <row r="205" spans="1:1" x14ac:dyDescent="0.25">
      <c r="A205" s="1">
        <v>42057</v>
      </c>
    </row>
    <row r="206" spans="1:1" x14ac:dyDescent="0.25">
      <c r="A206" s="1">
        <v>42058</v>
      </c>
    </row>
    <row r="207" spans="1:1" x14ac:dyDescent="0.25">
      <c r="A207" s="1">
        <v>42059</v>
      </c>
    </row>
    <row r="208" spans="1:1" x14ac:dyDescent="0.25">
      <c r="A208" s="1">
        <v>42060</v>
      </c>
    </row>
    <row r="209" spans="1:1" x14ac:dyDescent="0.25">
      <c r="A209" s="1">
        <v>42061</v>
      </c>
    </row>
    <row r="210" spans="1:1" x14ac:dyDescent="0.25">
      <c r="A210" s="1">
        <v>42062</v>
      </c>
    </row>
    <row r="211" spans="1:1" x14ac:dyDescent="0.25">
      <c r="A211" s="1">
        <v>42063</v>
      </c>
    </row>
    <row r="212" spans="1:1" x14ac:dyDescent="0.25">
      <c r="A212" s="1">
        <v>42064</v>
      </c>
    </row>
    <row r="213" spans="1:1" x14ac:dyDescent="0.25">
      <c r="A213" s="1">
        <v>42065</v>
      </c>
    </row>
    <row r="214" spans="1:1" x14ac:dyDescent="0.25">
      <c r="A214" s="1">
        <v>42066</v>
      </c>
    </row>
    <row r="215" spans="1:1" x14ac:dyDescent="0.25">
      <c r="A215" s="1">
        <v>42067</v>
      </c>
    </row>
    <row r="216" spans="1:1" x14ac:dyDescent="0.25">
      <c r="A216" s="1">
        <v>42068</v>
      </c>
    </row>
    <row r="217" spans="1:1" x14ac:dyDescent="0.25">
      <c r="A217" s="1">
        <v>42069</v>
      </c>
    </row>
    <row r="218" spans="1:1" x14ac:dyDescent="0.25">
      <c r="A218" s="1">
        <v>42070</v>
      </c>
    </row>
    <row r="219" spans="1:1" x14ac:dyDescent="0.25">
      <c r="A219" s="1">
        <v>42071</v>
      </c>
    </row>
    <row r="220" spans="1:1" x14ac:dyDescent="0.25">
      <c r="A220" s="1">
        <v>42072</v>
      </c>
    </row>
    <row r="221" spans="1:1" x14ac:dyDescent="0.25">
      <c r="A221" s="1">
        <v>42073</v>
      </c>
    </row>
    <row r="222" spans="1:1" x14ac:dyDescent="0.25">
      <c r="A222" s="1">
        <v>42074</v>
      </c>
    </row>
    <row r="223" spans="1:1" x14ac:dyDescent="0.25">
      <c r="A223" s="1">
        <v>42075</v>
      </c>
    </row>
    <row r="224" spans="1:1" x14ac:dyDescent="0.25">
      <c r="A224" s="1">
        <v>42076</v>
      </c>
    </row>
    <row r="225" spans="1:1" x14ac:dyDescent="0.25">
      <c r="A225" s="1">
        <v>42077</v>
      </c>
    </row>
    <row r="226" spans="1:1" x14ac:dyDescent="0.25">
      <c r="A226" s="1">
        <v>42078</v>
      </c>
    </row>
    <row r="227" spans="1:1" x14ac:dyDescent="0.25">
      <c r="A227" s="1">
        <v>42079</v>
      </c>
    </row>
    <row r="228" spans="1:1" x14ac:dyDescent="0.25">
      <c r="A228" s="1">
        <v>42080</v>
      </c>
    </row>
    <row r="229" spans="1:1" x14ac:dyDescent="0.25">
      <c r="A229" s="1">
        <v>42081</v>
      </c>
    </row>
    <row r="230" spans="1:1" x14ac:dyDescent="0.25">
      <c r="A230" s="1">
        <v>42082</v>
      </c>
    </row>
    <row r="231" spans="1:1" x14ac:dyDescent="0.25">
      <c r="A231" s="1">
        <v>42083</v>
      </c>
    </row>
    <row r="232" spans="1:1" x14ac:dyDescent="0.25">
      <c r="A232" s="1">
        <v>42084</v>
      </c>
    </row>
    <row r="233" spans="1:1" x14ac:dyDescent="0.25">
      <c r="A233" s="1">
        <v>42085</v>
      </c>
    </row>
    <row r="234" spans="1:1" x14ac:dyDescent="0.25">
      <c r="A234" s="1">
        <v>42086</v>
      </c>
    </row>
    <row r="235" spans="1:1" x14ac:dyDescent="0.25">
      <c r="A235" s="1">
        <v>42087</v>
      </c>
    </row>
    <row r="236" spans="1:1" x14ac:dyDescent="0.25">
      <c r="A236" s="1">
        <v>42088</v>
      </c>
    </row>
    <row r="237" spans="1:1" x14ac:dyDescent="0.25">
      <c r="A237" s="1">
        <v>42089</v>
      </c>
    </row>
    <row r="238" spans="1:1" x14ac:dyDescent="0.25">
      <c r="A238" s="1">
        <v>42090</v>
      </c>
    </row>
    <row r="239" spans="1:1" x14ac:dyDescent="0.25">
      <c r="A239" s="1">
        <v>42091</v>
      </c>
    </row>
    <row r="240" spans="1:1" x14ac:dyDescent="0.25">
      <c r="A240" s="1">
        <v>42092</v>
      </c>
    </row>
    <row r="241" spans="1:1" x14ac:dyDescent="0.25">
      <c r="A241" s="1">
        <v>42093</v>
      </c>
    </row>
    <row r="242" spans="1:1" x14ac:dyDescent="0.25">
      <c r="A242" s="1">
        <v>42094</v>
      </c>
    </row>
    <row r="243" spans="1:1" x14ac:dyDescent="0.25">
      <c r="A243" s="1">
        <v>42095</v>
      </c>
    </row>
    <row r="244" spans="1:1" x14ac:dyDescent="0.25">
      <c r="A244" s="1">
        <v>42096</v>
      </c>
    </row>
    <row r="245" spans="1:1" x14ac:dyDescent="0.25">
      <c r="A245" s="1">
        <v>42097</v>
      </c>
    </row>
    <row r="246" spans="1:1" x14ac:dyDescent="0.25">
      <c r="A246" s="1">
        <v>42098</v>
      </c>
    </row>
    <row r="247" spans="1:1" x14ac:dyDescent="0.25">
      <c r="A247" s="1">
        <v>42099</v>
      </c>
    </row>
    <row r="248" spans="1:1" x14ac:dyDescent="0.25">
      <c r="A248" s="1">
        <v>42100</v>
      </c>
    </row>
    <row r="249" spans="1:1" x14ac:dyDescent="0.25">
      <c r="A249" s="1">
        <v>42101</v>
      </c>
    </row>
    <row r="250" spans="1:1" x14ac:dyDescent="0.25">
      <c r="A250" s="1">
        <v>42102</v>
      </c>
    </row>
    <row r="251" spans="1:1" x14ac:dyDescent="0.25">
      <c r="A251" s="1">
        <v>42103</v>
      </c>
    </row>
    <row r="252" spans="1:1" x14ac:dyDescent="0.25">
      <c r="A252" s="1">
        <v>42104</v>
      </c>
    </row>
    <row r="253" spans="1:1" x14ac:dyDescent="0.25">
      <c r="A253" s="1">
        <v>42105</v>
      </c>
    </row>
    <row r="254" spans="1:1" x14ac:dyDescent="0.25">
      <c r="A254" s="1">
        <v>42106</v>
      </c>
    </row>
    <row r="255" spans="1:1" x14ac:dyDescent="0.25">
      <c r="A255" s="1">
        <v>42107</v>
      </c>
    </row>
    <row r="256" spans="1:1" x14ac:dyDescent="0.25">
      <c r="A256" s="1">
        <v>42108</v>
      </c>
    </row>
    <row r="257" spans="1:1" x14ac:dyDescent="0.25">
      <c r="A257" s="1">
        <v>42109</v>
      </c>
    </row>
    <row r="258" spans="1:1" x14ac:dyDescent="0.25">
      <c r="A258" s="1">
        <v>42110</v>
      </c>
    </row>
    <row r="259" spans="1:1" x14ac:dyDescent="0.25">
      <c r="A259" s="1">
        <v>42111</v>
      </c>
    </row>
    <row r="260" spans="1:1" x14ac:dyDescent="0.25">
      <c r="A260" s="1">
        <v>42112</v>
      </c>
    </row>
    <row r="261" spans="1:1" x14ac:dyDescent="0.25">
      <c r="A261" s="1">
        <v>42113</v>
      </c>
    </row>
    <row r="262" spans="1:1" x14ac:dyDescent="0.25">
      <c r="A262" s="1">
        <v>42114</v>
      </c>
    </row>
    <row r="263" spans="1:1" x14ac:dyDescent="0.25">
      <c r="A263" s="1">
        <v>42115</v>
      </c>
    </row>
    <row r="264" spans="1:1" x14ac:dyDescent="0.25">
      <c r="A264" s="1">
        <v>42116</v>
      </c>
    </row>
    <row r="265" spans="1:1" x14ac:dyDescent="0.25">
      <c r="A265" s="1">
        <v>42117</v>
      </c>
    </row>
    <row r="266" spans="1:1" x14ac:dyDescent="0.25">
      <c r="A266" s="1">
        <v>42118</v>
      </c>
    </row>
    <row r="267" spans="1:1" x14ac:dyDescent="0.25">
      <c r="A267" s="1">
        <v>42119</v>
      </c>
    </row>
    <row r="268" spans="1:1" x14ac:dyDescent="0.25">
      <c r="A268" s="1">
        <v>42120</v>
      </c>
    </row>
    <row r="269" spans="1:1" x14ac:dyDescent="0.25">
      <c r="A269" s="1">
        <v>42121</v>
      </c>
    </row>
    <row r="270" spans="1:1" x14ac:dyDescent="0.25">
      <c r="A270" s="1">
        <v>42122</v>
      </c>
    </row>
    <row r="271" spans="1:1" x14ac:dyDescent="0.25">
      <c r="A271" s="1">
        <v>42123</v>
      </c>
    </row>
    <row r="272" spans="1:1" x14ac:dyDescent="0.25">
      <c r="A272" s="1">
        <v>42124</v>
      </c>
    </row>
    <row r="273" spans="1:1" x14ac:dyDescent="0.25">
      <c r="A273" s="1">
        <v>42125</v>
      </c>
    </row>
    <row r="274" spans="1:1" x14ac:dyDescent="0.25">
      <c r="A274" s="1">
        <v>42126</v>
      </c>
    </row>
    <row r="275" spans="1:1" x14ac:dyDescent="0.25">
      <c r="A275" s="1">
        <v>42127</v>
      </c>
    </row>
    <row r="276" spans="1:1" x14ac:dyDescent="0.25">
      <c r="A276" s="1">
        <v>42128</v>
      </c>
    </row>
    <row r="277" spans="1:1" x14ac:dyDescent="0.25">
      <c r="A277" s="1">
        <v>42129</v>
      </c>
    </row>
    <row r="278" spans="1:1" x14ac:dyDescent="0.25">
      <c r="A278" s="1">
        <v>42130</v>
      </c>
    </row>
    <row r="279" spans="1:1" x14ac:dyDescent="0.25">
      <c r="A279" s="1">
        <v>42131</v>
      </c>
    </row>
    <row r="280" spans="1:1" x14ac:dyDescent="0.25">
      <c r="A280" s="1">
        <v>42132</v>
      </c>
    </row>
    <row r="281" spans="1:1" x14ac:dyDescent="0.25">
      <c r="A281" s="1">
        <v>42133</v>
      </c>
    </row>
    <row r="282" spans="1:1" x14ac:dyDescent="0.25">
      <c r="A282" s="1">
        <v>42134</v>
      </c>
    </row>
    <row r="283" spans="1:1" x14ac:dyDescent="0.25">
      <c r="A283" s="1">
        <v>42135</v>
      </c>
    </row>
    <row r="284" spans="1:1" x14ac:dyDescent="0.25">
      <c r="A284" s="1">
        <v>42136</v>
      </c>
    </row>
    <row r="285" spans="1:1" x14ac:dyDescent="0.25">
      <c r="A285" s="1">
        <v>42137</v>
      </c>
    </row>
    <row r="286" spans="1:1" x14ac:dyDescent="0.25">
      <c r="A286" s="1">
        <v>42138</v>
      </c>
    </row>
    <row r="287" spans="1:1" x14ac:dyDescent="0.25">
      <c r="A287" s="1">
        <v>42139</v>
      </c>
    </row>
    <row r="288" spans="1:1" x14ac:dyDescent="0.25">
      <c r="A288" s="1">
        <v>42140</v>
      </c>
    </row>
    <row r="289" spans="1:1" x14ac:dyDescent="0.25">
      <c r="A289" s="1">
        <v>42141</v>
      </c>
    </row>
    <row r="290" spans="1:1" x14ac:dyDescent="0.25">
      <c r="A290" s="1">
        <v>42142</v>
      </c>
    </row>
    <row r="291" spans="1:1" x14ac:dyDescent="0.25">
      <c r="A291" s="1">
        <v>42143</v>
      </c>
    </row>
    <row r="292" spans="1:1" x14ac:dyDescent="0.25">
      <c r="A292" s="1">
        <v>42144</v>
      </c>
    </row>
    <row r="293" spans="1:1" x14ac:dyDescent="0.25">
      <c r="A293" s="1">
        <v>42145</v>
      </c>
    </row>
    <row r="294" spans="1:1" x14ac:dyDescent="0.25">
      <c r="A294" s="1">
        <v>42146</v>
      </c>
    </row>
    <row r="295" spans="1:1" x14ac:dyDescent="0.25">
      <c r="A295" s="1">
        <v>42147</v>
      </c>
    </row>
    <row r="296" spans="1:1" x14ac:dyDescent="0.25">
      <c r="A296" s="1">
        <v>42148</v>
      </c>
    </row>
    <row r="297" spans="1:1" x14ac:dyDescent="0.25">
      <c r="A297" s="1">
        <v>42149</v>
      </c>
    </row>
    <row r="298" spans="1:1" x14ac:dyDescent="0.25">
      <c r="A298" s="1">
        <v>42150</v>
      </c>
    </row>
    <row r="299" spans="1:1" x14ac:dyDescent="0.25">
      <c r="A299" s="1">
        <v>42151</v>
      </c>
    </row>
    <row r="300" spans="1:1" x14ac:dyDescent="0.25">
      <c r="A300" s="1">
        <v>42152</v>
      </c>
    </row>
    <row r="301" spans="1:1" x14ac:dyDescent="0.25">
      <c r="A301" s="1">
        <v>42153</v>
      </c>
    </row>
    <row r="302" spans="1:1" x14ac:dyDescent="0.25">
      <c r="A302" s="1">
        <v>42154</v>
      </c>
    </row>
    <row r="303" spans="1:1" x14ac:dyDescent="0.25">
      <c r="A303" s="1">
        <v>42155</v>
      </c>
    </row>
    <row r="304" spans="1:1" x14ac:dyDescent="0.25">
      <c r="A304" s="1">
        <v>42156</v>
      </c>
    </row>
    <row r="305" spans="1:1" x14ac:dyDescent="0.25">
      <c r="A305" s="1">
        <v>42157</v>
      </c>
    </row>
    <row r="306" spans="1:1" x14ac:dyDescent="0.25">
      <c r="A306" s="1">
        <v>42158</v>
      </c>
    </row>
    <row r="307" spans="1:1" x14ac:dyDescent="0.25">
      <c r="A307" s="1">
        <v>42159</v>
      </c>
    </row>
    <row r="308" spans="1:1" x14ac:dyDescent="0.25">
      <c r="A308" s="1">
        <v>42160</v>
      </c>
    </row>
    <row r="309" spans="1:1" x14ac:dyDescent="0.25">
      <c r="A309" s="1">
        <v>42161</v>
      </c>
    </row>
    <row r="310" spans="1:1" x14ac:dyDescent="0.25">
      <c r="A310" s="1">
        <v>42162</v>
      </c>
    </row>
    <row r="311" spans="1:1" x14ac:dyDescent="0.25">
      <c r="A311" s="1">
        <v>42163</v>
      </c>
    </row>
    <row r="312" spans="1:1" x14ac:dyDescent="0.25">
      <c r="A312" s="1">
        <v>42164</v>
      </c>
    </row>
    <row r="313" spans="1:1" x14ac:dyDescent="0.25">
      <c r="A313" s="1">
        <v>42165</v>
      </c>
    </row>
    <row r="314" spans="1:1" x14ac:dyDescent="0.25">
      <c r="A314" s="1">
        <v>42166</v>
      </c>
    </row>
    <row r="315" spans="1:1" x14ac:dyDescent="0.25">
      <c r="A315" s="1">
        <v>42167</v>
      </c>
    </row>
    <row r="316" spans="1:1" x14ac:dyDescent="0.25">
      <c r="A316" s="1">
        <v>42168</v>
      </c>
    </row>
    <row r="317" spans="1:1" x14ac:dyDescent="0.25">
      <c r="A317" s="1">
        <v>42169</v>
      </c>
    </row>
    <row r="318" spans="1:1" x14ac:dyDescent="0.25">
      <c r="A318" s="1">
        <v>42170</v>
      </c>
    </row>
    <row r="319" spans="1:1" x14ac:dyDescent="0.25">
      <c r="A319" s="1">
        <v>42171</v>
      </c>
    </row>
    <row r="320" spans="1:1" x14ac:dyDescent="0.25">
      <c r="A320" s="1">
        <v>42172</v>
      </c>
    </row>
    <row r="321" spans="1:1" x14ac:dyDescent="0.25">
      <c r="A321" s="1">
        <v>42173</v>
      </c>
    </row>
    <row r="322" spans="1:1" x14ac:dyDescent="0.25">
      <c r="A322" s="1">
        <v>42174</v>
      </c>
    </row>
    <row r="323" spans="1:1" x14ac:dyDescent="0.25">
      <c r="A323" s="1">
        <v>42175</v>
      </c>
    </row>
    <row r="324" spans="1:1" x14ac:dyDescent="0.25">
      <c r="A324" s="1">
        <v>42176</v>
      </c>
    </row>
    <row r="325" spans="1:1" x14ac:dyDescent="0.25">
      <c r="A325" s="1">
        <v>42177</v>
      </c>
    </row>
    <row r="326" spans="1:1" x14ac:dyDescent="0.25">
      <c r="A326" s="1">
        <v>42178</v>
      </c>
    </row>
    <row r="327" spans="1:1" x14ac:dyDescent="0.25">
      <c r="A327" s="1">
        <v>42179</v>
      </c>
    </row>
    <row r="328" spans="1:1" x14ac:dyDescent="0.25">
      <c r="A328" s="1">
        <v>42180</v>
      </c>
    </row>
    <row r="329" spans="1:1" x14ac:dyDescent="0.25">
      <c r="A329" s="1">
        <v>42181</v>
      </c>
    </row>
    <row r="330" spans="1:1" x14ac:dyDescent="0.25">
      <c r="A330" s="1">
        <v>42182</v>
      </c>
    </row>
    <row r="331" spans="1:1" x14ac:dyDescent="0.25">
      <c r="A331" s="1">
        <v>42183</v>
      </c>
    </row>
    <row r="332" spans="1:1" x14ac:dyDescent="0.25">
      <c r="A332" s="1">
        <v>42184</v>
      </c>
    </row>
    <row r="333" spans="1:1" x14ac:dyDescent="0.25">
      <c r="A333" s="1">
        <v>42185</v>
      </c>
    </row>
    <row r="334" spans="1:1" x14ac:dyDescent="0.25">
      <c r="A334" s="1">
        <v>42186</v>
      </c>
    </row>
    <row r="335" spans="1:1" x14ac:dyDescent="0.25">
      <c r="A335" s="1">
        <v>42187</v>
      </c>
    </row>
    <row r="336" spans="1:1" x14ac:dyDescent="0.25">
      <c r="A336" s="1">
        <v>42188</v>
      </c>
    </row>
    <row r="337" spans="1:1" x14ac:dyDescent="0.25">
      <c r="A337" s="1">
        <v>42189</v>
      </c>
    </row>
    <row r="338" spans="1:1" x14ac:dyDescent="0.25">
      <c r="A338" s="1">
        <v>42190</v>
      </c>
    </row>
    <row r="339" spans="1:1" x14ac:dyDescent="0.25">
      <c r="A339" s="1">
        <v>42191</v>
      </c>
    </row>
    <row r="340" spans="1:1" x14ac:dyDescent="0.25">
      <c r="A340" s="1">
        <v>42192</v>
      </c>
    </row>
    <row r="341" spans="1:1" x14ac:dyDescent="0.25">
      <c r="A341" s="1">
        <v>42193</v>
      </c>
    </row>
    <row r="342" spans="1:1" x14ac:dyDescent="0.25">
      <c r="A342" s="1">
        <v>42194</v>
      </c>
    </row>
    <row r="343" spans="1:1" x14ac:dyDescent="0.25">
      <c r="A343" s="1">
        <v>42195</v>
      </c>
    </row>
    <row r="344" spans="1:1" x14ac:dyDescent="0.25">
      <c r="A344" s="1">
        <v>42196</v>
      </c>
    </row>
    <row r="345" spans="1:1" x14ac:dyDescent="0.25">
      <c r="A345" s="1">
        <v>42197</v>
      </c>
    </row>
    <row r="346" spans="1:1" x14ac:dyDescent="0.25">
      <c r="A346" s="1">
        <v>42198</v>
      </c>
    </row>
    <row r="347" spans="1:1" x14ac:dyDescent="0.25">
      <c r="A347" s="1">
        <v>42199</v>
      </c>
    </row>
    <row r="348" spans="1:1" x14ac:dyDescent="0.25">
      <c r="A348" s="1">
        <v>42200</v>
      </c>
    </row>
    <row r="349" spans="1:1" x14ac:dyDescent="0.25">
      <c r="A349" s="1">
        <v>42201</v>
      </c>
    </row>
    <row r="350" spans="1:1" x14ac:dyDescent="0.25">
      <c r="A350" s="1">
        <v>42202</v>
      </c>
    </row>
    <row r="351" spans="1:1" x14ac:dyDescent="0.25">
      <c r="A351" s="1">
        <v>42203</v>
      </c>
    </row>
    <row r="352" spans="1:1" x14ac:dyDescent="0.25">
      <c r="A352" s="1">
        <v>42204</v>
      </c>
    </row>
    <row r="353" spans="1:1" x14ac:dyDescent="0.25">
      <c r="A353" s="1">
        <v>42205</v>
      </c>
    </row>
    <row r="354" spans="1:1" x14ac:dyDescent="0.25">
      <c r="A354" s="1">
        <v>42206</v>
      </c>
    </row>
    <row r="355" spans="1:1" x14ac:dyDescent="0.25">
      <c r="A355" s="1">
        <v>42207</v>
      </c>
    </row>
    <row r="356" spans="1:1" x14ac:dyDescent="0.25">
      <c r="A356" s="1">
        <v>42208</v>
      </c>
    </row>
    <row r="357" spans="1:1" x14ac:dyDescent="0.25">
      <c r="A357" s="1">
        <v>42209</v>
      </c>
    </row>
    <row r="358" spans="1:1" x14ac:dyDescent="0.25">
      <c r="A358" s="1">
        <v>42210</v>
      </c>
    </row>
    <row r="359" spans="1:1" x14ac:dyDescent="0.25">
      <c r="A359" s="1">
        <v>42211</v>
      </c>
    </row>
    <row r="360" spans="1:1" x14ac:dyDescent="0.25">
      <c r="A360" s="1">
        <v>42212</v>
      </c>
    </row>
    <row r="361" spans="1:1" x14ac:dyDescent="0.25">
      <c r="A361" s="1">
        <v>42213</v>
      </c>
    </row>
    <row r="362" spans="1:1" x14ac:dyDescent="0.25">
      <c r="A362" s="1">
        <v>42214</v>
      </c>
    </row>
    <row r="363" spans="1:1" x14ac:dyDescent="0.25">
      <c r="A363" s="1">
        <v>42215</v>
      </c>
    </row>
    <row r="364" spans="1:1" x14ac:dyDescent="0.25">
      <c r="A364" s="1">
        <v>42216</v>
      </c>
    </row>
    <row r="365" spans="1:1" x14ac:dyDescent="0.25">
      <c r="A365" s="1">
        <v>42217</v>
      </c>
    </row>
    <row r="366" spans="1:1" x14ac:dyDescent="0.25">
      <c r="A366" s="1">
        <v>42218</v>
      </c>
    </row>
    <row r="367" spans="1:1" x14ac:dyDescent="0.25">
      <c r="A367" s="1">
        <v>42219</v>
      </c>
    </row>
    <row r="368" spans="1:1" x14ac:dyDescent="0.25">
      <c r="A368" s="1">
        <v>42220</v>
      </c>
    </row>
    <row r="369" spans="1:1" x14ac:dyDescent="0.25">
      <c r="A369" s="1">
        <v>42221</v>
      </c>
    </row>
    <row r="370" spans="1:1" x14ac:dyDescent="0.25">
      <c r="A370" s="1">
        <v>42222</v>
      </c>
    </row>
    <row r="371" spans="1:1" x14ac:dyDescent="0.25">
      <c r="A371" s="1">
        <v>42223</v>
      </c>
    </row>
    <row r="372" spans="1:1" x14ac:dyDescent="0.25">
      <c r="A372" s="1">
        <v>42224</v>
      </c>
    </row>
    <row r="373" spans="1:1" x14ac:dyDescent="0.25">
      <c r="A373" s="1">
        <v>42225</v>
      </c>
    </row>
    <row r="374" spans="1:1" x14ac:dyDescent="0.25">
      <c r="A374" s="1">
        <v>42226</v>
      </c>
    </row>
    <row r="375" spans="1:1" x14ac:dyDescent="0.25">
      <c r="A375" s="1">
        <v>42227</v>
      </c>
    </row>
    <row r="376" spans="1:1" x14ac:dyDescent="0.25">
      <c r="A376" s="1">
        <v>42228</v>
      </c>
    </row>
    <row r="377" spans="1:1" x14ac:dyDescent="0.25">
      <c r="A377" s="1">
        <v>42229</v>
      </c>
    </row>
    <row r="378" spans="1:1" x14ac:dyDescent="0.25">
      <c r="A378" s="1">
        <v>42230</v>
      </c>
    </row>
    <row r="379" spans="1:1" x14ac:dyDescent="0.25">
      <c r="A379" s="1">
        <v>42231</v>
      </c>
    </row>
    <row r="380" spans="1:1" x14ac:dyDescent="0.25">
      <c r="A380" s="1">
        <v>42232</v>
      </c>
    </row>
    <row r="381" spans="1:1" x14ac:dyDescent="0.25">
      <c r="A381" s="1">
        <v>42233</v>
      </c>
    </row>
    <row r="382" spans="1:1" x14ac:dyDescent="0.25">
      <c r="A382" s="1">
        <v>42234</v>
      </c>
    </row>
    <row r="383" spans="1:1" x14ac:dyDescent="0.25">
      <c r="A383" s="1">
        <v>42235</v>
      </c>
    </row>
    <row r="384" spans="1:1" x14ac:dyDescent="0.25">
      <c r="A384" s="1">
        <v>42236</v>
      </c>
    </row>
    <row r="385" spans="1:1" x14ac:dyDescent="0.25">
      <c r="A385" s="1">
        <v>42237</v>
      </c>
    </row>
    <row r="386" spans="1:1" x14ac:dyDescent="0.25">
      <c r="A386" s="1">
        <v>42238</v>
      </c>
    </row>
    <row r="387" spans="1:1" x14ac:dyDescent="0.25">
      <c r="A387" s="1">
        <v>42239</v>
      </c>
    </row>
    <row r="388" spans="1:1" x14ac:dyDescent="0.25">
      <c r="A388" s="1">
        <v>42240</v>
      </c>
    </row>
    <row r="389" spans="1:1" x14ac:dyDescent="0.25">
      <c r="A389" s="1">
        <v>42241</v>
      </c>
    </row>
    <row r="390" spans="1:1" x14ac:dyDescent="0.25">
      <c r="A390" s="1">
        <v>42242</v>
      </c>
    </row>
    <row r="391" spans="1:1" x14ac:dyDescent="0.25">
      <c r="A391" s="1">
        <v>42243</v>
      </c>
    </row>
    <row r="392" spans="1:1" x14ac:dyDescent="0.25">
      <c r="A392" s="1">
        <v>42244</v>
      </c>
    </row>
    <row r="393" spans="1:1" x14ac:dyDescent="0.25">
      <c r="A393" s="1">
        <v>42245</v>
      </c>
    </row>
    <row r="394" spans="1:1" x14ac:dyDescent="0.25">
      <c r="A394" s="1">
        <v>42246</v>
      </c>
    </row>
    <row r="395" spans="1:1" x14ac:dyDescent="0.25">
      <c r="A395" s="1">
        <v>42247</v>
      </c>
    </row>
    <row r="396" spans="1:1" x14ac:dyDescent="0.25">
      <c r="A396" s="1">
        <v>42248</v>
      </c>
    </row>
    <row r="397" spans="1:1" x14ac:dyDescent="0.25">
      <c r="A397" s="1">
        <v>42249</v>
      </c>
    </row>
    <row r="398" spans="1:1" x14ac:dyDescent="0.25">
      <c r="A398" s="1">
        <v>42250</v>
      </c>
    </row>
    <row r="399" spans="1:1" x14ac:dyDescent="0.25">
      <c r="A399" s="1">
        <v>42251</v>
      </c>
    </row>
    <row r="400" spans="1:1" x14ac:dyDescent="0.25">
      <c r="A400" s="1">
        <v>42252</v>
      </c>
    </row>
    <row r="401" spans="1:1" x14ac:dyDescent="0.25">
      <c r="A401" s="1">
        <v>42253</v>
      </c>
    </row>
    <row r="402" spans="1:1" x14ac:dyDescent="0.25">
      <c r="A402" s="1">
        <v>42254</v>
      </c>
    </row>
    <row r="403" spans="1:1" x14ac:dyDescent="0.25">
      <c r="A403" s="1">
        <v>42255</v>
      </c>
    </row>
    <row r="404" spans="1:1" x14ac:dyDescent="0.25">
      <c r="A404" s="1">
        <v>42256</v>
      </c>
    </row>
    <row r="405" spans="1:1" x14ac:dyDescent="0.25">
      <c r="A405" s="1">
        <v>42257</v>
      </c>
    </row>
    <row r="406" spans="1:1" x14ac:dyDescent="0.25">
      <c r="A406" s="1">
        <v>42258</v>
      </c>
    </row>
    <row r="407" spans="1:1" x14ac:dyDescent="0.25">
      <c r="A407" s="1">
        <v>42259</v>
      </c>
    </row>
    <row r="408" spans="1:1" x14ac:dyDescent="0.25">
      <c r="A408" s="1">
        <v>42260</v>
      </c>
    </row>
    <row r="409" spans="1:1" x14ac:dyDescent="0.25">
      <c r="A409" s="1">
        <v>42261</v>
      </c>
    </row>
    <row r="410" spans="1:1" x14ac:dyDescent="0.25">
      <c r="A410" s="1">
        <v>42262</v>
      </c>
    </row>
    <row r="411" spans="1:1" x14ac:dyDescent="0.25">
      <c r="A411" s="1">
        <v>42263</v>
      </c>
    </row>
    <row r="412" spans="1:1" x14ac:dyDescent="0.25">
      <c r="A412" s="1">
        <v>42264</v>
      </c>
    </row>
    <row r="413" spans="1:1" x14ac:dyDescent="0.25">
      <c r="A413" s="1">
        <v>42265</v>
      </c>
    </row>
    <row r="414" spans="1:1" x14ac:dyDescent="0.25">
      <c r="A414" s="1">
        <v>42266</v>
      </c>
    </row>
    <row r="415" spans="1:1" x14ac:dyDescent="0.25">
      <c r="A415" s="1">
        <v>42267</v>
      </c>
    </row>
    <row r="416" spans="1:1" x14ac:dyDescent="0.25">
      <c r="A416" s="1">
        <v>42268</v>
      </c>
    </row>
    <row r="417" spans="1:1" x14ac:dyDescent="0.25">
      <c r="A417" s="1">
        <v>42269</v>
      </c>
    </row>
    <row r="418" spans="1:1" x14ac:dyDescent="0.25">
      <c r="A418" s="1">
        <v>42270</v>
      </c>
    </row>
    <row r="419" spans="1:1" x14ac:dyDescent="0.25">
      <c r="A419" s="1">
        <v>42271</v>
      </c>
    </row>
    <row r="420" spans="1:1" x14ac:dyDescent="0.25">
      <c r="A420" s="1">
        <v>42272</v>
      </c>
    </row>
    <row r="421" spans="1:1" x14ac:dyDescent="0.25">
      <c r="A421" s="1">
        <v>42273</v>
      </c>
    </row>
    <row r="422" spans="1:1" x14ac:dyDescent="0.25">
      <c r="A422" s="1">
        <v>42274</v>
      </c>
    </row>
    <row r="423" spans="1:1" x14ac:dyDescent="0.25">
      <c r="A423" s="1">
        <v>42275</v>
      </c>
    </row>
    <row r="424" spans="1:1" x14ac:dyDescent="0.25">
      <c r="A424" s="1">
        <v>42276</v>
      </c>
    </row>
    <row r="425" spans="1:1" x14ac:dyDescent="0.25">
      <c r="A425" s="1">
        <v>42277</v>
      </c>
    </row>
    <row r="426" spans="1:1" x14ac:dyDescent="0.25">
      <c r="A426" s="1">
        <v>42278</v>
      </c>
    </row>
    <row r="427" spans="1:1" x14ac:dyDescent="0.25">
      <c r="A427" s="1">
        <v>42279</v>
      </c>
    </row>
    <row r="428" spans="1:1" x14ac:dyDescent="0.25">
      <c r="A428" s="1">
        <v>42280</v>
      </c>
    </row>
    <row r="429" spans="1:1" x14ac:dyDescent="0.25">
      <c r="A429" s="1">
        <v>42281</v>
      </c>
    </row>
    <row r="430" spans="1:1" x14ac:dyDescent="0.25">
      <c r="A430" s="1">
        <v>42282</v>
      </c>
    </row>
    <row r="431" spans="1:1" x14ac:dyDescent="0.25">
      <c r="A431" s="1">
        <v>42283</v>
      </c>
    </row>
    <row r="432" spans="1:1" x14ac:dyDescent="0.25">
      <c r="A432" s="1">
        <v>42284</v>
      </c>
    </row>
    <row r="433" spans="1:1" x14ac:dyDescent="0.25">
      <c r="A433" s="1">
        <v>42285</v>
      </c>
    </row>
    <row r="434" spans="1:1" x14ac:dyDescent="0.25">
      <c r="A434" s="1">
        <v>42286</v>
      </c>
    </row>
    <row r="435" spans="1:1" x14ac:dyDescent="0.25">
      <c r="A435" s="1">
        <v>42287</v>
      </c>
    </row>
    <row r="436" spans="1:1" x14ac:dyDescent="0.25">
      <c r="A436" s="1">
        <v>42288</v>
      </c>
    </row>
    <row r="437" spans="1:1" x14ac:dyDescent="0.25">
      <c r="A437" s="1">
        <v>42289</v>
      </c>
    </row>
    <row r="438" spans="1:1" x14ac:dyDescent="0.25">
      <c r="A438" s="1">
        <v>42290</v>
      </c>
    </row>
    <row r="439" spans="1:1" x14ac:dyDescent="0.25">
      <c r="A439" s="1">
        <v>42291</v>
      </c>
    </row>
    <row r="440" spans="1:1" x14ac:dyDescent="0.25">
      <c r="A440" s="1">
        <v>42292</v>
      </c>
    </row>
    <row r="441" spans="1:1" x14ac:dyDescent="0.25">
      <c r="A441" s="1">
        <v>42293</v>
      </c>
    </row>
    <row r="442" spans="1:1" x14ac:dyDescent="0.25">
      <c r="A442" s="1">
        <v>42294</v>
      </c>
    </row>
    <row r="443" spans="1:1" x14ac:dyDescent="0.25">
      <c r="A443" s="1">
        <v>42295</v>
      </c>
    </row>
    <row r="444" spans="1:1" x14ac:dyDescent="0.25">
      <c r="A444" s="1">
        <v>42296</v>
      </c>
    </row>
    <row r="445" spans="1:1" x14ac:dyDescent="0.25">
      <c r="A445" s="1">
        <v>42297</v>
      </c>
    </row>
    <row r="446" spans="1:1" x14ac:dyDescent="0.25">
      <c r="A446" s="1">
        <v>42298</v>
      </c>
    </row>
    <row r="447" spans="1:1" x14ac:dyDescent="0.25">
      <c r="A447" s="1">
        <v>42299</v>
      </c>
    </row>
    <row r="448" spans="1:1" x14ac:dyDescent="0.25">
      <c r="A448" s="1">
        <v>42300</v>
      </c>
    </row>
    <row r="449" spans="1:1" x14ac:dyDescent="0.25">
      <c r="A449" s="1">
        <v>42301</v>
      </c>
    </row>
    <row r="450" spans="1:1" x14ac:dyDescent="0.25">
      <c r="A450" s="1">
        <v>42302</v>
      </c>
    </row>
    <row r="451" spans="1:1" x14ac:dyDescent="0.25">
      <c r="A451" s="1">
        <v>42303</v>
      </c>
    </row>
    <row r="452" spans="1:1" x14ac:dyDescent="0.25">
      <c r="A452" s="1">
        <v>42304</v>
      </c>
    </row>
    <row r="453" spans="1:1" x14ac:dyDescent="0.25">
      <c r="A453" s="1">
        <v>42305</v>
      </c>
    </row>
    <row r="454" spans="1:1" x14ac:dyDescent="0.25">
      <c r="A454" s="1">
        <v>42306</v>
      </c>
    </row>
    <row r="455" spans="1:1" x14ac:dyDescent="0.25">
      <c r="A455" s="1">
        <v>42307</v>
      </c>
    </row>
    <row r="456" spans="1:1" x14ac:dyDescent="0.25">
      <c r="A456" s="1">
        <v>42308</v>
      </c>
    </row>
    <row r="457" spans="1:1" x14ac:dyDescent="0.25">
      <c r="A457" s="1">
        <v>42309</v>
      </c>
    </row>
    <row r="458" spans="1:1" x14ac:dyDescent="0.25">
      <c r="A458" s="1">
        <v>42310</v>
      </c>
    </row>
    <row r="459" spans="1:1" x14ac:dyDescent="0.25">
      <c r="A459" s="1">
        <v>42311</v>
      </c>
    </row>
    <row r="460" spans="1:1" x14ac:dyDescent="0.25">
      <c r="A460" s="1">
        <v>42312</v>
      </c>
    </row>
    <row r="461" spans="1:1" x14ac:dyDescent="0.25">
      <c r="A461" s="1">
        <v>42313</v>
      </c>
    </row>
    <row r="462" spans="1:1" x14ac:dyDescent="0.25">
      <c r="A462" s="1">
        <v>42314</v>
      </c>
    </row>
    <row r="463" spans="1:1" x14ac:dyDescent="0.25">
      <c r="A463" s="1">
        <v>42315</v>
      </c>
    </row>
    <row r="464" spans="1:1" x14ac:dyDescent="0.25">
      <c r="A464" s="1">
        <v>42316</v>
      </c>
    </row>
    <row r="465" spans="1:1" x14ac:dyDescent="0.25">
      <c r="A465" s="1">
        <v>42317</v>
      </c>
    </row>
    <row r="466" spans="1:1" x14ac:dyDescent="0.25">
      <c r="A466" s="1">
        <v>42318</v>
      </c>
    </row>
    <row r="467" spans="1:1" x14ac:dyDescent="0.25">
      <c r="A467" s="1">
        <v>42319</v>
      </c>
    </row>
    <row r="468" spans="1:1" x14ac:dyDescent="0.25">
      <c r="A468" s="1">
        <v>42320</v>
      </c>
    </row>
    <row r="469" spans="1:1" x14ac:dyDescent="0.25">
      <c r="A469" s="1">
        <v>42321</v>
      </c>
    </row>
    <row r="470" spans="1:1" x14ac:dyDescent="0.25">
      <c r="A470" s="1">
        <v>42322</v>
      </c>
    </row>
    <row r="471" spans="1:1" x14ac:dyDescent="0.25">
      <c r="A471" s="1">
        <v>42323</v>
      </c>
    </row>
    <row r="472" spans="1:1" x14ac:dyDescent="0.25">
      <c r="A472" s="1">
        <v>42324</v>
      </c>
    </row>
    <row r="473" spans="1:1" x14ac:dyDescent="0.25">
      <c r="A473" s="1">
        <v>42325</v>
      </c>
    </row>
    <row r="474" spans="1:1" x14ac:dyDescent="0.25">
      <c r="A474" s="1">
        <v>42326</v>
      </c>
    </row>
    <row r="475" spans="1:1" x14ac:dyDescent="0.25">
      <c r="A475" s="1">
        <v>42327</v>
      </c>
    </row>
    <row r="476" spans="1:1" x14ac:dyDescent="0.25">
      <c r="A476" s="1">
        <v>42328</v>
      </c>
    </row>
    <row r="477" spans="1:1" x14ac:dyDescent="0.25">
      <c r="A477" s="1">
        <v>42329</v>
      </c>
    </row>
    <row r="478" spans="1:1" x14ac:dyDescent="0.25">
      <c r="A478" s="1">
        <v>42330</v>
      </c>
    </row>
    <row r="479" spans="1:1" x14ac:dyDescent="0.25">
      <c r="A479" s="1">
        <v>42331</v>
      </c>
    </row>
    <row r="480" spans="1:1" x14ac:dyDescent="0.25">
      <c r="A480" s="1">
        <v>42332</v>
      </c>
    </row>
    <row r="481" spans="1:1" x14ac:dyDescent="0.25">
      <c r="A481" s="1">
        <v>42333</v>
      </c>
    </row>
    <row r="482" spans="1:1" x14ac:dyDescent="0.25">
      <c r="A482" s="1">
        <v>42334</v>
      </c>
    </row>
    <row r="483" spans="1:1" x14ac:dyDescent="0.25">
      <c r="A483" s="1">
        <v>42335</v>
      </c>
    </row>
    <row r="484" spans="1:1" x14ac:dyDescent="0.25">
      <c r="A484" s="1">
        <v>42336</v>
      </c>
    </row>
    <row r="485" spans="1:1" x14ac:dyDescent="0.25">
      <c r="A485" s="1">
        <v>42337</v>
      </c>
    </row>
    <row r="486" spans="1:1" x14ac:dyDescent="0.25">
      <c r="A486" s="1">
        <v>42338</v>
      </c>
    </row>
    <row r="487" spans="1:1" x14ac:dyDescent="0.25">
      <c r="A487" s="1">
        <v>42339</v>
      </c>
    </row>
    <row r="488" spans="1:1" x14ac:dyDescent="0.25">
      <c r="A488" s="1">
        <v>42340</v>
      </c>
    </row>
    <row r="489" spans="1:1" x14ac:dyDescent="0.25">
      <c r="A489" s="1">
        <v>42341</v>
      </c>
    </row>
    <row r="490" spans="1:1" x14ac:dyDescent="0.25">
      <c r="A490" s="1">
        <v>42342</v>
      </c>
    </row>
    <row r="491" spans="1:1" x14ac:dyDescent="0.25">
      <c r="A491" s="1">
        <v>42343</v>
      </c>
    </row>
    <row r="492" spans="1:1" x14ac:dyDescent="0.25">
      <c r="A492" s="1">
        <v>42344</v>
      </c>
    </row>
    <row r="493" spans="1:1" x14ac:dyDescent="0.25">
      <c r="A493" s="1">
        <v>42345</v>
      </c>
    </row>
    <row r="494" spans="1:1" x14ac:dyDescent="0.25">
      <c r="A494" s="1">
        <v>42346</v>
      </c>
    </row>
    <row r="495" spans="1:1" x14ac:dyDescent="0.25">
      <c r="A495" s="1">
        <v>42347</v>
      </c>
    </row>
    <row r="496" spans="1:1" x14ac:dyDescent="0.25">
      <c r="A496" s="1">
        <v>42348</v>
      </c>
    </row>
    <row r="497" spans="1:1" x14ac:dyDescent="0.25">
      <c r="A497" s="1">
        <v>42349</v>
      </c>
    </row>
    <row r="498" spans="1:1" x14ac:dyDescent="0.25">
      <c r="A498" s="1">
        <v>42350</v>
      </c>
    </row>
    <row r="499" spans="1:1" x14ac:dyDescent="0.25">
      <c r="A499" s="1">
        <v>42351</v>
      </c>
    </row>
    <row r="500" spans="1:1" x14ac:dyDescent="0.25">
      <c r="A500" s="1">
        <v>42352</v>
      </c>
    </row>
    <row r="501" spans="1:1" x14ac:dyDescent="0.25">
      <c r="A501" s="1">
        <v>42353</v>
      </c>
    </row>
    <row r="502" spans="1:1" x14ac:dyDescent="0.25">
      <c r="A502" s="1">
        <v>42354</v>
      </c>
    </row>
    <row r="503" spans="1:1" x14ac:dyDescent="0.25">
      <c r="A503" s="1">
        <v>42355</v>
      </c>
    </row>
    <row r="504" spans="1:1" x14ac:dyDescent="0.25">
      <c r="A504" s="1">
        <v>42356</v>
      </c>
    </row>
    <row r="505" spans="1:1" x14ac:dyDescent="0.25">
      <c r="A505" s="1">
        <v>42357</v>
      </c>
    </row>
    <row r="506" spans="1:1" x14ac:dyDescent="0.25">
      <c r="A506" s="1">
        <v>42358</v>
      </c>
    </row>
    <row r="507" spans="1:1" x14ac:dyDescent="0.25">
      <c r="A507" s="1">
        <v>42359</v>
      </c>
    </row>
    <row r="508" spans="1:1" x14ac:dyDescent="0.25">
      <c r="A508" s="1">
        <v>42360</v>
      </c>
    </row>
    <row r="509" spans="1:1" x14ac:dyDescent="0.25">
      <c r="A509" s="1">
        <v>42361</v>
      </c>
    </row>
    <row r="510" spans="1:1" x14ac:dyDescent="0.25">
      <c r="A510" s="1">
        <v>42362</v>
      </c>
    </row>
    <row r="511" spans="1:1" x14ac:dyDescent="0.25">
      <c r="A511" s="1">
        <v>42363</v>
      </c>
    </row>
    <row r="512" spans="1:1" x14ac:dyDescent="0.25">
      <c r="A512" s="1">
        <v>42364</v>
      </c>
    </row>
    <row r="513" spans="1:1" x14ac:dyDescent="0.25">
      <c r="A513" s="1">
        <v>42365</v>
      </c>
    </row>
    <row r="514" spans="1:1" x14ac:dyDescent="0.25">
      <c r="A514" s="1">
        <v>42366</v>
      </c>
    </row>
    <row r="515" spans="1:1" x14ac:dyDescent="0.25">
      <c r="A515" s="1">
        <v>42367</v>
      </c>
    </row>
    <row r="516" spans="1:1" x14ac:dyDescent="0.25">
      <c r="A516" s="1">
        <v>42368</v>
      </c>
    </row>
    <row r="517" spans="1:1" x14ac:dyDescent="0.25">
      <c r="A517" s="1">
        <v>42369</v>
      </c>
    </row>
    <row r="518" spans="1:1" x14ac:dyDescent="0.25">
      <c r="A518" s="1">
        <v>42370</v>
      </c>
    </row>
    <row r="519" spans="1:1" x14ac:dyDescent="0.25">
      <c r="A519" s="1">
        <v>42371</v>
      </c>
    </row>
    <row r="520" spans="1:1" x14ac:dyDescent="0.25">
      <c r="A520" s="1">
        <v>42372</v>
      </c>
    </row>
    <row r="521" spans="1:1" x14ac:dyDescent="0.25">
      <c r="A521" s="1">
        <v>42373</v>
      </c>
    </row>
    <row r="522" spans="1:1" x14ac:dyDescent="0.25">
      <c r="A522" s="1">
        <v>42374</v>
      </c>
    </row>
    <row r="523" spans="1:1" x14ac:dyDescent="0.25">
      <c r="A523" s="1">
        <v>42375</v>
      </c>
    </row>
    <row r="524" spans="1:1" x14ac:dyDescent="0.25">
      <c r="A524" s="1">
        <v>42376</v>
      </c>
    </row>
    <row r="525" spans="1:1" x14ac:dyDescent="0.25">
      <c r="A525" s="1">
        <v>42377</v>
      </c>
    </row>
    <row r="526" spans="1:1" x14ac:dyDescent="0.25">
      <c r="A526" s="1">
        <v>42378</v>
      </c>
    </row>
    <row r="527" spans="1:1" x14ac:dyDescent="0.25">
      <c r="A527" s="1">
        <v>42379</v>
      </c>
    </row>
    <row r="528" spans="1:1" x14ac:dyDescent="0.25">
      <c r="A528" s="1">
        <v>42380</v>
      </c>
    </row>
    <row r="529" spans="1:1" x14ac:dyDescent="0.25">
      <c r="A529" s="1">
        <v>42381</v>
      </c>
    </row>
    <row r="530" spans="1:1" x14ac:dyDescent="0.25">
      <c r="A530" s="1">
        <v>42382</v>
      </c>
    </row>
    <row r="531" spans="1:1" x14ac:dyDescent="0.25">
      <c r="A531" s="1">
        <v>42383</v>
      </c>
    </row>
    <row r="532" spans="1:1" x14ac:dyDescent="0.25">
      <c r="A532" s="1">
        <v>42384</v>
      </c>
    </row>
    <row r="533" spans="1:1" x14ac:dyDescent="0.25">
      <c r="A533" s="1">
        <v>42385</v>
      </c>
    </row>
    <row r="534" spans="1:1" x14ac:dyDescent="0.25">
      <c r="A534" s="1">
        <v>42386</v>
      </c>
    </row>
    <row r="535" spans="1:1" x14ac:dyDescent="0.25">
      <c r="A535" s="1">
        <v>42387</v>
      </c>
    </row>
    <row r="536" spans="1:1" x14ac:dyDescent="0.25">
      <c r="A536" s="1">
        <v>42388</v>
      </c>
    </row>
    <row r="537" spans="1:1" x14ac:dyDescent="0.25">
      <c r="A537" s="1">
        <v>42389</v>
      </c>
    </row>
    <row r="538" spans="1:1" x14ac:dyDescent="0.25">
      <c r="A538" s="1">
        <v>42390</v>
      </c>
    </row>
    <row r="539" spans="1:1" x14ac:dyDescent="0.25">
      <c r="A539" s="1">
        <v>42391</v>
      </c>
    </row>
    <row r="540" spans="1:1" x14ac:dyDescent="0.25">
      <c r="A540" s="1">
        <v>42392</v>
      </c>
    </row>
    <row r="541" spans="1:1" x14ac:dyDescent="0.25">
      <c r="A541" s="1">
        <v>42393</v>
      </c>
    </row>
    <row r="542" spans="1:1" x14ac:dyDescent="0.25">
      <c r="A542" s="1">
        <v>42394</v>
      </c>
    </row>
    <row r="543" spans="1:1" x14ac:dyDescent="0.25">
      <c r="A543" s="1">
        <v>42395</v>
      </c>
    </row>
    <row r="544" spans="1:1" x14ac:dyDescent="0.25">
      <c r="A544" s="1">
        <v>42396</v>
      </c>
    </row>
    <row r="545" spans="1:1" x14ac:dyDescent="0.25">
      <c r="A545" s="1">
        <v>42397</v>
      </c>
    </row>
    <row r="546" spans="1:1" x14ac:dyDescent="0.25">
      <c r="A546" s="1">
        <v>42398</v>
      </c>
    </row>
    <row r="547" spans="1:1" x14ac:dyDescent="0.25">
      <c r="A547" s="1">
        <v>42399</v>
      </c>
    </row>
    <row r="548" spans="1:1" x14ac:dyDescent="0.25">
      <c r="A548" s="1">
        <v>42400</v>
      </c>
    </row>
    <row r="549" spans="1:1" x14ac:dyDescent="0.25">
      <c r="A549" s="1">
        <v>42401</v>
      </c>
    </row>
    <row r="550" spans="1:1" x14ac:dyDescent="0.25">
      <c r="A550" s="1">
        <v>42402</v>
      </c>
    </row>
    <row r="551" spans="1:1" x14ac:dyDescent="0.25">
      <c r="A551" s="1">
        <v>42403</v>
      </c>
    </row>
    <row r="552" spans="1:1" x14ac:dyDescent="0.25">
      <c r="A552" s="1">
        <v>42404</v>
      </c>
    </row>
    <row r="553" spans="1:1" x14ac:dyDescent="0.25">
      <c r="A553" s="1">
        <v>42405</v>
      </c>
    </row>
    <row r="554" spans="1:1" x14ac:dyDescent="0.25">
      <c r="A554" s="1">
        <v>42406</v>
      </c>
    </row>
    <row r="555" spans="1:1" x14ac:dyDescent="0.25">
      <c r="A555" s="1">
        <v>42407</v>
      </c>
    </row>
    <row r="556" spans="1:1" x14ac:dyDescent="0.25">
      <c r="A556" s="1">
        <v>42408</v>
      </c>
    </row>
    <row r="557" spans="1:1" x14ac:dyDescent="0.25">
      <c r="A557" s="1">
        <v>42409</v>
      </c>
    </row>
    <row r="558" spans="1:1" x14ac:dyDescent="0.25">
      <c r="A558" s="1">
        <v>42410</v>
      </c>
    </row>
    <row r="559" spans="1:1" x14ac:dyDescent="0.25">
      <c r="A559" s="1">
        <v>42411</v>
      </c>
    </row>
    <row r="560" spans="1:1" x14ac:dyDescent="0.25">
      <c r="A560" s="1">
        <v>42412</v>
      </c>
    </row>
    <row r="561" spans="1:1" x14ac:dyDescent="0.25">
      <c r="A561" s="1">
        <v>42413</v>
      </c>
    </row>
    <row r="562" spans="1:1" x14ac:dyDescent="0.25">
      <c r="A562" s="1">
        <v>42414</v>
      </c>
    </row>
    <row r="563" spans="1:1" x14ac:dyDescent="0.25">
      <c r="A563" s="1">
        <v>42415</v>
      </c>
    </row>
    <row r="564" spans="1:1" x14ac:dyDescent="0.25">
      <c r="A564" s="1">
        <v>42416</v>
      </c>
    </row>
    <row r="565" spans="1:1" x14ac:dyDescent="0.25">
      <c r="A565" s="1">
        <v>42417</v>
      </c>
    </row>
    <row r="566" spans="1:1" x14ac:dyDescent="0.25">
      <c r="A566" s="1">
        <v>42418</v>
      </c>
    </row>
    <row r="567" spans="1:1" x14ac:dyDescent="0.25">
      <c r="A567" s="1">
        <v>42419</v>
      </c>
    </row>
    <row r="568" spans="1:1" x14ac:dyDescent="0.25">
      <c r="A568" s="1">
        <v>42420</v>
      </c>
    </row>
    <row r="569" spans="1:1" x14ac:dyDescent="0.25">
      <c r="A569" s="1">
        <v>42421</v>
      </c>
    </row>
    <row r="570" spans="1:1" x14ac:dyDescent="0.25">
      <c r="A570" s="1">
        <v>42422</v>
      </c>
    </row>
    <row r="571" spans="1:1" x14ac:dyDescent="0.25">
      <c r="A571" s="1">
        <v>42423</v>
      </c>
    </row>
    <row r="572" spans="1:1" x14ac:dyDescent="0.25">
      <c r="A572" s="1">
        <v>42424</v>
      </c>
    </row>
    <row r="573" spans="1:1" x14ac:dyDescent="0.25">
      <c r="A573" s="1">
        <v>42425</v>
      </c>
    </row>
    <row r="574" spans="1:1" x14ac:dyDescent="0.25">
      <c r="A574" s="1">
        <v>42426</v>
      </c>
    </row>
    <row r="575" spans="1:1" x14ac:dyDescent="0.25">
      <c r="A575" s="1">
        <v>42427</v>
      </c>
    </row>
    <row r="576" spans="1:1" x14ac:dyDescent="0.25">
      <c r="A576" s="1">
        <v>42428</v>
      </c>
    </row>
    <row r="577" spans="1:1" x14ac:dyDescent="0.25">
      <c r="A577" s="1">
        <v>42429</v>
      </c>
    </row>
    <row r="578" spans="1:1" x14ac:dyDescent="0.25">
      <c r="A578" s="1">
        <v>42430</v>
      </c>
    </row>
    <row r="579" spans="1:1" x14ac:dyDescent="0.25">
      <c r="A579" s="1">
        <v>42431</v>
      </c>
    </row>
    <row r="580" spans="1:1" x14ac:dyDescent="0.25">
      <c r="A580" s="1">
        <v>42432</v>
      </c>
    </row>
    <row r="581" spans="1:1" x14ac:dyDescent="0.25">
      <c r="A581" s="1">
        <v>42433</v>
      </c>
    </row>
    <row r="582" spans="1:1" x14ac:dyDescent="0.25">
      <c r="A582" s="1">
        <v>42434</v>
      </c>
    </row>
    <row r="583" spans="1:1" x14ac:dyDescent="0.25">
      <c r="A583" s="1">
        <v>42435</v>
      </c>
    </row>
    <row r="584" spans="1:1" x14ac:dyDescent="0.25">
      <c r="A584" s="1">
        <v>42436</v>
      </c>
    </row>
    <row r="585" spans="1:1" x14ac:dyDescent="0.25">
      <c r="A585" s="1">
        <v>42437</v>
      </c>
    </row>
    <row r="586" spans="1:1" x14ac:dyDescent="0.25">
      <c r="A586" s="1">
        <v>42438</v>
      </c>
    </row>
    <row r="587" spans="1:1" x14ac:dyDescent="0.25">
      <c r="A587" s="1">
        <v>42439</v>
      </c>
    </row>
    <row r="588" spans="1:1" x14ac:dyDescent="0.25">
      <c r="A588" s="1">
        <v>42440</v>
      </c>
    </row>
    <row r="589" spans="1:1" x14ac:dyDescent="0.25">
      <c r="A589" s="1">
        <v>42441</v>
      </c>
    </row>
    <row r="590" spans="1:1" x14ac:dyDescent="0.25">
      <c r="A590" s="1">
        <v>42442</v>
      </c>
    </row>
    <row r="591" spans="1:1" x14ac:dyDescent="0.25">
      <c r="A591" s="1">
        <v>42443</v>
      </c>
    </row>
    <row r="592" spans="1:1" x14ac:dyDescent="0.25">
      <c r="A592" s="1">
        <v>42444</v>
      </c>
    </row>
    <row r="593" spans="1:1" x14ac:dyDescent="0.25">
      <c r="A593" s="1">
        <v>42445</v>
      </c>
    </row>
    <row r="594" spans="1:1" x14ac:dyDescent="0.25">
      <c r="A594" s="1">
        <v>42446</v>
      </c>
    </row>
    <row r="595" spans="1:1" x14ac:dyDescent="0.25">
      <c r="A595" s="1">
        <v>42447</v>
      </c>
    </row>
    <row r="596" spans="1:1" x14ac:dyDescent="0.25">
      <c r="A596" s="1">
        <v>42448</v>
      </c>
    </row>
    <row r="597" spans="1:1" x14ac:dyDescent="0.25">
      <c r="A597" s="1">
        <v>42449</v>
      </c>
    </row>
    <row r="598" spans="1:1" x14ac:dyDescent="0.25">
      <c r="A598" s="1">
        <v>42450</v>
      </c>
    </row>
    <row r="599" spans="1:1" x14ac:dyDescent="0.25">
      <c r="A599" s="1">
        <v>42451</v>
      </c>
    </row>
    <row r="600" spans="1:1" x14ac:dyDescent="0.25">
      <c r="A600" s="1">
        <v>42452</v>
      </c>
    </row>
    <row r="601" spans="1:1" x14ac:dyDescent="0.25">
      <c r="A601" s="1">
        <v>42453</v>
      </c>
    </row>
    <row r="602" spans="1:1" x14ac:dyDescent="0.25">
      <c r="A602" s="1">
        <v>42454</v>
      </c>
    </row>
    <row r="603" spans="1:1" x14ac:dyDescent="0.25">
      <c r="A603" s="1">
        <v>42455</v>
      </c>
    </row>
    <row r="604" spans="1:1" x14ac:dyDescent="0.25">
      <c r="A604" s="1">
        <v>42456</v>
      </c>
    </row>
    <row r="605" spans="1:1" x14ac:dyDescent="0.25">
      <c r="A605" s="1">
        <v>42457</v>
      </c>
    </row>
    <row r="606" spans="1:1" x14ac:dyDescent="0.25">
      <c r="A606" s="1">
        <v>42458</v>
      </c>
    </row>
    <row r="607" spans="1:1" x14ac:dyDescent="0.25">
      <c r="A607" s="1">
        <v>42459</v>
      </c>
    </row>
    <row r="608" spans="1:1" x14ac:dyDescent="0.25">
      <c r="A608" s="1">
        <v>42460</v>
      </c>
    </row>
    <row r="609" spans="1:1" x14ac:dyDescent="0.25">
      <c r="A609" s="1">
        <v>42461</v>
      </c>
    </row>
    <row r="610" spans="1:1" x14ac:dyDescent="0.25">
      <c r="A610" s="1">
        <v>42462</v>
      </c>
    </row>
    <row r="611" spans="1:1" x14ac:dyDescent="0.25">
      <c r="A611" s="1">
        <v>42463</v>
      </c>
    </row>
    <row r="612" spans="1:1" x14ac:dyDescent="0.25">
      <c r="A612" s="1">
        <v>42464</v>
      </c>
    </row>
    <row r="613" spans="1:1" x14ac:dyDescent="0.25">
      <c r="A613" s="1">
        <v>42465</v>
      </c>
    </row>
    <row r="614" spans="1:1" x14ac:dyDescent="0.25">
      <c r="A614" s="1">
        <v>42466</v>
      </c>
    </row>
    <row r="615" spans="1:1" x14ac:dyDescent="0.25">
      <c r="A615" s="1">
        <v>42467</v>
      </c>
    </row>
    <row r="616" spans="1:1" x14ac:dyDescent="0.25">
      <c r="A616" s="1">
        <v>42468</v>
      </c>
    </row>
    <row r="617" spans="1:1" x14ac:dyDescent="0.25">
      <c r="A617" s="1">
        <v>42469</v>
      </c>
    </row>
    <row r="618" spans="1:1" x14ac:dyDescent="0.25">
      <c r="A618" s="1">
        <v>42470</v>
      </c>
    </row>
    <row r="619" spans="1:1" x14ac:dyDescent="0.25">
      <c r="A619" s="1">
        <v>42471</v>
      </c>
    </row>
    <row r="620" spans="1:1" x14ac:dyDescent="0.25">
      <c r="A620" s="1">
        <v>42472</v>
      </c>
    </row>
    <row r="621" spans="1:1" x14ac:dyDescent="0.25">
      <c r="A621" s="1">
        <v>42473</v>
      </c>
    </row>
    <row r="622" spans="1:1" x14ac:dyDescent="0.25">
      <c r="A622" s="1">
        <v>42474</v>
      </c>
    </row>
    <row r="623" spans="1:1" x14ac:dyDescent="0.25">
      <c r="A623" s="1">
        <v>42475</v>
      </c>
    </row>
    <row r="624" spans="1:1" x14ac:dyDescent="0.25">
      <c r="A624" s="1">
        <v>42476</v>
      </c>
    </row>
    <row r="625" spans="1:1" x14ac:dyDescent="0.25">
      <c r="A625" s="1">
        <v>42477</v>
      </c>
    </row>
    <row r="626" spans="1:1" x14ac:dyDescent="0.25">
      <c r="A626" s="1">
        <v>42478</v>
      </c>
    </row>
    <row r="627" spans="1:1" x14ac:dyDescent="0.25">
      <c r="A627" s="1">
        <v>42479</v>
      </c>
    </row>
    <row r="628" spans="1:1" x14ac:dyDescent="0.25">
      <c r="A628" s="1">
        <v>42480</v>
      </c>
    </row>
    <row r="629" spans="1:1" x14ac:dyDescent="0.25">
      <c r="A629" s="1">
        <v>42481</v>
      </c>
    </row>
    <row r="630" spans="1:1" x14ac:dyDescent="0.25">
      <c r="A630" s="1">
        <v>42482</v>
      </c>
    </row>
    <row r="631" spans="1:1" x14ac:dyDescent="0.25">
      <c r="A631" s="1">
        <v>42483</v>
      </c>
    </row>
    <row r="632" spans="1:1" x14ac:dyDescent="0.25">
      <c r="A632" s="1">
        <v>42484</v>
      </c>
    </row>
    <row r="633" spans="1:1" x14ac:dyDescent="0.25">
      <c r="A633" s="1">
        <v>42485</v>
      </c>
    </row>
    <row r="634" spans="1:1" x14ac:dyDescent="0.25">
      <c r="A634" s="1">
        <v>42486</v>
      </c>
    </row>
    <row r="635" spans="1:1" x14ac:dyDescent="0.25">
      <c r="A635" s="1">
        <v>42487</v>
      </c>
    </row>
    <row r="636" spans="1:1" x14ac:dyDescent="0.25">
      <c r="A636" s="1">
        <v>42488</v>
      </c>
    </row>
    <row r="637" spans="1:1" x14ac:dyDescent="0.25">
      <c r="A637" s="1">
        <v>42489</v>
      </c>
    </row>
    <row r="638" spans="1:1" x14ac:dyDescent="0.25">
      <c r="A638" s="1">
        <v>42490</v>
      </c>
    </row>
    <row r="639" spans="1:1" x14ac:dyDescent="0.25">
      <c r="A639" s="1">
        <v>42491</v>
      </c>
    </row>
    <row r="640" spans="1:1" x14ac:dyDescent="0.25">
      <c r="A640" s="1">
        <v>42492</v>
      </c>
    </row>
    <row r="641" spans="1:1" x14ac:dyDescent="0.25">
      <c r="A641" s="1">
        <v>42493</v>
      </c>
    </row>
    <row r="642" spans="1:1" x14ac:dyDescent="0.25">
      <c r="A642" s="1">
        <v>42494</v>
      </c>
    </row>
    <row r="643" spans="1:1" x14ac:dyDescent="0.25">
      <c r="A643" s="1">
        <v>42495</v>
      </c>
    </row>
    <row r="644" spans="1:1" x14ac:dyDescent="0.25">
      <c r="A644" s="1">
        <v>42496</v>
      </c>
    </row>
    <row r="645" spans="1:1" x14ac:dyDescent="0.25">
      <c r="A645" s="1">
        <v>42497</v>
      </c>
    </row>
    <row r="646" spans="1:1" x14ac:dyDescent="0.25">
      <c r="A646" s="1">
        <v>42498</v>
      </c>
    </row>
    <row r="647" spans="1:1" x14ac:dyDescent="0.25">
      <c r="A647" s="1">
        <v>42499</v>
      </c>
    </row>
    <row r="648" spans="1:1" x14ac:dyDescent="0.25">
      <c r="A648" s="1">
        <v>42500</v>
      </c>
    </row>
    <row r="649" spans="1:1" x14ac:dyDescent="0.25">
      <c r="A649" s="1">
        <v>42501</v>
      </c>
    </row>
    <row r="650" spans="1:1" x14ac:dyDescent="0.25">
      <c r="A650" s="1">
        <v>42502</v>
      </c>
    </row>
    <row r="651" spans="1:1" x14ac:dyDescent="0.25">
      <c r="A651" s="1">
        <v>42503</v>
      </c>
    </row>
    <row r="652" spans="1:1" x14ac:dyDescent="0.25">
      <c r="A652" s="1">
        <v>42504</v>
      </c>
    </row>
    <row r="653" spans="1:1" x14ac:dyDescent="0.25">
      <c r="A653" s="1">
        <v>42505</v>
      </c>
    </row>
    <row r="654" spans="1:1" x14ac:dyDescent="0.25">
      <c r="A654" s="1">
        <v>42506</v>
      </c>
    </row>
    <row r="655" spans="1:1" x14ac:dyDescent="0.25">
      <c r="A655" s="1">
        <v>42507</v>
      </c>
    </row>
    <row r="656" spans="1:1" x14ac:dyDescent="0.25">
      <c r="A656" s="1">
        <v>42508</v>
      </c>
    </row>
    <row r="657" spans="1:1" x14ac:dyDescent="0.25">
      <c r="A657" s="1">
        <v>42509</v>
      </c>
    </row>
    <row r="658" spans="1:1" x14ac:dyDescent="0.25">
      <c r="A658" s="1">
        <v>42510</v>
      </c>
    </row>
    <row r="659" spans="1:1" x14ac:dyDescent="0.25">
      <c r="A659" s="1">
        <v>42511</v>
      </c>
    </row>
    <row r="660" spans="1:1" x14ac:dyDescent="0.25">
      <c r="A660" s="1">
        <v>42512</v>
      </c>
    </row>
    <row r="661" spans="1:1" x14ac:dyDescent="0.25">
      <c r="A661" s="1">
        <v>42513</v>
      </c>
    </row>
    <row r="662" spans="1:1" x14ac:dyDescent="0.25">
      <c r="A662" s="1">
        <v>42514</v>
      </c>
    </row>
    <row r="663" spans="1:1" x14ac:dyDescent="0.25">
      <c r="A663" s="1">
        <v>42515</v>
      </c>
    </row>
    <row r="664" spans="1:1" x14ac:dyDescent="0.25">
      <c r="A664" s="1">
        <v>42516</v>
      </c>
    </row>
    <row r="665" spans="1:1" x14ac:dyDescent="0.25">
      <c r="A665" s="1">
        <v>42517</v>
      </c>
    </row>
    <row r="666" spans="1:1" x14ac:dyDescent="0.25">
      <c r="A666" s="1">
        <v>42518</v>
      </c>
    </row>
    <row r="667" spans="1:1" x14ac:dyDescent="0.25">
      <c r="A667" s="1">
        <v>42519</v>
      </c>
    </row>
    <row r="668" spans="1:1" x14ac:dyDescent="0.25">
      <c r="A668" s="1">
        <v>42520</v>
      </c>
    </row>
    <row r="669" spans="1:1" x14ac:dyDescent="0.25">
      <c r="A669" s="1">
        <v>42521</v>
      </c>
    </row>
    <row r="670" spans="1:1" x14ac:dyDescent="0.25">
      <c r="A670" s="1">
        <v>42522</v>
      </c>
    </row>
    <row r="671" spans="1:1" x14ac:dyDescent="0.25">
      <c r="A671" s="1">
        <v>42523</v>
      </c>
    </row>
    <row r="672" spans="1:1" x14ac:dyDescent="0.25">
      <c r="A672" s="1">
        <v>42524</v>
      </c>
    </row>
    <row r="673" spans="1:1" x14ac:dyDescent="0.25">
      <c r="A673" s="1">
        <v>42525</v>
      </c>
    </row>
    <row r="674" spans="1:1" x14ac:dyDescent="0.25">
      <c r="A674" s="1">
        <v>42526</v>
      </c>
    </row>
    <row r="675" spans="1:1" x14ac:dyDescent="0.25">
      <c r="A675" s="1">
        <v>42527</v>
      </c>
    </row>
    <row r="676" spans="1:1" x14ac:dyDescent="0.25">
      <c r="A676" s="1">
        <v>42528</v>
      </c>
    </row>
    <row r="677" spans="1:1" x14ac:dyDescent="0.25">
      <c r="A677" s="1">
        <v>42529</v>
      </c>
    </row>
    <row r="678" spans="1:1" x14ac:dyDescent="0.25">
      <c r="A678" s="1">
        <v>42530</v>
      </c>
    </row>
    <row r="679" spans="1:1" x14ac:dyDescent="0.25">
      <c r="A679" s="1">
        <v>42531</v>
      </c>
    </row>
    <row r="680" spans="1:1" x14ac:dyDescent="0.25">
      <c r="A680" s="1">
        <v>42532</v>
      </c>
    </row>
    <row r="681" spans="1:1" x14ac:dyDescent="0.25">
      <c r="A681" s="1">
        <v>42533</v>
      </c>
    </row>
    <row r="682" spans="1:1" x14ac:dyDescent="0.25">
      <c r="A682" s="1">
        <v>42534</v>
      </c>
    </row>
    <row r="683" spans="1:1" x14ac:dyDescent="0.25">
      <c r="A683" s="1">
        <v>42535</v>
      </c>
    </row>
    <row r="684" spans="1:1" x14ac:dyDescent="0.25">
      <c r="A684" s="1">
        <v>42536</v>
      </c>
    </row>
    <row r="685" spans="1:1" x14ac:dyDescent="0.25">
      <c r="A685" s="1">
        <v>42537</v>
      </c>
    </row>
    <row r="686" spans="1:1" x14ac:dyDescent="0.25">
      <c r="A686" s="1">
        <v>42538</v>
      </c>
    </row>
    <row r="687" spans="1:1" x14ac:dyDescent="0.25">
      <c r="A687" s="1">
        <v>42539</v>
      </c>
    </row>
    <row r="688" spans="1:1" x14ac:dyDescent="0.25">
      <c r="A688" s="1">
        <v>42540</v>
      </c>
    </row>
    <row r="689" spans="1:1" x14ac:dyDescent="0.25">
      <c r="A689" s="1">
        <v>42541</v>
      </c>
    </row>
    <row r="690" spans="1:1" x14ac:dyDescent="0.25">
      <c r="A690" s="1">
        <v>42542</v>
      </c>
    </row>
    <row r="691" spans="1:1" x14ac:dyDescent="0.25">
      <c r="A691" s="1">
        <v>42543</v>
      </c>
    </row>
    <row r="692" spans="1:1" x14ac:dyDescent="0.25">
      <c r="A692" s="1">
        <v>42544</v>
      </c>
    </row>
    <row r="693" spans="1:1" x14ac:dyDescent="0.25">
      <c r="A693" s="1">
        <v>42545</v>
      </c>
    </row>
    <row r="694" spans="1:1" x14ac:dyDescent="0.25">
      <c r="A694" s="1">
        <v>42546</v>
      </c>
    </row>
    <row r="695" spans="1:1" x14ac:dyDescent="0.25">
      <c r="A695" s="1">
        <v>42547</v>
      </c>
    </row>
    <row r="696" spans="1:1" x14ac:dyDescent="0.25">
      <c r="A696" s="1">
        <v>42548</v>
      </c>
    </row>
    <row r="697" spans="1:1" x14ac:dyDescent="0.25">
      <c r="A697" s="1">
        <v>42549</v>
      </c>
    </row>
    <row r="698" spans="1:1" x14ac:dyDescent="0.25">
      <c r="A698" s="1">
        <v>42550</v>
      </c>
    </row>
    <row r="699" spans="1:1" x14ac:dyDescent="0.25">
      <c r="A699" s="1">
        <v>42551</v>
      </c>
    </row>
    <row r="700" spans="1:1" x14ac:dyDescent="0.25">
      <c r="A700" s="1">
        <v>42552</v>
      </c>
    </row>
    <row r="701" spans="1:1" x14ac:dyDescent="0.25">
      <c r="A701" s="1">
        <v>42553</v>
      </c>
    </row>
    <row r="702" spans="1:1" x14ac:dyDescent="0.25">
      <c r="A702" s="1">
        <v>42554</v>
      </c>
    </row>
    <row r="703" spans="1:1" x14ac:dyDescent="0.25">
      <c r="A703" s="1">
        <v>42555</v>
      </c>
    </row>
    <row r="704" spans="1:1" x14ac:dyDescent="0.25">
      <c r="A704" s="1">
        <v>42556</v>
      </c>
    </row>
    <row r="705" spans="1:1" x14ac:dyDescent="0.25">
      <c r="A705" s="1">
        <v>42557</v>
      </c>
    </row>
    <row r="706" spans="1:1" x14ac:dyDescent="0.25">
      <c r="A706" s="1">
        <v>42558</v>
      </c>
    </row>
    <row r="707" spans="1:1" x14ac:dyDescent="0.25">
      <c r="A707" s="1">
        <v>42559</v>
      </c>
    </row>
    <row r="708" spans="1:1" x14ac:dyDescent="0.25">
      <c r="A708" s="1">
        <v>42560</v>
      </c>
    </row>
    <row r="709" spans="1:1" x14ac:dyDescent="0.25">
      <c r="A709" s="1">
        <v>42561</v>
      </c>
    </row>
    <row r="710" spans="1:1" x14ac:dyDescent="0.25">
      <c r="A710" s="1">
        <v>42562</v>
      </c>
    </row>
    <row r="711" spans="1:1" x14ac:dyDescent="0.25">
      <c r="A711" s="1">
        <v>42563</v>
      </c>
    </row>
    <row r="712" spans="1:1" x14ac:dyDescent="0.25">
      <c r="A712" s="1">
        <v>42564</v>
      </c>
    </row>
    <row r="713" spans="1:1" x14ac:dyDescent="0.25">
      <c r="A713" s="1">
        <v>42565</v>
      </c>
    </row>
    <row r="714" spans="1:1" x14ac:dyDescent="0.25">
      <c r="A714" s="1">
        <v>42566</v>
      </c>
    </row>
    <row r="715" spans="1:1" x14ac:dyDescent="0.25">
      <c r="A715" s="1">
        <v>42567</v>
      </c>
    </row>
    <row r="716" spans="1:1" x14ac:dyDescent="0.25">
      <c r="A716" s="1">
        <v>42568</v>
      </c>
    </row>
    <row r="717" spans="1:1" x14ac:dyDescent="0.25">
      <c r="A717" s="1">
        <v>42569</v>
      </c>
    </row>
    <row r="718" spans="1:1" x14ac:dyDescent="0.25">
      <c r="A718" s="1">
        <v>42570</v>
      </c>
    </row>
    <row r="719" spans="1:1" x14ac:dyDescent="0.25">
      <c r="A719" s="1">
        <v>42571</v>
      </c>
    </row>
    <row r="720" spans="1:1" x14ac:dyDescent="0.25">
      <c r="A720" s="1">
        <v>42572</v>
      </c>
    </row>
    <row r="721" spans="1:1" x14ac:dyDescent="0.25">
      <c r="A721" s="1">
        <v>42573</v>
      </c>
    </row>
    <row r="722" spans="1:1" x14ac:dyDescent="0.25">
      <c r="A722" s="1">
        <v>42574</v>
      </c>
    </row>
    <row r="723" spans="1:1" x14ac:dyDescent="0.25">
      <c r="A723" s="1">
        <v>42575</v>
      </c>
    </row>
    <row r="724" spans="1:1" x14ac:dyDescent="0.25">
      <c r="A724" s="1">
        <v>42576</v>
      </c>
    </row>
    <row r="725" spans="1:1" x14ac:dyDescent="0.25">
      <c r="A725" s="1">
        <v>42577</v>
      </c>
    </row>
    <row r="726" spans="1:1" x14ac:dyDescent="0.25">
      <c r="A726" s="1">
        <v>42578</v>
      </c>
    </row>
    <row r="727" spans="1:1" x14ac:dyDescent="0.25">
      <c r="A727" s="1">
        <v>42579</v>
      </c>
    </row>
    <row r="728" spans="1:1" x14ac:dyDescent="0.25">
      <c r="A728" s="1">
        <v>42580</v>
      </c>
    </row>
    <row r="729" spans="1:1" x14ac:dyDescent="0.25">
      <c r="A729" s="1">
        <v>42581</v>
      </c>
    </row>
    <row r="730" spans="1:1" x14ac:dyDescent="0.25">
      <c r="A730" s="1">
        <v>42582</v>
      </c>
    </row>
    <row r="731" spans="1:1" x14ac:dyDescent="0.25">
      <c r="A731" s="1">
        <v>42583</v>
      </c>
    </row>
    <row r="732" spans="1:1" x14ac:dyDescent="0.25">
      <c r="A732" s="1">
        <v>42584</v>
      </c>
    </row>
    <row r="733" spans="1:1" x14ac:dyDescent="0.25">
      <c r="A733" s="1">
        <v>42585</v>
      </c>
    </row>
    <row r="734" spans="1:1" x14ac:dyDescent="0.25">
      <c r="A734" s="1">
        <v>42586</v>
      </c>
    </row>
    <row r="735" spans="1:1" x14ac:dyDescent="0.25">
      <c r="A735" s="1">
        <v>42587</v>
      </c>
    </row>
    <row r="736" spans="1:1" x14ac:dyDescent="0.25">
      <c r="A736" s="1">
        <v>42588</v>
      </c>
    </row>
    <row r="737" spans="1:1" x14ac:dyDescent="0.25">
      <c r="A737" s="1">
        <v>42589</v>
      </c>
    </row>
    <row r="738" spans="1:1" x14ac:dyDescent="0.25">
      <c r="A738" s="1">
        <v>42590</v>
      </c>
    </row>
    <row r="739" spans="1:1" x14ac:dyDescent="0.25">
      <c r="A739" s="1">
        <v>42591</v>
      </c>
    </row>
    <row r="740" spans="1:1" x14ac:dyDescent="0.25">
      <c r="A740" s="1">
        <v>42592</v>
      </c>
    </row>
    <row r="741" spans="1:1" x14ac:dyDescent="0.25">
      <c r="A741" s="1">
        <v>42593</v>
      </c>
    </row>
    <row r="742" spans="1:1" x14ac:dyDescent="0.25">
      <c r="A742" s="1">
        <v>42594</v>
      </c>
    </row>
    <row r="743" spans="1:1" x14ac:dyDescent="0.25">
      <c r="A743" s="1">
        <v>42595</v>
      </c>
    </row>
    <row r="744" spans="1:1" x14ac:dyDescent="0.25">
      <c r="A744" s="1">
        <v>42596</v>
      </c>
    </row>
    <row r="745" spans="1:1" x14ac:dyDescent="0.25">
      <c r="A745" s="1">
        <v>42597</v>
      </c>
    </row>
    <row r="746" spans="1:1" x14ac:dyDescent="0.25">
      <c r="A746" s="1">
        <v>42598</v>
      </c>
    </row>
    <row r="747" spans="1:1" x14ac:dyDescent="0.25">
      <c r="A747" s="1">
        <v>42599</v>
      </c>
    </row>
    <row r="748" spans="1:1" x14ac:dyDescent="0.25">
      <c r="A748" s="1">
        <v>42600</v>
      </c>
    </row>
    <row r="749" spans="1:1" x14ac:dyDescent="0.25">
      <c r="A749" s="1">
        <v>42601</v>
      </c>
    </row>
    <row r="750" spans="1:1" x14ac:dyDescent="0.25">
      <c r="A750" s="1">
        <v>42602</v>
      </c>
    </row>
    <row r="751" spans="1:1" x14ac:dyDescent="0.25">
      <c r="A751" s="1">
        <v>42603</v>
      </c>
    </row>
    <row r="752" spans="1:1" x14ac:dyDescent="0.25">
      <c r="A752" s="1">
        <v>42604</v>
      </c>
    </row>
    <row r="753" spans="1:1" x14ac:dyDescent="0.25">
      <c r="A753" s="1">
        <v>42605</v>
      </c>
    </row>
    <row r="754" spans="1:1" x14ac:dyDescent="0.25">
      <c r="A754" s="1">
        <v>42606</v>
      </c>
    </row>
    <row r="755" spans="1:1" x14ac:dyDescent="0.25">
      <c r="A755" s="1">
        <v>42607</v>
      </c>
    </row>
    <row r="756" spans="1:1" x14ac:dyDescent="0.25">
      <c r="A756" s="1">
        <v>42608</v>
      </c>
    </row>
    <row r="757" spans="1:1" x14ac:dyDescent="0.25">
      <c r="A757" s="1">
        <v>42609</v>
      </c>
    </row>
    <row r="758" spans="1:1" x14ac:dyDescent="0.25">
      <c r="A758" s="1">
        <v>42610</v>
      </c>
    </row>
    <row r="759" spans="1:1" x14ac:dyDescent="0.25">
      <c r="A759" s="1">
        <v>42611</v>
      </c>
    </row>
    <row r="760" spans="1:1" x14ac:dyDescent="0.25">
      <c r="A760" s="1">
        <v>42612</v>
      </c>
    </row>
    <row r="761" spans="1:1" x14ac:dyDescent="0.25">
      <c r="A761" s="1">
        <v>42613</v>
      </c>
    </row>
    <row r="762" spans="1:1" x14ac:dyDescent="0.25">
      <c r="A762" s="1">
        <v>42614</v>
      </c>
    </row>
    <row r="763" spans="1:1" x14ac:dyDescent="0.25">
      <c r="A763" s="1">
        <v>42615</v>
      </c>
    </row>
    <row r="764" spans="1:1" x14ac:dyDescent="0.25">
      <c r="A764" s="1">
        <v>42616</v>
      </c>
    </row>
    <row r="765" spans="1:1" x14ac:dyDescent="0.25">
      <c r="A765" s="1">
        <v>42617</v>
      </c>
    </row>
    <row r="766" spans="1:1" x14ac:dyDescent="0.25">
      <c r="A766" s="1">
        <v>42618</v>
      </c>
    </row>
    <row r="767" spans="1:1" x14ac:dyDescent="0.25">
      <c r="A767" s="1">
        <v>42619</v>
      </c>
    </row>
    <row r="768" spans="1:1" x14ac:dyDescent="0.25">
      <c r="A768" s="1">
        <v>42620</v>
      </c>
    </row>
    <row r="769" spans="1:1" x14ac:dyDescent="0.25">
      <c r="A769" s="1">
        <v>42621</v>
      </c>
    </row>
    <row r="770" spans="1:1" x14ac:dyDescent="0.25">
      <c r="A770" s="1">
        <v>42622</v>
      </c>
    </row>
    <row r="771" spans="1:1" x14ac:dyDescent="0.25">
      <c r="A771" s="1">
        <v>42623</v>
      </c>
    </row>
    <row r="772" spans="1:1" x14ac:dyDescent="0.25">
      <c r="A772" s="1">
        <v>42624</v>
      </c>
    </row>
    <row r="773" spans="1:1" x14ac:dyDescent="0.25">
      <c r="A773" s="1">
        <v>42625</v>
      </c>
    </row>
    <row r="774" spans="1:1" x14ac:dyDescent="0.25">
      <c r="A774" s="1">
        <v>42626</v>
      </c>
    </row>
    <row r="775" spans="1:1" x14ac:dyDescent="0.25">
      <c r="A775" s="1">
        <v>42627</v>
      </c>
    </row>
    <row r="776" spans="1:1" x14ac:dyDescent="0.25">
      <c r="A776" s="1">
        <v>42628</v>
      </c>
    </row>
    <row r="777" spans="1:1" x14ac:dyDescent="0.25">
      <c r="A777" s="1">
        <v>42629</v>
      </c>
    </row>
    <row r="778" spans="1:1" x14ac:dyDescent="0.25">
      <c r="A778" s="1">
        <v>42630</v>
      </c>
    </row>
    <row r="779" spans="1:1" x14ac:dyDescent="0.25">
      <c r="A779" s="1">
        <v>42631</v>
      </c>
    </row>
    <row r="780" spans="1:1" x14ac:dyDescent="0.25">
      <c r="A780" s="1">
        <v>42632</v>
      </c>
    </row>
    <row r="781" spans="1:1" x14ac:dyDescent="0.25">
      <c r="A781" s="1">
        <v>42633</v>
      </c>
    </row>
    <row r="782" spans="1:1" x14ac:dyDescent="0.25">
      <c r="A782" s="1">
        <v>42634</v>
      </c>
    </row>
    <row r="783" spans="1:1" x14ac:dyDescent="0.25">
      <c r="A783" s="1">
        <v>42635</v>
      </c>
    </row>
    <row r="784" spans="1:1" x14ac:dyDescent="0.25">
      <c r="A784" s="1">
        <v>42636</v>
      </c>
    </row>
    <row r="785" spans="1:1" x14ac:dyDescent="0.25">
      <c r="A785" s="1">
        <v>42637</v>
      </c>
    </row>
    <row r="786" spans="1:1" x14ac:dyDescent="0.25">
      <c r="A786" s="1">
        <v>42638</v>
      </c>
    </row>
    <row r="787" spans="1:1" x14ac:dyDescent="0.25">
      <c r="A787" s="1">
        <v>42639</v>
      </c>
    </row>
    <row r="788" spans="1:1" x14ac:dyDescent="0.25">
      <c r="A788" s="1">
        <v>42640</v>
      </c>
    </row>
    <row r="789" spans="1:1" x14ac:dyDescent="0.25">
      <c r="A789" s="1">
        <v>42641</v>
      </c>
    </row>
    <row r="790" spans="1:1" x14ac:dyDescent="0.25">
      <c r="A790" s="1">
        <v>42642</v>
      </c>
    </row>
    <row r="791" spans="1:1" x14ac:dyDescent="0.25">
      <c r="A791" s="1">
        <v>42643</v>
      </c>
    </row>
    <row r="792" spans="1:1" x14ac:dyDescent="0.25">
      <c r="A792" s="1">
        <v>42644</v>
      </c>
    </row>
    <row r="793" spans="1:1" x14ac:dyDescent="0.25">
      <c r="A793" s="1">
        <v>42645</v>
      </c>
    </row>
    <row r="794" spans="1:1" x14ac:dyDescent="0.25">
      <c r="A794" s="1">
        <v>42646</v>
      </c>
    </row>
    <row r="795" spans="1:1" x14ac:dyDescent="0.25">
      <c r="A795" s="1">
        <v>42647</v>
      </c>
    </row>
    <row r="796" spans="1:1" x14ac:dyDescent="0.25">
      <c r="A796" s="1">
        <v>42648</v>
      </c>
    </row>
    <row r="797" spans="1:1" x14ac:dyDescent="0.25">
      <c r="A797" s="1">
        <v>42649</v>
      </c>
    </row>
    <row r="798" spans="1:1" x14ac:dyDescent="0.25">
      <c r="A798" s="1">
        <v>42650</v>
      </c>
    </row>
    <row r="799" spans="1:1" x14ac:dyDescent="0.25">
      <c r="A799" s="1">
        <v>42651</v>
      </c>
    </row>
    <row r="800" spans="1:1" x14ac:dyDescent="0.25">
      <c r="A800" s="1">
        <v>42652</v>
      </c>
    </row>
    <row r="801" spans="1:1" x14ac:dyDescent="0.25">
      <c r="A801" s="1">
        <v>42653</v>
      </c>
    </row>
    <row r="802" spans="1:1" x14ac:dyDescent="0.25">
      <c r="A802" s="1">
        <v>42654</v>
      </c>
    </row>
    <row r="803" spans="1:1" x14ac:dyDescent="0.25">
      <c r="A803" s="1">
        <v>42655</v>
      </c>
    </row>
    <row r="804" spans="1:1" x14ac:dyDescent="0.25">
      <c r="A804" s="1">
        <v>42656</v>
      </c>
    </row>
    <row r="805" spans="1:1" x14ac:dyDescent="0.25">
      <c r="A805" s="1">
        <v>42657</v>
      </c>
    </row>
    <row r="806" spans="1:1" x14ac:dyDescent="0.25">
      <c r="A806" s="1">
        <v>42658</v>
      </c>
    </row>
    <row r="807" spans="1:1" x14ac:dyDescent="0.25">
      <c r="A807" s="1">
        <v>42659</v>
      </c>
    </row>
    <row r="808" spans="1:1" x14ac:dyDescent="0.25">
      <c r="A808" s="1">
        <v>42660</v>
      </c>
    </row>
    <row r="809" spans="1:1" x14ac:dyDescent="0.25">
      <c r="A809" s="1">
        <v>42661</v>
      </c>
    </row>
    <row r="810" spans="1:1" x14ac:dyDescent="0.25">
      <c r="A810" s="1">
        <v>42662</v>
      </c>
    </row>
    <row r="811" spans="1:1" x14ac:dyDescent="0.25">
      <c r="A811" s="1">
        <v>42663</v>
      </c>
    </row>
    <row r="812" spans="1:1" x14ac:dyDescent="0.25">
      <c r="A812" s="1">
        <v>42664</v>
      </c>
    </row>
    <row r="813" spans="1:1" x14ac:dyDescent="0.25">
      <c r="A813" s="1">
        <v>42665</v>
      </c>
    </row>
    <row r="814" spans="1:1" x14ac:dyDescent="0.25">
      <c r="A814" s="1">
        <v>42666</v>
      </c>
    </row>
    <row r="815" spans="1:1" x14ac:dyDescent="0.25">
      <c r="A815" s="1">
        <v>42667</v>
      </c>
    </row>
    <row r="816" spans="1:1" x14ac:dyDescent="0.25">
      <c r="A816" s="1">
        <v>42668</v>
      </c>
    </row>
    <row r="817" spans="1:1" x14ac:dyDescent="0.25">
      <c r="A817" s="1">
        <v>42669</v>
      </c>
    </row>
    <row r="818" spans="1:1" x14ac:dyDescent="0.25">
      <c r="A818" s="1">
        <v>42670</v>
      </c>
    </row>
    <row r="819" spans="1:1" x14ac:dyDescent="0.25">
      <c r="A819" s="1">
        <v>42671</v>
      </c>
    </row>
    <row r="820" spans="1:1" x14ac:dyDescent="0.25">
      <c r="A820" s="1">
        <v>42672</v>
      </c>
    </row>
    <row r="821" spans="1:1" x14ac:dyDescent="0.25">
      <c r="A821" s="1">
        <v>42673</v>
      </c>
    </row>
    <row r="822" spans="1:1" x14ac:dyDescent="0.25">
      <c r="A822" s="1">
        <v>42674</v>
      </c>
    </row>
    <row r="823" spans="1:1" x14ac:dyDescent="0.25">
      <c r="A823" s="1">
        <v>42675</v>
      </c>
    </row>
    <row r="824" spans="1:1" x14ac:dyDescent="0.25">
      <c r="A824" s="1">
        <v>42676</v>
      </c>
    </row>
    <row r="825" spans="1:1" x14ac:dyDescent="0.25">
      <c r="A825" s="1">
        <v>42677</v>
      </c>
    </row>
    <row r="826" spans="1:1" x14ac:dyDescent="0.25">
      <c r="A826" s="1">
        <v>42678</v>
      </c>
    </row>
    <row r="827" spans="1:1" x14ac:dyDescent="0.25">
      <c r="A827" s="1">
        <v>42679</v>
      </c>
    </row>
    <row r="828" spans="1:1" x14ac:dyDescent="0.25">
      <c r="A828" s="1">
        <v>42680</v>
      </c>
    </row>
    <row r="829" spans="1:1" x14ac:dyDescent="0.25">
      <c r="A829" s="1">
        <v>42681</v>
      </c>
    </row>
    <row r="830" spans="1:1" x14ac:dyDescent="0.25">
      <c r="A830" s="1">
        <v>42682</v>
      </c>
    </row>
    <row r="831" spans="1:1" x14ac:dyDescent="0.25">
      <c r="A831" s="1">
        <v>42683</v>
      </c>
    </row>
    <row r="832" spans="1:1" x14ac:dyDescent="0.25">
      <c r="A832" s="1">
        <v>42684</v>
      </c>
    </row>
    <row r="833" spans="1:1" x14ac:dyDescent="0.25">
      <c r="A833" s="1">
        <v>42685</v>
      </c>
    </row>
    <row r="834" spans="1:1" x14ac:dyDescent="0.25">
      <c r="A834" s="1">
        <v>42686</v>
      </c>
    </row>
    <row r="835" spans="1:1" x14ac:dyDescent="0.25">
      <c r="A835" s="1">
        <v>42687</v>
      </c>
    </row>
    <row r="836" spans="1:1" x14ac:dyDescent="0.25">
      <c r="A836" s="1">
        <v>42688</v>
      </c>
    </row>
    <row r="837" spans="1:1" x14ac:dyDescent="0.25">
      <c r="A837" s="1">
        <v>42689</v>
      </c>
    </row>
    <row r="838" spans="1:1" x14ac:dyDescent="0.25">
      <c r="A838" s="1">
        <v>42690</v>
      </c>
    </row>
    <row r="839" spans="1:1" x14ac:dyDescent="0.25">
      <c r="A839" s="1">
        <v>42691</v>
      </c>
    </row>
    <row r="840" spans="1:1" x14ac:dyDescent="0.25">
      <c r="A840" s="1">
        <v>42692</v>
      </c>
    </row>
    <row r="841" spans="1:1" x14ac:dyDescent="0.25">
      <c r="A841" s="1">
        <v>42693</v>
      </c>
    </row>
    <row r="842" spans="1:1" x14ac:dyDescent="0.25">
      <c r="A842" s="1">
        <v>42694</v>
      </c>
    </row>
    <row r="843" spans="1:1" x14ac:dyDescent="0.25">
      <c r="A843" s="1">
        <v>42695</v>
      </c>
    </row>
    <row r="844" spans="1:1" x14ac:dyDescent="0.25">
      <c r="A844" s="1">
        <v>42696</v>
      </c>
    </row>
    <row r="845" spans="1:1" x14ac:dyDescent="0.25">
      <c r="A845" s="1">
        <v>42697</v>
      </c>
    </row>
    <row r="846" spans="1:1" x14ac:dyDescent="0.25">
      <c r="A846" s="1">
        <v>42698</v>
      </c>
    </row>
    <row r="847" spans="1:1" x14ac:dyDescent="0.25">
      <c r="A847" s="1">
        <v>42699</v>
      </c>
    </row>
    <row r="848" spans="1:1" x14ac:dyDescent="0.25">
      <c r="A848" s="1">
        <v>42700</v>
      </c>
    </row>
    <row r="849" spans="1:1" x14ac:dyDescent="0.25">
      <c r="A849" s="1">
        <v>42701</v>
      </c>
    </row>
    <row r="850" spans="1:1" x14ac:dyDescent="0.25">
      <c r="A850" s="1">
        <v>42702</v>
      </c>
    </row>
    <row r="851" spans="1:1" x14ac:dyDescent="0.25">
      <c r="A851" s="1">
        <v>42703</v>
      </c>
    </row>
    <row r="852" spans="1:1" x14ac:dyDescent="0.25">
      <c r="A852" s="1">
        <v>42704</v>
      </c>
    </row>
    <row r="853" spans="1:1" x14ac:dyDescent="0.25">
      <c r="A853" s="1">
        <v>42705</v>
      </c>
    </row>
    <row r="854" spans="1:1" x14ac:dyDescent="0.25">
      <c r="A854" s="1">
        <v>42706</v>
      </c>
    </row>
    <row r="855" spans="1:1" x14ac:dyDescent="0.25">
      <c r="A855" s="1">
        <v>42707</v>
      </c>
    </row>
    <row r="856" spans="1:1" x14ac:dyDescent="0.25">
      <c r="A856" s="1">
        <v>42708</v>
      </c>
    </row>
    <row r="857" spans="1:1" x14ac:dyDescent="0.25">
      <c r="A857" s="1">
        <v>42709</v>
      </c>
    </row>
    <row r="858" spans="1:1" x14ac:dyDescent="0.25">
      <c r="A858" s="1">
        <v>42710</v>
      </c>
    </row>
    <row r="859" spans="1:1" x14ac:dyDescent="0.25">
      <c r="A859" s="1">
        <v>42711</v>
      </c>
    </row>
    <row r="860" spans="1:1" x14ac:dyDescent="0.25">
      <c r="A860" s="1">
        <v>42712</v>
      </c>
    </row>
    <row r="861" spans="1:1" x14ac:dyDescent="0.25">
      <c r="A861" s="1">
        <v>42713</v>
      </c>
    </row>
    <row r="862" spans="1:1" x14ac:dyDescent="0.25">
      <c r="A862" s="1">
        <v>42714</v>
      </c>
    </row>
    <row r="863" spans="1:1" x14ac:dyDescent="0.25">
      <c r="A863" s="1">
        <v>42715</v>
      </c>
    </row>
    <row r="864" spans="1:1" x14ac:dyDescent="0.25">
      <c r="A864" s="1">
        <v>42716</v>
      </c>
    </row>
    <row r="865" spans="1:1" x14ac:dyDescent="0.25">
      <c r="A865" s="1">
        <v>42717</v>
      </c>
    </row>
    <row r="866" spans="1:1" x14ac:dyDescent="0.25">
      <c r="A866" s="1">
        <v>42718</v>
      </c>
    </row>
    <row r="867" spans="1:1" x14ac:dyDescent="0.25">
      <c r="A867" s="1">
        <v>42719</v>
      </c>
    </row>
    <row r="868" spans="1:1" x14ac:dyDescent="0.25">
      <c r="A868" s="1">
        <v>42720</v>
      </c>
    </row>
    <row r="869" spans="1:1" x14ac:dyDescent="0.25">
      <c r="A869" s="1">
        <v>42721</v>
      </c>
    </row>
    <row r="870" spans="1:1" x14ac:dyDescent="0.25">
      <c r="A870" s="1">
        <v>42722</v>
      </c>
    </row>
    <row r="871" spans="1:1" x14ac:dyDescent="0.25">
      <c r="A871" s="1">
        <v>42723</v>
      </c>
    </row>
    <row r="872" spans="1:1" x14ac:dyDescent="0.25">
      <c r="A872" s="1">
        <v>42724</v>
      </c>
    </row>
    <row r="873" spans="1:1" x14ac:dyDescent="0.25">
      <c r="A873" s="1">
        <v>42725</v>
      </c>
    </row>
    <row r="874" spans="1:1" x14ac:dyDescent="0.25">
      <c r="A874" s="1">
        <v>42726</v>
      </c>
    </row>
    <row r="875" spans="1:1" x14ac:dyDescent="0.25">
      <c r="A875" s="1">
        <v>42727</v>
      </c>
    </row>
    <row r="876" spans="1:1" x14ac:dyDescent="0.25">
      <c r="A876" s="1">
        <v>42728</v>
      </c>
    </row>
    <row r="877" spans="1:1" x14ac:dyDescent="0.25">
      <c r="A877" s="1">
        <v>42729</v>
      </c>
    </row>
    <row r="878" spans="1:1" x14ac:dyDescent="0.25">
      <c r="A878" s="1">
        <v>42730</v>
      </c>
    </row>
    <row r="879" spans="1:1" x14ac:dyDescent="0.25">
      <c r="A879" s="1">
        <v>42731</v>
      </c>
    </row>
    <row r="880" spans="1:1" x14ac:dyDescent="0.25">
      <c r="A880" s="1">
        <v>42732</v>
      </c>
    </row>
    <row r="881" spans="1:1" x14ac:dyDescent="0.25">
      <c r="A881" s="1">
        <v>42733</v>
      </c>
    </row>
    <row r="882" spans="1:1" x14ac:dyDescent="0.25">
      <c r="A882" s="1">
        <v>42734</v>
      </c>
    </row>
    <row r="883" spans="1:1" x14ac:dyDescent="0.25">
      <c r="A883" s="1">
        <v>42735</v>
      </c>
    </row>
    <row r="884" spans="1:1" x14ac:dyDescent="0.25">
      <c r="A884" s="1">
        <v>42736</v>
      </c>
    </row>
    <row r="885" spans="1:1" x14ac:dyDescent="0.25">
      <c r="A885" s="1">
        <v>42737</v>
      </c>
    </row>
    <row r="886" spans="1:1" x14ac:dyDescent="0.25">
      <c r="A886" s="1">
        <v>42738</v>
      </c>
    </row>
    <row r="887" spans="1:1" x14ac:dyDescent="0.25">
      <c r="A887" s="1">
        <v>42739</v>
      </c>
    </row>
    <row r="888" spans="1:1" x14ac:dyDescent="0.25">
      <c r="A888" s="1">
        <v>42740</v>
      </c>
    </row>
    <row r="889" spans="1:1" x14ac:dyDescent="0.25">
      <c r="A889" s="1">
        <v>42741</v>
      </c>
    </row>
    <row r="890" spans="1:1" x14ac:dyDescent="0.25">
      <c r="A890" s="1">
        <v>42742</v>
      </c>
    </row>
    <row r="891" spans="1:1" x14ac:dyDescent="0.25">
      <c r="A891" s="1">
        <v>42743</v>
      </c>
    </row>
    <row r="892" spans="1:1" x14ac:dyDescent="0.25">
      <c r="A892" s="1">
        <v>42744</v>
      </c>
    </row>
    <row r="893" spans="1:1" x14ac:dyDescent="0.25">
      <c r="A893" s="1">
        <v>42745</v>
      </c>
    </row>
    <row r="894" spans="1:1" x14ac:dyDescent="0.25">
      <c r="A894" s="1">
        <v>42746</v>
      </c>
    </row>
    <row r="895" spans="1:1" x14ac:dyDescent="0.25">
      <c r="A895" s="1">
        <v>42747</v>
      </c>
    </row>
    <row r="896" spans="1:1" x14ac:dyDescent="0.25">
      <c r="A896" s="1">
        <v>42748</v>
      </c>
    </row>
    <row r="897" spans="1:1" x14ac:dyDescent="0.25">
      <c r="A897" s="1">
        <v>42749</v>
      </c>
    </row>
    <row r="898" spans="1:1" x14ac:dyDescent="0.25">
      <c r="A898" s="1">
        <v>42750</v>
      </c>
    </row>
    <row r="899" spans="1:1" x14ac:dyDescent="0.25">
      <c r="A899" s="1">
        <v>42751</v>
      </c>
    </row>
    <row r="900" spans="1:1" x14ac:dyDescent="0.25">
      <c r="A900" s="1">
        <v>42752</v>
      </c>
    </row>
    <row r="901" spans="1:1" x14ac:dyDescent="0.25">
      <c r="A901" s="1">
        <v>42753</v>
      </c>
    </row>
    <row r="902" spans="1:1" x14ac:dyDescent="0.25">
      <c r="A902" s="1">
        <v>42754</v>
      </c>
    </row>
    <row r="903" spans="1:1" x14ac:dyDescent="0.25">
      <c r="A903" s="1">
        <v>42755</v>
      </c>
    </row>
    <row r="904" spans="1:1" x14ac:dyDescent="0.25">
      <c r="A904" s="1">
        <v>42756</v>
      </c>
    </row>
    <row r="905" spans="1:1" x14ac:dyDescent="0.25">
      <c r="A905" s="1">
        <v>42757</v>
      </c>
    </row>
    <row r="906" spans="1:1" x14ac:dyDescent="0.25">
      <c r="A906" s="1">
        <v>42758</v>
      </c>
    </row>
    <row r="907" spans="1:1" x14ac:dyDescent="0.25">
      <c r="A907" s="1">
        <v>42759</v>
      </c>
    </row>
    <row r="908" spans="1:1" x14ac:dyDescent="0.25">
      <c r="A908" s="1">
        <v>42760</v>
      </c>
    </row>
    <row r="909" spans="1:1" x14ac:dyDescent="0.25">
      <c r="A909" s="1">
        <v>42761</v>
      </c>
    </row>
    <row r="910" spans="1:1" x14ac:dyDescent="0.25">
      <c r="A910" s="1">
        <v>42762</v>
      </c>
    </row>
    <row r="911" spans="1:1" x14ac:dyDescent="0.25">
      <c r="A911" s="1">
        <v>42763</v>
      </c>
    </row>
    <row r="912" spans="1:1" x14ac:dyDescent="0.25">
      <c r="A912" s="1">
        <v>42764</v>
      </c>
    </row>
    <row r="913" spans="1:1" x14ac:dyDescent="0.25">
      <c r="A913" s="1">
        <v>42765</v>
      </c>
    </row>
    <row r="914" spans="1:1" x14ac:dyDescent="0.25">
      <c r="A914" s="1">
        <v>42766</v>
      </c>
    </row>
    <row r="915" spans="1:1" x14ac:dyDescent="0.25">
      <c r="A915" s="1">
        <v>42767</v>
      </c>
    </row>
    <row r="916" spans="1:1" x14ac:dyDescent="0.25">
      <c r="A916" s="1">
        <v>42768</v>
      </c>
    </row>
    <row r="917" spans="1:1" x14ac:dyDescent="0.25">
      <c r="A917" s="1">
        <v>42769</v>
      </c>
    </row>
    <row r="918" spans="1:1" x14ac:dyDescent="0.25">
      <c r="A918" s="1">
        <v>42770</v>
      </c>
    </row>
    <row r="919" spans="1:1" x14ac:dyDescent="0.25">
      <c r="A919" s="1">
        <v>42771</v>
      </c>
    </row>
    <row r="920" spans="1:1" x14ac:dyDescent="0.25">
      <c r="A920" s="1">
        <v>42772</v>
      </c>
    </row>
    <row r="921" spans="1:1" x14ac:dyDescent="0.25">
      <c r="A921" s="1">
        <v>42773</v>
      </c>
    </row>
    <row r="922" spans="1:1" x14ac:dyDescent="0.25">
      <c r="A922" s="1">
        <v>42774</v>
      </c>
    </row>
    <row r="923" spans="1:1" x14ac:dyDescent="0.25">
      <c r="A923" s="1">
        <v>42775</v>
      </c>
    </row>
    <row r="924" spans="1:1" x14ac:dyDescent="0.25">
      <c r="A924" s="1">
        <v>42776</v>
      </c>
    </row>
    <row r="925" spans="1:1" x14ac:dyDescent="0.25">
      <c r="A925" s="1">
        <v>42777</v>
      </c>
    </row>
    <row r="926" spans="1:1" x14ac:dyDescent="0.25">
      <c r="A926" s="1">
        <v>42778</v>
      </c>
    </row>
    <row r="927" spans="1:1" x14ac:dyDescent="0.25">
      <c r="A927" s="1">
        <v>42779</v>
      </c>
    </row>
    <row r="928" spans="1:1" x14ac:dyDescent="0.25">
      <c r="A928" s="1">
        <v>42780</v>
      </c>
    </row>
    <row r="929" spans="1:1" x14ac:dyDescent="0.25">
      <c r="A929" s="1">
        <v>42781</v>
      </c>
    </row>
    <row r="930" spans="1:1" x14ac:dyDescent="0.25">
      <c r="A930" s="1">
        <v>42782</v>
      </c>
    </row>
    <row r="931" spans="1:1" x14ac:dyDescent="0.25">
      <c r="A931" s="1">
        <v>42783</v>
      </c>
    </row>
    <row r="932" spans="1:1" x14ac:dyDescent="0.25">
      <c r="A932" s="1">
        <v>42784</v>
      </c>
    </row>
    <row r="933" spans="1:1" x14ac:dyDescent="0.25">
      <c r="A933" s="1">
        <v>42785</v>
      </c>
    </row>
    <row r="934" spans="1:1" x14ac:dyDescent="0.25">
      <c r="A934" s="1">
        <v>42786</v>
      </c>
    </row>
    <row r="935" spans="1:1" x14ac:dyDescent="0.25">
      <c r="A935" s="1">
        <v>42787</v>
      </c>
    </row>
    <row r="936" spans="1:1" x14ac:dyDescent="0.25">
      <c r="A936" s="1">
        <v>42788</v>
      </c>
    </row>
    <row r="937" spans="1:1" x14ac:dyDescent="0.25">
      <c r="A937" s="1">
        <v>42789</v>
      </c>
    </row>
    <row r="938" spans="1:1" x14ac:dyDescent="0.25">
      <c r="A938" s="1">
        <v>42790</v>
      </c>
    </row>
    <row r="939" spans="1:1" x14ac:dyDescent="0.25">
      <c r="A939" s="1">
        <v>42791</v>
      </c>
    </row>
    <row r="940" spans="1:1" x14ac:dyDescent="0.25">
      <c r="A940" s="1">
        <v>42792</v>
      </c>
    </row>
    <row r="941" spans="1:1" x14ac:dyDescent="0.25">
      <c r="A941" s="1">
        <v>42793</v>
      </c>
    </row>
    <row r="942" spans="1:1" x14ac:dyDescent="0.25">
      <c r="A942" s="1">
        <v>42794</v>
      </c>
    </row>
    <row r="943" spans="1:1" x14ac:dyDescent="0.25">
      <c r="A943" s="1">
        <v>42795</v>
      </c>
    </row>
    <row r="944" spans="1:1" x14ac:dyDescent="0.25">
      <c r="A944" s="1">
        <v>42796</v>
      </c>
    </row>
    <row r="945" spans="1:1" x14ac:dyDescent="0.25">
      <c r="A945" s="1">
        <v>42797</v>
      </c>
    </row>
    <row r="946" spans="1:1" x14ac:dyDescent="0.25">
      <c r="A946" s="1">
        <v>42798</v>
      </c>
    </row>
    <row r="947" spans="1:1" x14ac:dyDescent="0.25">
      <c r="A947" s="1">
        <v>42799</v>
      </c>
    </row>
    <row r="948" spans="1:1" x14ac:dyDescent="0.25">
      <c r="A948" s="1">
        <v>42800</v>
      </c>
    </row>
    <row r="949" spans="1:1" x14ac:dyDescent="0.25">
      <c r="A949" s="1">
        <v>42801</v>
      </c>
    </row>
    <row r="950" spans="1:1" x14ac:dyDescent="0.25">
      <c r="A950" s="1">
        <v>42802</v>
      </c>
    </row>
    <row r="951" spans="1:1" x14ac:dyDescent="0.25">
      <c r="A951" s="1">
        <v>42803</v>
      </c>
    </row>
    <row r="952" spans="1:1" x14ac:dyDescent="0.25">
      <c r="A952" s="1">
        <v>42804</v>
      </c>
    </row>
    <row r="953" spans="1:1" x14ac:dyDescent="0.25">
      <c r="A953" s="1">
        <v>42805</v>
      </c>
    </row>
    <row r="954" spans="1:1" x14ac:dyDescent="0.25">
      <c r="A954" s="1">
        <v>42806</v>
      </c>
    </row>
    <row r="955" spans="1:1" x14ac:dyDescent="0.25">
      <c r="A955" s="1">
        <v>42807</v>
      </c>
    </row>
    <row r="956" spans="1:1" x14ac:dyDescent="0.25">
      <c r="A956" s="1">
        <v>42808</v>
      </c>
    </row>
    <row r="957" spans="1:1" x14ac:dyDescent="0.25">
      <c r="A957" s="1">
        <v>42809</v>
      </c>
    </row>
    <row r="958" spans="1:1" x14ac:dyDescent="0.25">
      <c r="A958" s="1">
        <v>42810</v>
      </c>
    </row>
    <row r="959" spans="1:1" x14ac:dyDescent="0.25">
      <c r="A959" s="1">
        <v>42811</v>
      </c>
    </row>
    <row r="960" spans="1:1" x14ac:dyDescent="0.25">
      <c r="A960" s="1">
        <v>42812</v>
      </c>
    </row>
    <row r="961" spans="1:1" x14ac:dyDescent="0.25">
      <c r="A961" s="1">
        <v>42813</v>
      </c>
    </row>
    <row r="962" spans="1:1" x14ac:dyDescent="0.25">
      <c r="A962" s="1">
        <v>42814</v>
      </c>
    </row>
    <row r="963" spans="1:1" x14ac:dyDescent="0.25">
      <c r="A963" s="1">
        <v>42815</v>
      </c>
    </row>
    <row r="964" spans="1:1" x14ac:dyDescent="0.25">
      <c r="A964" s="1">
        <v>42816</v>
      </c>
    </row>
    <row r="965" spans="1:1" x14ac:dyDescent="0.25">
      <c r="A965" s="1">
        <v>42817</v>
      </c>
    </row>
    <row r="966" spans="1:1" x14ac:dyDescent="0.25">
      <c r="A966" s="1">
        <v>42818</v>
      </c>
    </row>
    <row r="967" spans="1:1" x14ac:dyDescent="0.25">
      <c r="A967" s="1">
        <v>42819</v>
      </c>
    </row>
    <row r="968" spans="1:1" x14ac:dyDescent="0.25">
      <c r="A968" s="1">
        <v>42820</v>
      </c>
    </row>
    <row r="969" spans="1:1" x14ac:dyDescent="0.25">
      <c r="A969" s="1">
        <v>42821</v>
      </c>
    </row>
    <row r="970" spans="1:1" x14ac:dyDescent="0.25">
      <c r="A970" s="1">
        <v>42822</v>
      </c>
    </row>
    <row r="971" spans="1:1" x14ac:dyDescent="0.25">
      <c r="A971" s="1">
        <v>42823</v>
      </c>
    </row>
    <row r="972" spans="1:1" x14ac:dyDescent="0.25">
      <c r="A972" s="1">
        <v>42824</v>
      </c>
    </row>
    <row r="973" spans="1:1" x14ac:dyDescent="0.25">
      <c r="A973" s="1">
        <v>42825</v>
      </c>
    </row>
    <row r="974" spans="1:1" x14ac:dyDescent="0.25">
      <c r="A974" s="1">
        <v>42826</v>
      </c>
    </row>
    <row r="975" spans="1:1" x14ac:dyDescent="0.25">
      <c r="A975" s="1">
        <v>42827</v>
      </c>
    </row>
    <row r="976" spans="1:1" x14ac:dyDescent="0.25">
      <c r="A976" s="1">
        <v>42828</v>
      </c>
    </row>
    <row r="977" spans="1:1" x14ac:dyDescent="0.25">
      <c r="A977" s="1">
        <v>42829</v>
      </c>
    </row>
    <row r="978" spans="1:1" x14ac:dyDescent="0.25">
      <c r="A978" s="1">
        <v>42830</v>
      </c>
    </row>
    <row r="979" spans="1:1" x14ac:dyDescent="0.25">
      <c r="A979" s="1">
        <v>42831</v>
      </c>
    </row>
    <row r="980" spans="1:1" x14ac:dyDescent="0.25">
      <c r="A980" s="1">
        <v>42832</v>
      </c>
    </row>
    <row r="981" spans="1:1" x14ac:dyDescent="0.25">
      <c r="A981" s="1">
        <v>42833</v>
      </c>
    </row>
    <row r="982" spans="1:1" x14ac:dyDescent="0.25">
      <c r="A982" s="1">
        <v>42834</v>
      </c>
    </row>
    <row r="983" spans="1:1" x14ac:dyDescent="0.25">
      <c r="A983" s="1">
        <v>42835</v>
      </c>
    </row>
    <row r="984" spans="1:1" x14ac:dyDescent="0.25">
      <c r="A984" s="1">
        <v>42836</v>
      </c>
    </row>
    <row r="985" spans="1:1" x14ac:dyDescent="0.25">
      <c r="A985" s="1">
        <v>42837</v>
      </c>
    </row>
    <row r="986" spans="1:1" x14ac:dyDescent="0.25">
      <c r="A986" s="1">
        <v>42838</v>
      </c>
    </row>
    <row r="987" spans="1:1" x14ac:dyDescent="0.25">
      <c r="A987" s="1">
        <v>42839</v>
      </c>
    </row>
    <row r="988" spans="1:1" x14ac:dyDescent="0.25">
      <c r="A988" s="1">
        <v>42840</v>
      </c>
    </row>
    <row r="989" spans="1:1" x14ac:dyDescent="0.25">
      <c r="A989" s="1">
        <v>42841</v>
      </c>
    </row>
    <row r="990" spans="1:1" x14ac:dyDescent="0.25">
      <c r="A990" s="1">
        <v>42842</v>
      </c>
    </row>
    <row r="991" spans="1:1" x14ac:dyDescent="0.25">
      <c r="A991" s="1">
        <v>42843</v>
      </c>
    </row>
    <row r="992" spans="1:1" x14ac:dyDescent="0.25">
      <c r="A992" s="1">
        <v>42844</v>
      </c>
    </row>
    <row r="993" spans="1:1" x14ac:dyDescent="0.25">
      <c r="A993" s="1">
        <v>42845</v>
      </c>
    </row>
    <row r="994" spans="1:1" x14ac:dyDescent="0.25">
      <c r="A994" s="1">
        <v>42846</v>
      </c>
    </row>
    <row r="995" spans="1:1" x14ac:dyDescent="0.25">
      <c r="A995" s="1">
        <v>42847</v>
      </c>
    </row>
    <row r="996" spans="1:1" x14ac:dyDescent="0.25">
      <c r="A996" s="1">
        <v>42848</v>
      </c>
    </row>
    <row r="997" spans="1:1" x14ac:dyDescent="0.25">
      <c r="A997" s="1">
        <v>42849</v>
      </c>
    </row>
    <row r="998" spans="1:1" x14ac:dyDescent="0.25">
      <c r="A998" s="1">
        <v>42850</v>
      </c>
    </row>
    <row r="999" spans="1:1" x14ac:dyDescent="0.25">
      <c r="A999" s="1">
        <v>42851</v>
      </c>
    </row>
    <row r="1000" spans="1:1" x14ac:dyDescent="0.25">
      <c r="A1000" s="1">
        <v>42852</v>
      </c>
    </row>
    <row r="1001" spans="1:1" x14ac:dyDescent="0.25">
      <c r="A1001" s="1">
        <v>42853</v>
      </c>
    </row>
    <row r="1002" spans="1:1" x14ac:dyDescent="0.25">
      <c r="A1002" s="1">
        <v>42854</v>
      </c>
    </row>
    <row r="1003" spans="1:1" x14ac:dyDescent="0.25">
      <c r="A1003" s="1">
        <v>42855</v>
      </c>
    </row>
    <row r="1004" spans="1:1" x14ac:dyDescent="0.25">
      <c r="A1004" s="1">
        <v>42856</v>
      </c>
    </row>
    <row r="1005" spans="1:1" x14ac:dyDescent="0.25">
      <c r="A1005" s="1">
        <v>42857</v>
      </c>
    </row>
    <row r="1006" spans="1:1" x14ac:dyDescent="0.25">
      <c r="A1006" s="1">
        <v>42858</v>
      </c>
    </row>
    <row r="1007" spans="1:1" x14ac:dyDescent="0.25">
      <c r="A1007" s="1">
        <v>42859</v>
      </c>
    </row>
    <row r="1008" spans="1:1" x14ac:dyDescent="0.25">
      <c r="A1008" s="1">
        <v>42860</v>
      </c>
    </row>
    <row r="1009" spans="1:1" x14ac:dyDescent="0.25">
      <c r="A1009" s="1">
        <v>42861</v>
      </c>
    </row>
    <row r="1010" spans="1:1" x14ac:dyDescent="0.25">
      <c r="A1010" s="1">
        <v>42862</v>
      </c>
    </row>
    <row r="1011" spans="1:1" x14ac:dyDescent="0.25">
      <c r="A1011" s="1">
        <v>42863</v>
      </c>
    </row>
    <row r="1012" spans="1:1" x14ac:dyDescent="0.25">
      <c r="A1012" s="1">
        <v>42864</v>
      </c>
    </row>
    <row r="1013" spans="1:1" x14ac:dyDescent="0.25">
      <c r="A1013" s="1">
        <v>42865</v>
      </c>
    </row>
    <row r="1014" spans="1:1" x14ac:dyDescent="0.25">
      <c r="A1014" s="1">
        <v>42866</v>
      </c>
    </row>
    <row r="1015" spans="1:1" x14ac:dyDescent="0.25">
      <c r="A1015" s="1">
        <v>42867</v>
      </c>
    </row>
    <row r="1016" spans="1:1" x14ac:dyDescent="0.25">
      <c r="A1016" s="1">
        <v>42868</v>
      </c>
    </row>
    <row r="1017" spans="1:1" x14ac:dyDescent="0.25">
      <c r="A1017" s="1">
        <v>42869</v>
      </c>
    </row>
    <row r="1018" spans="1:1" x14ac:dyDescent="0.25">
      <c r="A1018" s="1">
        <v>42870</v>
      </c>
    </row>
    <row r="1019" spans="1:1" x14ac:dyDescent="0.25">
      <c r="A1019" s="1">
        <v>42871</v>
      </c>
    </row>
    <row r="1020" spans="1:1" x14ac:dyDescent="0.25">
      <c r="A1020" s="1">
        <v>42872</v>
      </c>
    </row>
    <row r="1021" spans="1:1" x14ac:dyDescent="0.25">
      <c r="A1021" s="1">
        <v>42873</v>
      </c>
    </row>
    <row r="1022" spans="1:1" x14ac:dyDescent="0.25">
      <c r="A1022" s="1">
        <v>42874</v>
      </c>
    </row>
    <row r="1023" spans="1:1" x14ac:dyDescent="0.25">
      <c r="A1023" s="1">
        <v>42875</v>
      </c>
    </row>
    <row r="1024" spans="1:1" x14ac:dyDescent="0.25">
      <c r="A1024" s="1">
        <v>42876</v>
      </c>
    </row>
    <row r="1025" spans="1:1" x14ac:dyDescent="0.25">
      <c r="A1025" s="1">
        <v>42877</v>
      </c>
    </row>
    <row r="1026" spans="1:1" x14ac:dyDescent="0.25">
      <c r="A1026" s="1">
        <v>42878</v>
      </c>
    </row>
    <row r="1027" spans="1:1" x14ac:dyDescent="0.25">
      <c r="A1027" s="1">
        <v>42879</v>
      </c>
    </row>
    <row r="1028" spans="1:1" x14ac:dyDescent="0.25">
      <c r="A1028" s="1">
        <v>42880</v>
      </c>
    </row>
    <row r="1029" spans="1:1" x14ac:dyDescent="0.25">
      <c r="A1029" s="1">
        <v>42881</v>
      </c>
    </row>
    <row r="1030" spans="1:1" x14ac:dyDescent="0.25">
      <c r="A1030" s="1">
        <v>42882</v>
      </c>
    </row>
    <row r="1031" spans="1:1" x14ac:dyDescent="0.25">
      <c r="A1031" s="1">
        <v>42883</v>
      </c>
    </row>
    <row r="1032" spans="1:1" x14ac:dyDescent="0.25">
      <c r="A1032" s="1">
        <v>42884</v>
      </c>
    </row>
    <row r="1033" spans="1:1" x14ac:dyDescent="0.25">
      <c r="A1033" s="1">
        <v>42885</v>
      </c>
    </row>
    <row r="1034" spans="1:1" x14ac:dyDescent="0.25">
      <c r="A1034" s="1">
        <v>42886</v>
      </c>
    </row>
    <row r="1035" spans="1:1" x14ac:dyDescent="0.25">
      <c r="A1035" s="1">
        <v>42887</v>
      </c>
    </row>
    <row r="1036" spans="1:1" x14ac:dyDescent="0.25">
      <c r="A1036" s="1">
        <v>42888</v>
      </c>
    </row>
    <row r="1037" spans="1:1" x14ac:dyDescent="0.25">
      <c r="A1037" s="1">
        <v>42889</v>
      </c>
    </row>
    <row r="1038" spans="1:1" x14ac:dyDescent="0.25">
      <c r="A1038" s="1">
        <v>42890</v>
      </c>
    </row>
    <row r="1039" spans="1:1" x14ac:dyDescent="0.25">
      <c r="A1039" s="1">
        <v>42891</v>
      </c>
    </row>
    <row r="1040" spans="1:1" x14ac:dyDescent="0.25">
      <c r="A1040" s="1">
        <v>42892</v>
      </c>
    </row>
    <row r="1041" spans="1:1" x14ac:dyDescent="0.25">
      <c r="A1041" s="1">
        <v>42893</v>
      </c>
    </row>
    <row r="1042" spans="1:1" x14ac:dyDescent="0.25">
      <c r="A1042" s="1">
        <v>42894</v>
      </c>
    </row>
    <row r="1043" spans="1:1" x14ac:dyDescent="0.25">
      <c r="A1043" s="1">
        <v>42895</v>
      </c>
    </row>
    <row r="1044" spans="1:1" x14ac:dyDescent="0.25">
      <c r="A1044" s="1">
        <v>42896</v>
      </c>
    </row>
    <row r="1045" spans="1:1" x14ac:dyDescent="0.25">
      <c r="A1045" s="1">
        <v>42897</v>
      </c>
    </row>
    <row r="1046" spans="1:1" x14ac:dyDescent="0.25">
      <c r="A1046" s="1">
        <v>42898</v>
      </c>
    </row>
    <row r="1047" spans="1:1" x14ac:dyDescent="0.25">
      <c r="A1047" s="1">
        <v>42899</v>
      </c>
    </row>
    <row r="1048" spans="1:1" x14ac:dyDescent="0.25">
      <c r="A1048" s="1">
        <v>42900</v>
      </c>
    </row>
    <row r="1049" spans="1:1" x14ac:dyDescent="0.25">
      <c r="A1049" s="1">
        <v>42901</v>
      </c>
    </row>
    <row r="1050" spans="1:1" x14ac:dyDescent="0.25">
      <c r="A1050" s="1">
        <v>42902</v>
      </c>
    </row>
    <row r="1051" spans="1:1" x14ac:dyDescent="0.25">
      <c r="A1051" s="1">
        <v>42903</v>
      </c>
    </row>
    <row r="1052" spans="1:1" x14ac:dyDescent="0.25">
      <c r="A1052" s="1">
        <v>42904</v>
      </c>
    </row>
    <row r="1053" spans="1:1" x14ac:dyDescent="0.25">
      <c r="A1053" s="1">
        <v>42905</v>
      </c>
    </row>
    <row r="1054" spans="1:1" x14ac:dyDescent="0.25">
      <c r="A1054" s="1">
        <v>42906</v>
      </c>
    </row>
    <row r="1055" spans="1:1" x14ac:dyDescent="0.25">
      <c r="A1055" s="1">
        <v>42907</v>
      </c>
    </row>
    <row r="1056" spans="1:1" x14ac:dyDescent="0.25">
      <c r="A1056" s="1">
        <v>42908</v>
      </c>
    </row>
    <row r="1057" spans="1:1" x14ac:dyDescent="0.25">
      <c r="A1057" s="1">
        <v>42909</v>
      </c>
    </row>
    <row r="1058" spans="1:1" x14ac:dyDescent="0.25">
      <c r="A1058" s="1">
        <v>42910</v>
      </c>
    </row>
    <row r="1059" spans="1:1" x14ac:dyDescent="0.25">
      <c r="A1059" s="1">
        <v>42911</v>
      </c>
    </row>
    <row r="1060" spans="1:1" x14ac:dyDescent="0.25">
      <c r="A1060" s="1">
        <v>42912</v>
      </c>
    </row>
    <row r="1061" spans="1:1" x14ac:dyDescent="0.25">
      <c r="A1061" s="1">
        <v>42913</v>
      </c>
    </row>
    <row r="1062" spans="1:1" x14ac:dyDescent="0.25">
      <c r="A1062" s="1">
        <v>42914</v>
      </c>
    </row>
    <row r="1063" spans="1:1" x14ac:dyDescent="0.25">
      <c r="A1063" s="1">
        <v>42915</v>
      </c>
    </row>
    <row r="1064" spans="1:1" x14ac:dyDescent="0.25">
      <c r="A1064" s="1">
        <v>42916</v>
      </c>
    </row>
    <row r="1065" spans="1:1" x14ac:dyDescent="0.25">
      <c r="A1065" s="1">
        <v>42917</v>
      </c>
    </row>
    <row r="1066" spans="1:1" x14ac:dyDescent="0.25">
      <c r="A1066" s="1">
        <v>42918</v>
      </c>
    </row>
    <row r="1067" spans="1:1" x14ac:dyDescent="0.25">
      <c r="A1067" s="1">
        <v>42919</v>
      </c>
    </row>
    <row r="1068" spans="1:1" x14ac:dyDescent="0.25">
      <c r="A1068" s="1">
        <v>42920</v>
      </c>
    </row>
    <row r="1069" spans="1:1" x14ac:dyDescent="0.25">
      <c r="A1069" s="1">
        <v>42921</v>
      </c>
    </row>
    <row r="1070" spans="1:1" x14ac:dyDescent="0.25">
      <c r="A1070" s="1">
        <v>42922</v>
      </c>
    </row>
    <row r="1071" spans="1:1" x14ac:dyDescent="0.25">
      <c r="A1071" s="1">
        <v>42923</v>
      </c>
    </row>
    <row r="1072" spans="1:1" x14ac:dyDescent="0.25">
      <c r="A1072" s="1">
        <v>42924</v>
      </c>
    </row>
    <row r="1073" spans="1:1" x14ac:dyDescent="0.25">
      <c r="A1073" s="1">
        <v>42925</v>
      </c>
    </row>
    <row r="1074" spans="1:1" x14ac:dyDescent="0.25">
      <c r="A1074" s="1">
        <v>42926</v>
      </c>
    </row>
    <row r="1075" spans="1:1" x14ac:dyDescent="0.25">
      <c r="A1075" s="1">
        <v>42927</v>
      </c>
    </row>
    <row r="1076" spans="1:1" x14ac:dyDescent="0.25">
      <c r="A1076" s="1">
        <v>42928</v>
      </c>
    </row>
    <row r="1077" spans="1:1" x14ac:dyDescent="0.25">
      <c r="A1077" s="1">
        <v>42929</v>
      </c>
    </row>
    <row r="1078" spans="1:1" x14ac:dyDescent="0.25">
      <c r="A1078" s="1">
        <v>42930</v>
      </c>
    </row>
    <row r="1079" spans="1:1" x14ac:dyDescent="0.25">
      <c r="A1079" s="1">
        <v>42931</v>
      </c>
    </row>
    <row r="1080" spans="1:1" x14ac:dyDescent="0.25">
      <c r="A1080" s="1">
        <v>42932</v>
      </c>
    </row>
    <row r="1081" spans="1:1" x14ac:dyDescent="0.25">
      <c r="A1081" s="1">
        <v>42933</v>
      </c>
    </row>
    <row r="1082" spans="1:1" x14ac:dyDescent="0.25">
      <c r="A1082" s="1">
        <v>42934</v>
      </c>
    </row>
    <row r="1083" spans="1:1" x14ac:dyDescent="0.25">
      <c r="A1083" s="1">
        <v>42935</v>
      </c>
    </row>
    <row r="1084" spans="1:1" x14ac:dyDescent="0.25">
      <c r="A1084" s="1">
        <v>42936</v>
      </c>
    </row>
    <row r="1085" spans="1:1" x14ac:dyDescent="0.25">
      <c r="A1085" s="1">
        <v>42937</v>
      </c>
    </row>
    <row r="1086" spans="1:1" x14ac:dyDescent="0.25">
      <c r="A1086" s="1">
        <v>42938</v>
      </c>
    </row>
    <row r="1087" spans="1:1" x14ac:dyDescent="0.25">
      <c r="A1087" s="1">
        <v>42939</v>
      </c>
    </row>
    <row r="1088" spans="1:1" x14ac:dyDescent="0.25">
      <c r="A1088" s="1">
        <v>42940</v>
      </c>
    </row>
    <row r="1089" spans="1:1" x14ac:dyDescent="0.25">
      <c r="A1089" s="1">
        <v>42941</v>
      </c>
    </row>
    <row r="1090" spans="1:1" x14ac:dyDescent="0.25">
      <c r="A1090" s="1">
        <v>42942</v>
      </c>
    </row>
    <row r="1091" spans="1:1" x14ac:dyDescent="0.25">
      <c r="A1091" s="1">
        <v>42943</v>
      </c>
    </row>
    <row r="1092" spans="1:1" x14ac:dyDescent="0.25">
      <c r="A1092" s="1">
        <v>42944</v>
      </c>
    </row>
    <row r="1093" spans="1:1" x14ac:dyDescent="0.25">
      <c r="A1093" s="1">
        <v>42945</v>
      </c>
    </row>
    <row r="1094" spans="1:1" x14ac:dyDescent="0.25">
      <c r="A1094" s="1">
        <v>42946</v>
      </c>
    </row>
    <row r="1095" spans="1:1" x14ac:dyDescent="0.25">
      <c r="A1095" s="1">
        <v>42947</v>
      </c>
    </row>
    <row r="1096" spans="1:1" x14ac:dyDescent="0.25">
      <c r="A1096" s="1">
        <v>42948</v>
      </c>
    </row>
    <row r="1097" spans="1:1" x14ac:dyDescent="0.25">
      <c r="A1097" s="1">
        <v>42949</v>
      </c>
    </row>
    <row r="1098" spans="1:1" x14ac:dyDescent="0.25">
      <c r="A1098" s="1">
        <v>42950</v>
      </c>
    </row>
    <row r="1099" spans="1:1" x14ac:dyDescent="0.25">
      <c r="A1099" s="1">
        <v>42951</v>
      </c>
    </row>
    <row r="1100" spans="1:1" x14ac:dyDescent="0.25">
      <c r="A1100" s="1">
        <v>42952</v>
      </c>
    </row>
    <row r="1101" spans="1:1" x14ac:dyDescent="0.25">
      <c r="A1101" s="1">
        <v>42953</v>
      </c>
    </row>
    <row r="1102" spans="1:1" x14ac:dyDescent="0.25">
      <c r="A1102" s="1">
        <v>42954</v>
      </c>
    </row>
    <row r="1103" spans="1:1" x14ac:dyDescent="0.25">
      <c r="A1103" s="1">
        <v>42955</v>
      </c>
    </row>
    <row r="1104" spans="1:1" x14ac:dyDescent="0.25">
      <c r="A1104" s="1">
        <v>42956</v>
      </c>
    </row>
    <row r="1105" spans="1:1" x14ac:dyDescent="0.25">
      <c r="A1105" s="1">
        <v>42957</v>
      </c>
    </row>
    <row r="1106" spans="1:1" x14ac:dyDescent="0.25">
      <c r="A1106" s="1">
        <v>42958</v>
      </c>
    </row>
    <row r="1107" spans="1:1" x14ac:dyDescent="0.25">
      <c r="A1107" s="1">
        <v>42959</v>
      </c>
    </row>
    <row r="1108" spans="1:1" x14ac:dyDescent="0.25">
      <c r="A1108" s="1">
        <v>42960</v>
      </c>
    </row>
    <row r="1109" spans="1:1" x14ac:dyDescent="0.25">
      <c r="A1109" s="1">
        <v>42961</v>
      </c>
    </row>
    <row r="1110" spans="1:1" x14ac:dyDescent="0.25">
      <c r="A1110" s="1">
        <v>42962</v>
      </c>
    </row>
    <row r="1111" spans="1:1" x14ac:dyDescent="0.25">
      <c r="A1111" s="1">
        <v>42963</v>
      </c>
    </row>
    <row r="1112" spans="1:1" x14ac:dyDescent="0.25">
      <c r="A1112" s="1">
        <v>42964</v>
      </c>
    </row>
    <row r="1113" spans="1:1" x14ac:dyDescent="0.25">
      <c r="A1113" s="1">
        <v>42965</v>
      </c>
    </row>
    <row r="1114" spans="1:1" x14ac:dyDescent="0.25">
      <c r="A1114" s="1">
        <v>42966</v>
      </c>
    </row>
    <row r="1115" spans="1:1" x14ac:dyDescent="0.25">
      <c r="A1115" s="1">
        <v>42967</v>
      </c>
    </row>
    <row r="1116" spans="1:1" x14ac:dyDescent="0.25">
      <c r="A1116" s="1">
        <v>42968</v>
      </c>
    </row>
    <row r="1117" spans="1:1" x14ac:dyDescent="0.25">
      <c r="A1117" s="1">
        <v>42969</v>
      </c>
    </row>
    <row r="1118" spans="1:1" x14ac:dyDescent="0.25">
      <c r="A1118" s="1">
        <v>42970</v>
      </c>
    </row>
    <row r="1119" spans="1:1" x14ac:dyDescent="0.25">
      <c r="A1119" s="1">
        <v>42971</v>
      </c>
    </row>
    <row r="1120" spans="1:1" x14ac:dyDescent="0.25">
      <c r="A1120" s="1">
        <v>42972</v>
      </c>
    </row>
    <row r="1121" spans="1:1" x14ac:dyDescent="0.25">
      <c r="A1121" s="1">
        <v>42973</v>
      </c>
    </row>
    <row r="1122" spans="1:1" x14ac:dyDescent="0.25">
      <c r="A1122" s="1">
        <v>42974</v>
      </c>
    </row>
    <row r="1123" spans="1:1" x14ac:dyDescent="0.25">
      <c r="A1123" s="1">
        <v>42975</v>
      </c>
    </row>
    <row r="1124" spans="1:1" x14ac:dyDescent="0.25">
      <c r="A1124" s="1">
        <v>42976</v>
      </c>
    </row>
    <row r="1125" spans="1:1" x14ac:dyDescent="0.25">
      <c r="A1125" s="1">
        <v>42977</v>
      </c>
    </row>
    <row r="1126" spans="1:1" x14ac:dyDescent="0.25">
      <c r="A1126" s="1">
        <v>42978</v>
      </c>
    </row>
    <row r="1127" spans="1:1" x14ac:dyDescent="0.25">
      <c r="A1127" s="1">
        <v>42979</v>
      </c>
    </row>
    <row r="1128" spans="1:1" x14ac:dyDescent="0.25">
      <c r="A1128" s="1">
        <v>42980</v>
      </c>
    </row>
    <row r="1129" spans="1:1" x14ac:dyDescent="0.25">
      <c r="A1129" s="1">
        <v>42981</v>
      </c>
    </row>
    <row r="1130" spans="1:1" x14ac:dyDescent="0.25">
      <c r="A1130" s="1">
        <v>42982</v>
      </c>
    </row>
    <row r="1131" spans="1:1" x14ac:dyDescent="0.25">
      <c r="A1131" s="1">
        <v>42983</v>
      </c>
    </row>
    <row r="1132" spans="1:1" x14ac:dyDescent="0.25">
      <c r="A1132" s="1">
        <v>42984</v>
      </c>
    </row>
    <row r="1133" spans="1:1" x14ac:dyDescent="0.25">
      <c r="A1133" s="1">
        <v>42985</v>
      </c>
    </row>
    <row r="1134" spans="1:1" x14ac:dyDescent="0.25">
      <c r="A1134" s="1">
        <v>42986</v>
      </c>
    </row>
    <row r="1135" spans="1:1" x14ac:dyDescent="0.25">
      <c r="A1135" s="1">
        <v>42987</v>
      </c>
    </row>
    <row r="1136" spans="1:1" x14ac:dyDescent="0.25">
      <c r="A1136" s="1">
        <v>42988</v>
      </c>
    </row>
    <row r="1137" spans="1:1" x14ac:dyDescent="0.25">
      <c r="A1137" s="1">
        <v>42989</v>
      </c>
    </row>
    <row r="1138" spans="1:1" x14ac:dyDescent="0.25">
      <c r="A1138" s="1">
        <v>42990</v>
      </c>
    </row>
    <row r="1139" spans="1:1" x14ac:dyDescent="0.25">
      <c r="A1139" s="1">
        <v>42991</v>
      </c>
    </row>
    <row r="1140" spans="1:1" x14ac:dyDescent="0.25">
      <c r="A1140" s="1">
        <v>42992</v>
      </c>
    </row>
    <row r="1141" spans="1:1" x14ac:dyDescent="0.25">
      <c r="A1141" s="1">
        <v>42993</v>
      </c>
    </row>
    <row r="1142" spans="1:1" x14ac:dyDescent="0.25">
      <c r="A1142" s="1">
        <v>42994</v>
      </c>
    </row>
    <row r="1143" spans="1:1" x14ac:dyDescent="0.25">
      <c r="A1143" s="1">
        <v>42995</v>
      </c>
    </row>
    <row r="1144" spans="1:1" x14ac:dyDescent="0.25">
      <c r="A1144" s="1">
        <v>42996</v>
      </c>
    </row>
    <row r="1145" spans="1:1" x14ac:dyDescent="0.25">
      <c r="A1145" s="1">
        <v>42997</v>
      </c>
    </row>
    <row r="1146" spans="1:1" x14ac:dyDescent="0.25">
      <c r="A1146" s="1">
        <v>42998</v>
      </c>
    </row>
    <row r="1147" spans="1:1" x14ac:dyDescent="0.25">
      <c r="A1147" s="1">
        <v>42999</v>
      </c>
    </row>
    <row r="1148" spans="1:1" x14ac:dyDescent="0.25">
      <c r="A1148" s="1">
        <v>43000</v>
      </c>
    </row>
    <row r="1149" spans="1:1" x14ac:dyDescent="0.25">
      <c r="A1149" s="1">
        <v>43001</v>
      </c>
    </row>
    <row r="1150" spans="1:1" x14ac:dyDescent="0.25">
      <c r="A1150" s="1">
        <v>43002</v>
      </c>
    </row>
    <row r="1151" spans="1:1" x14ac:dyDescent="0.25">
      <c r="A1151" s="1">
        <v>43003</v>
      </c>
    </row>
    <row r="1152" spans="1:1" x14ac:dyDescent="0.25">
      <c r="A1152" s="1">
        <v>43004</v>
      </c>
    </row>
    <row r="1153" spans="1:1" x14ac:dyDescent="0.25">
      <c r="A1153" s="1">
        <v>43005</v>
      </c>
    </row>
    <row r="1154" spans="1:1" x14ac:dyDescent="0.25">
      <c r="A1154" s="1">
        <v>43006</v>
      </c>
    </row>
    <row r="1155" spans="1:1" x14ac:dyDescent="0.25">
      <c r="A1155" s="1">
        <v>43007</v>
      </c>
    </row>
    <row r="1156" spans="1:1" x14ac:dyDescent="0.25">
      <c r="A1156" s="1">
        <v>43008</v>
      </c>
    </row>
    <row r="1157" spans="1:1" x14ac:dyDescent="0.25">
      <c r="A1157" s="1">
        <v>43009</v>
      </c>
    </row>
    <row r="1158" spans="1:1" x14ac:dyDescent="0.25">
      <c r="A1158" s="1">
        <v>43010</v>
      </c>
    </row>
    <row r="1159" spans="1:1" x14ac:dyDescent="0.25">
      <c r="A1159" s="1">
        <v>43011</v>
      </c>
    </row>
    <row r="1160" spans="1:1" x14ac:dyDescent="0.25">
      <c r="A1160" s="1">
        <v>43012</v>
      </c>
    </row>
    <row r="1161" spans="1:1" x14ac:dyDescent="0.25">
      <c r="A1161" s="1">
        <v>43013</v>
      </c>
    </row>
    <row r="1162" spans="1:1" x14ac:dyDescent="0.25">
      <c r="A1162" s="1">
        <v>43014</v>
      </c>
    </row>
    <row r="1163" spans="1:1" x14ac:dyDescent="0.25">
      <c r="A1163" s="1">
        <v>43015</v>
      </c>
    </row>
    <row r="1164" spans="1:1" x14ac:dyDescent="0.25">
      <c r="A1164" s="1">
        <v>43016</v>
      </c>
    </row>
    <row r="1165" spans="1:1" x14ac:dyDescent="0.25">
      <c r="A1165" s="1">
        <v>43017</v>
      </c>
    </row>
    <row r="1166" spans="1:1" x14ac:dyDescent="0.25">
      <c r="A1166" s="1">
        <v>43018</v>
      </c>
    </row>
    <row r="1167" spans="1:1" x14ac:dyDescent="0.25">
      <c r="A1167" s="1">
        <v>43019</v>
      </c>
    </row>
    <row r="1168" spans="1:1" x14ac:dyDescent="0.25">
      <c r="A1168" s="1">
        <v>43020</v>
      </c>
    </row>
    <row r="1169" spans="1:1" x14ac:dyDescent="0.25">
      <c r="A1169" s="1">
        <v>43021</v>
      </c>
    </row>
    <row r="1170" spans="1:1" x14ac:dyDescent="0.25">
      <c r="A1170" s="1">
        <v>43022</v>
      </c>
    </row>
    <row r="1171" spans="1:1" x14ac:dyDescent="0.25">
      <c r="A1171" s="1">
        <v>43023</v>
      </c>
    </row>
    <row r="1172" spans="1:1" x14ac:dyDescent="0.25">
      <c r="A1172" s="1">
        <v>43024</v>
      </c>
    </row>
    <row r="1173" spans="1:1" x14ac:dyDescent="0.25">
      <c r="A1173" s="1">
        <v>43025</v>
      </c>
    </row>
    <row r="1174" spans="1:1" x14ac:dyDescent="0.25">
      <c r="A1174" s="1">
        <v>43026</v>
      </c>
    </row>
    <row r="1175" spans="1:1" x14ac:dyDescent="0.25">
      <c r="A1175" s="1">
        <v>43027</v>
      </c>
    </row>
    <row r="1176" spans="1:1" x14ac:dyDescent="0.25">
      <c r="A1176" s="1">
        <v>43028</v>
      </c>
    </row>
    <row r="1177" spans="1:1" x14ac:dyDescent="0.25">
      <c r="A1177" s="1">
        <v>43029</v>
      </c>
    </row>
    <row r="1178" spans="1:1" x14ac:dyDescent="0.25">
      <c r="A1178" s="1">
        <v>43030</v>
      </c>
    </row>
    <row r="1179" spans="1:1" x14ac:dyDescent="0.25">
      <c r="A1179" s="1">
        <v>43031</v>
      </c>
    </row>
    <row r="1180" spans="1:1" x14ac:dyDescent="0.25">
      <c r="A1180" s="1">
        <v>43032</v>
      </c>
    </row>
    <row r="1181" spans="1:1" x14ac:dyDescent="0.25">
      <c r="A1181" s="1">
        <v>43033</v>
      </c>
    </row>
    <row r="1182" spans="1:1" x14ac:dyDescent="0.25">
      <c r="A1182" s="1">
        <v>43034</v>
      </c>
    </row>
    <row r="1183" spans="1:1" x14ac:dyDescent="0.25">
      <c r="A1183" s="1">
        <v>43035</v>
      </c>
    </row>
    <row r="1184" spans="1:1" x14ac:dyDescent="0.25">
      <c r="A1184" s="1">
        <v>43036</v>
      </c>
    </row>
    <row r="1185" spans="1:1" x14ac:dyDescent="0.25">
      <c r="A1185" s="1">
        <v>43037</v>
      </c>
    </row>
    <row r="1186" spans="1:1" x14ac:dyDescent="0.25">
      <c r="A1186" s="1">
        <v>43038</v>
      </c>
    </row>
    <row r="1187" spans="1:1" x14ac:dyDescent="0.25">
      <c r="A1187" s="1">
        <v>43039</v>
      </c>
    </row>
    <row r="1188" spans="1:1" x14ac:dyDescent="0.25">
      <c r="A1188" s="1">
        <v>43040</v>
      </c>
    </row>
    <row r="1189" spans="1:1" x14ac:dyDescent="0.25">
      <c r="A1189" s="1">
        <v>43041</v>
      </c>
    </row>
    <row r="1190" spans="1:1" x14ac:dyDescent="0.25">
      <c r="A1190" s="1">
        <v>43042</v>
      </c>
    </row>
    <row r="1191" spans="1:1" x14ac:dyDescent="0.25">
      <c r="A1191" s="1">
        <v>43043</v>
      </c>
    </row>
    <row r="1192" spans="1:1" x14ac:dyDescent="0.25">
      <c r="A1192" s="1">
        <v>43044</v>
      </c>
    </row>
    <row r="1193" spans="1:1" x14ac:dyDescent="0.25">
      <c r="A1193" s="1">
        <v>43045</v>
      </c>
    </row>
    <row r="1194" spans="1:1" x14ac:dyDescent="0.25">
      <c r="A1194" s="1">
        <v>43046</v>
      </c>
    </row>
    <row r="1195" spans="1:1" x14ac:dyDescent="0.25">
      <c r="A1195" s="1">
        <v>43047</v>
      </c>
    </row>
    <row r="1196" spans="1:1" x14ac:dyDescent="0.25">
      <c r="A1196" s="1">
        <v>43048</v>
      </c>
    </row>
    <row r="1197" spans="1:1" x14ac:dyDescent="0.25">
      <c r="A1197" s="1">
        <v>43049</v>
      </c>
    </row>
    <row r="1198" spans="1:1" x14ac:dyDescent="0.25">
      <c r="A1198" s="1">
        <v>43050</v>
      </c>
    </row>
    <row r="1199" spans="1:1" x14ac:dyDescent="0.25">
      <c r="A1199" s="1">
        <v>43051</v>
      </c>
    </row>
    <row r="1200" spans="1:1" x14ac:dyDescent="0.25">
      <c r="A1200" s="1">
        <v>43052</v>
      </c>
    </row>
    <row r="1201" spans="1:1" x14ac:dyDescent="0.25">
      <c r="A1201" s="1">
        <v>43053</v>
      </c>
    </row>
    <row r="1202" spans="1:1" x14ac:dyDescent="0.25">
      <c r="A1202" s="1">
        <v>43054</v>
      </c>
    </row>
    <row r="1203" spans="1:1" x14ac:dyDescent="0.25">
      <c r="A1203" s="1">
        <v>43055</v>
      </c>
    </row>
    <row r="1204" spans="1:1" x14ac:dyDescent="0.25">
      <c r="A1204" s="1">
        <v>43056</v>
      </c>
    </row>
    <row r="1205" spans="1:1" x14ac:dyDescent="0.25">
      <c r="A1205" s="1">
        <v>43057</v>
      </c>
    </row>
    <row r="1206" spans="1:1" x14ac:dyDescent="0.25">
      <c r="A1206" s="1">
        <v>43058</v>
      </c>
    </row>
    <row r="1207" spans="1:1" x14ac:dyDescent="0.25">
      <c r="A1207" s="1">
        <v>43059</v>
      </c>
    </row>
    <row r="1208" spans="1:1" x14ac:dyDescent="0.25">
      <c r="A1208" s="1">
        <v>43060</v>
      </c>
    </row>
    <row r="1209" spans="1:1" x14ac:dyDescent="0.25">
      <c r="A1209" s="1">
        <v>43061</v>
      </c>
    </row>
    <row r="1210" spans="1:1" x14ac:dyDescent="0.25">
      <c r="A1210" s="1">
        <v>43062</v>
      </c>
    </row>
    <row r="1211" spans="1:1" x14ac:dyDescent="0.25">
      <c r="A1211" s="1">
        <v>43063</v>
      </c>
    </row>
    <row r="1212" spans="1:1" x14ac:dyDescent="0.25">
      <c r="A1212" s="1">
        <v>43064</v>
      </c>
    </row>
    <row r="1213" spans="1:1" x14ac:dyDescent="0.25">
      <c r="A1213" s="1">
        <v>43065</v>
      </c>
    </row>
    <row r="1214" spans="1:1" x14ac:dyDescent="0.25">
      <c r="A1214" s="1">
        <v>43066</v>
      </c>
    </row>
    <row r="1215" spans="1:1" x14ac:dyDescent="0.25">
      <c r="A1215" s="1">
        <v>43067</v>
      </c>
    </row>
    <row r="1216" spans="1:1" x14ac:dyDescent="0.25">
      <c r="A1216" s="1">
        <v>43068</v>
      </c>
    </row>
    <row r="1217" spans="1:1" x14ac:dyDescent="0.25">
      <c r="A1217" s="1">
        <v>43069</v>
      </c>
    </row>
    <row r="1218" spans="1:1" x14ac:dyDescent="0.25">
      <c r="A1218" s="1">
        <v>43070</v>
      </c>
    </row>
    <row r="1219" spans="1:1" x14ac:dyDescent="0.25">
      <c r="A1219" s="1">
        <v>43071</v>
      </c>
    </row>
    <row r="1220" spans="1:1" x14ac:dyDescent="0.25">
      <c r="A1220" s="1">
        <v>43072</v>
      </c>
    </row>
    <row r="1221" spans="1:1" x14ac:dyDescent="0.25">
      <c r="A1221" s="1">
        <v>43073</v>
      </c>
    </row>
    <row r="1222" spans="1:1" x14ac:dyDescent="0.25">
      <c r="A1222" s="1">
        <v>43074</v>
      </c>
    </row>
    <row r="1223" spans="1:1" x14ac:dyDescent="0.25">
      <c r="A1223" s="1">
        <v>43075</v>
      </c>
    </row>
    <row r="1224" spans="1:1" x14ac:dyDescent="0.25">
      <c r="A1224" s="1">
        <v>43076</v>
      </c>
    </row>
    <row r="1225" spans="1:1" x14ac:dyDescent="0.25">
      <c r="A1225" s="1">
        <v>43077</v>
      </c>
    </row>
    <row r="1226" spans="1:1" x14ac:dyDescent="0.25">
      <c r="A1226" s="1">
        <v>43078</v>
      </c>
    </row>
    <row r="1227" spans="1:1" x14ac:dyDescent="0.25">
      <c r="A1227" s="1">
        <v>43079</v>
      </c>
    </row>
    <row r="1228" spans="1:1" x14ac:dyDescent="0.25">
      <c r="A1228" s="1">
        <v>43080</v>
      </c>
    </row>
    <row r="1229" spans="1:1" x14ac:dyDescent="0.25">
      <c r="A1229" s="1">
        <v>43081</v>
      </c>
    </row>
    <row r="1230" spans="1:1" x14ac:dyDescent="0.25">
      <c r="A1230" s="1">
        <v>43082</v>
      </c>
    </row>
    <row r="1231" spans="1:1" x14ac:dyDescent="0.25">
      <c r="A1231" s="1">
        <v>43083</v>
      </c>
    </row>
    <row r="1232" spans="1:1" x14ac:dyDescent="0.25">
      <c r="A1232" s="1">
        <v>43084</v>
      </c>
    </row>
    <row r="1233" spans="1:1" x14ac:dyDescent="0.25">
      <c r="A1233" s="1">
        <v>43085</v>
      </c>
    </row>
    <row r="1234" spans="1:1" x14ac:dyDescent="0.25">
      <c r="A1234" s="1">
        <v>43086</v>
      </c>
    </row>
    <row r="1235" spans="1:1" x14ac:dyDescent="0.25">
      <c r="A1235" s="1">
        <v>43087</v>
      </c>
    </row>
    <row r="1236" spans="1:1" x14ac:dyDescent="0.25">
      <c r="A1236" s="1">
        <v>43088</v>
      </c>
    </row>
    <row r="1237" spans="1:1" x14ac:dyDescent="0.25">
      <c r="A1237" s="1">
        <v>43089</v>
      </c>
    </row>
    <row r="1238" spans="1:1" x14ac:dyDescent="0.25">
      <c r="A1238" s="1">
        <v>43090</v>
      </c>
    </row>
    <row r="1239" spans="1:1" x14ac:dyDescent="0.25">
      <c r="A1239" s="1">
        <v>43091</v>
      </c>
    </row>
    <row r="1240" spans="1:1" x14ac:dyDescent="0.25">
      <c r="A1240" s="1">
        <v>43092</v>
      </c>
    </row>
    <row r="1241" spans="1:1" x14ac:dyDescent="0.25">
      <c r="A1241" s="1">
        <v>43093</v>
      </c>
    </row>
    <row r="1242" spans="1:1" x14ac:dyDescent="0.25">
      <c r="A1242" s="1">
        <v>43094</v>
      </c>
    </row>
    <row r="1243" spans="1:1" x14ac:dyDescent="0.25">
      <c r="A1243" s="1">
        <v>43095</v>
      </c>
    </row>
    <row r="1244" spans="1:1" x14ac:dyDescent="0.25">
      <c r="A1244" s="1">
        <v>43096</v>
      </c>
    </row>
    <row r="1245" spans="1:1" x14ac:dyDescent="0.25">
      <c r="A1245" s="1">
        <v>43097</v>
      </c>
    </row>
    <row r="1246" spans="1:1" x14ac:dyDescent="0.25">
      <c r="A1246" s="1">
        <v>43098</v>
      </c>
    </row>
    <row r="1247" spans="1:1" x14ac:dyDescent="0.25">
      <c r="A1247" s="1">
        <v>43099</v>
      </c>
    </row>
    <row r="1248" spans="1:1" x14ac:dyDescent="0.25">
      <c r="A1248" s="1">
        <v>43100</v>
      </c>
    </row>
    <row r="1249" spans="1:1" x14ac:dyDescent="0.25">
      <c r="A1249" s="1">
        <v>43101</v>
      </c>
    </row>
    <row r="1250" spans="1:1" x14ac:dyDescent="0.25">
      <c r="A1250" s="1">
        <v>43102</v>
      </c>
    </row>
    <row r="1251" spans="1:1" x14ac:dyDescent="0.25">
      <c r="A1251" s="1">
        <v>43103</v>
      </c>
    </row>
    <row r="1252" spans="1:1" x14ac:dyDescent="0.25">
      <c r="A1252" s="1">
        <v>43104</v>
      </c>
    </row>
    <row r="1253" spans="1:1" x14ac:dyDescent="0.25">
      <c r="A1253" s="1">
        <v>43105</v>
      </c>
    </row>
    <row r="1254" spans="1:1" x14ac:dyDescent="0.25">
      <c r="A1254" s="1">
        <v>43106</v>
      </c>
    </row>
    <row r="1255" spans="1:1" x14ac:dyDescent="0.25">
      <c r="A1255" s="1">
        <v>43107</v>
      </c>
    </row>
    <row r="1256" spans="1:1" x14ac:dyDescent="0.25">
      <c r="A1256" s="1">
        <v>43108</v>
      </c>
    </row>
    <row r="1257" spans="1:1" x14ac:dyDescent="0.25">
      <c r="A1257" s="1">
        <v>43109</v>
      </c>
    </row>
    <row r="1258" spans="1:1" x14ac:dyDescent="0.25">
      <c r="A1258" s="1">
        <v>43110</v>
      </c>
    </row>
    <row r="1259" spans="1:1" x14ac:dyDescent="0.25">
      <c r="A1259" s="1">
        <v>43111</v>
      </c>
    </row>
    <row r="1260" spans="1:1" x14ac:dyDescent="0.25">
      <c r="A1260" s="1">
        <v>43112</v>
      </c>
    </row>
    <row r="1261" spans="1:1" x14ac:dyDescent="0.25">
      <c r="A1261" s="1">
        <v>43113</v>
      </c>
    </row>
    <row r="1262" spans="1:1" x14ac:dyDescent="0.25">
      <c r="A1262" s="1">
        <v>43114</v>
      </c>
    </row>
    <row r="1263" spans="1:1" x14ac:dyDescent="0.25">
      <c r="A1263" s="1">
        <v>43115</v>
      </c>
    </row>
    <row r="1264" spans="1:1" x14ac:dyDescent="0.25">
      <c r="A1264" s="1">
        <v>43116</v>
      </c>
    </row>
    <row r="1265" spans="1:1" x14ac:dyDescent="0.25">
      <c r="A1265" s="1">
        <v>43117</v>
      </c>
    </row>
    <row r="1266" spans="1:1" x14ac:dyDescent="0.25">
      <c r="A1266" s="1">
        <v>43118</v>
      </c>
    </row>
    <row r="1267" spans="1:1" x14ac:dyDescent="0.25">
      <c r="A1267" s="1">
        <v>43119</v>
      </c>
    </row>
    <row r="1268" spans="1:1" x14ac:dyDescent="0.25">
      <c r="A1268" s="1">
        <v>43120</v>
      </c>
    </row>
    <row r="1269" spans="1:1" x14ac:dyDescent="0.25">
      <c r="A1269" s="1">
        <v>43121</v>
      </c>
    </row>
    <row r="1270" spans="1:1" x14ac:dyDescent="0.25">
      <c r="A1270" s="1">
        <v>43122</v>
      </c>
    </row>
    <row r="1271" spans="1:1" x14ac:dyDescent="0.25">
      <c r="A1271" s="1">
        <v>43123</v>
      </c>
    </row>
    <row r="1272" spans="1:1" x14ac:dyDescent="0.25">
      <c r="A1272" s="1">
        <v>43124</v>
      </c>
    </row>
    <row r="1273" spans="1:1" x14ac:dyDescent="0.25">
      <c r="A1273" s="1">
        <v>43125</v>
      </c>
    </row>
    <row r="1274" spans="1:1" x14ac:dyDescent="0.25">
      <c r="A1274" s="1">
        <v>43126</v>
      </c>
    </row>
    <row r="1275" spans="1:1" x14ac:dyDescent="0.25">
      <c r="A1275" s="1">
        <v>43127</v>
      </c>
    </row>
    <row r="1276" spans="1:1" x14ac:dyDescent="0.25">
      <c r="A1276" s="1">
        <v>43128</v>
      </c>
    </row>
    <row r="1277" spans="1:1" x14ac:dyDescent="0.25">
      <c r="A1277" s="1">
        <v>43129</v>
      </c>
    </row>
    <row r="1278" spans="1:1" x14ac:dyDescent="0.25">
      <c r="A1278" s="1">
        <v>43130</v>
      </c>
    </row>
    <row r="1279" spans="1:1" x14ac:dyDescent="0.25">
      <c r="A1279" s="1">
        <v>43131</v>
      </c>
    </row>
    <row r="1280" spans="1:1" x14ac:dyDescent="0.25">
      <c r="A1280" s="1">
        <v>43132</v>
      </c>
    </row>
    <row r="1281" spans="1:1" x14ac:dyDescent="0.25">
      <c r="A1281" s="1">
        <v>43133</v>
      </c>
    </row>
    <row r="1282" spans="1:1" x14ac:dyDescent="0.25">
      <c r="A1282" s="1">
        <v>43134</v>
      </c>
    </row>
    <row r="1283" spans="1:1" x14ac:dyDescent="0.25">
      <c r="A1283" s="1">
        <v>43135</v>
      </c>
    </row>
    <row r="1284" spans="1:1" x14ac:dyDescent="0.25">
      <c r="A1284" s="1">
        <v>43136</v>
      </c>
    </row>
    <row r="1285" spans="1:1" x14ac:dyDescent="0.25">
      <c r="A1285" s="1">
        <v>43137</v>
      </c>
    </row>
    <row r="1286" spans="1:1" x14ac:dyDescent="0.25">
      <c r="A1286" s="1">
        <v>43138</v>
      </c>
    </row>
    <row r="1287" spans="1:1" x14ac:dyDescent="0.25">
      <c r="A1287" s="1">
        <v>43139</v>
      </c>
    </row>
    <row r="1288" spans="1:1" x14ac:dyDescent="0.25">
      <c r="A1288" s="1">
        <v>43140</v>
      </c>
    </row>
    <row r="1289" spans="1:1" x14ac:dyDescent="0.25">
      <c r="A1289" s="1">
        <v>43141</v>
      </c>
    </row>
    <row r="1290" spans="1:1" x14ac:dyDescent="0.25">
      <c r="A1290" s="1">
        <v>43142</v>
      </c>
    </row>
    <row r="1291" spans="1:1" x14ac:dyDescent="0.25">
      <c r="A1291" s="1">
        <v>43143</v>
      </c>
    </row>
    <row r="1292" spans="1:1" x14ac:dyDescent="0.25">
      <c r="A1292" s="1">
        <v>43144</v>
      </c>
    </row>
    <row r="1293" spans="1:1" x14ac:dyDescent="0.25">
      <c r="A1293" s="1">
        <v>43145</v>
      </c>
    </row>
    <row r="1294" spans="1:1" x14ac:dyDescent="0.25">
      <c r="A1294" s="1">
        <v>43146</v>
      </c>
    </row>
    <row r="1295" spans="1:1" x14ac:dyDescent="0.25">
      <c r="A1295" s="1">
        <v>43147</v>
      </c>
    </row>
    <row r="1296" spans="1:1" x14ac:dyDescent="0.25">
      <c r="A1296" s="1">
        <v>43148</v>
      </c>
    </row>
    <row r="1297" spans="1:1" x14ac:dyDescent="0.25">
      <c r="A1297" s="1">
        <v>43149</v>
      </c>
    </row>
    <row r="1298" spans="1:1" x14ac:dyDescent="0.25">
      <c r="A1298" s="1">
        <v>43150</v>
      </c>
    </row>
    <row r="1299" spans="1:1" x14ac:dyDescent="0.25">
      <c r="A1299" s="1">
        <v>43151</v>
      </c>
    </row>
    <row r="1300" spans="1:1" x14ac:dyDescent="0.25">
      <c r="A1300" s="1">
        <v>43152</v>
      </c>
    </row>
    <row r="1301" spans="1:1" x14ac:dyDescent="0.25">
      <c r="A1301" s="1">
        <v>43153</v>
      </c>
    </row>
    <row r="1302" spans="1:1" x14ac:dyDescent="0.25">
      <c r="A1302" s="1">
        <v>43154</v>
      </c>
    </row>
    <row r="1303" spans="1:1" x14ac:dyDescent="0.25">
      <c r="A1303" s="1">
        <v>43155</v>
      </c>
    </row>
    <row r="1304" spans="1:1" x14ac:dyDescent="0.25">
      <c r="A1304" s="1">
        <v>43156</v>
      </c>
    </row>
    <row r="1305" spans="1:1" x14ac:dyDescent="0.25">
      <c r="A1305" s="1">
        <v>43157</v>
      </c>
    </row>
    <row r="1306" spans="1:1" x14ac:dyDescent="0.25">
      <c r="A1306" s="1">
        <v>43158</v>
      </c>
    </row>
    <row r="1307" spans="1:1" x14ac:dyDescent="0.25">
      <c r="A1307" s="1">
        <v>43159</v>
      </c>
    </row>
    <row r="1308" spans="1:1" x14ac:dyDescent="0.25">
      <c r="A1308" s="1">
        <v>43160</v>
      </c>
    </row>
    <row r="1309" spans="1:1" x14ac:dyDescent="0.25">
      <c r="A1309" s="1">
        <v>43161</v>
      </c>
    </row>
    <row r="1310" spans="1:1" x14ac:dyDescent="0.25">
      <c r="A1310" s="1">
        <v>43162</v>
      </c>
    </row>
    <row r="1311" spans="1:1" x14ac:dyDescent="0.25">
      <c r="A1311" s="1">
        <v>43163</v>
      </c>
    </row>
    <row r="1312" spans="1:1" x14ac:dyDescent="0.25">
      <c r="A1312" s="1">
        <v>43164</v>
      </c>
    </row>
    <row r="1313" spans="1:1" x14ac:dyDescent="0.25">
      <c r="A1313" s="1">
        <v>43165</v>
      </c>
    </row>
    <row r="1314" spans="1:1" x14ac:dyDescent="0.25">
      <c r="A1314" s="1">
        <v>43166</v>
      </c>
    </row>
    <row r="1315" spans="1:1" x14ac:dyDescent="0.25">
      <c r="A1315" s="1">
        <v>43167</v>
      </c>
    </row>
    <row r="1316" spans="1:1" x14ac:dyDescent="0.25">
      <c r="A1316" s="1">
        <v>43168</v>
      </c>
    </row>
    <row r="1317" spans="1:1" x14ac:dyDescent="0.25">
      <c r="A1317" s="1">
        <v>43169</v>
      </c>
    </row>
    <row r="1318" spans="1:1" x14ac:dyDescent="0.25">
      <c r="A1318" s="1">
        <v>43170</v>
      </c>
    </row>
    <row r="1319" spans="1:1" x14ac:dyDescent="0.25">
      <c r="A1319" s="1">
        <v>43171</v>
      </c>
    </row>
    <row r="1320" spans="1:1" x14ac:dyDescent="0.25">
      <c r="A1320" s="1">
        <v>43172</v>
      </c>
    </row>
    <row r="1321" spans="1:1" x14ac:dyDescent="0.25">
      <c r="A1321" s="1">
        <v>43173</v>
      </c>
    </row>
    <row r="1322" spans="1:1" x14ac:dyDescent="0.25">
      <c r="A1322" s="1">
        <v>43174</v>
      </c>
    </row>
    <row r="1323" spans="1:1" x14ac:dyDescent="0.25">
      <c r="A1323" s="1">
        <v>43175</v>
      </c>
    </row>
    <row r="1324" spans="1:1" x14ac:dyDescent="0.25">
      <c r="A1324" s="1">
        <v>43176</v>
      </c>
    </row>
    <row r="1325" spans="1:1" x14ac:dyDescent="0.25">
      <c r="A1325" s="1">
        <v>43177</v>
      </c>
    </row>
    <row r="1326" spans="1:1" x14ac:dyDescent="0.25">
      <c r="A1326" s="1">
        <v>43178</v>
      </c>
    </row>
    <row r="1327" spans="1:1" x14ac:dyDescent="0.25">
      <c r="A1327" s="1">
        <v>43179</v>
      </c>
    </row>
    <row r="1328" spans="1:1" x14ac:dyDescent="0.25">
      <c r="A1328" s="1">
        <v>43180</v>
      </c>
    </row>
    <row r="1329" spans="1:1" x14ac:dyDescent="0.25">
      <c r="A1329" s="1">
        <v>43181</v>
      </c>
    </row>
    <row r="1330" spans="1:1" x14ac:dyDescent="0.25">
      <c r="A1330" s="1">
        <v>43182</v>
      </c>
    </row>
    <row r="1331" spans="1:1" x14ac:dyDescent="0.25">
      <c r="A1331" s="1">
        <v>43183</v>
      </c>
    </row>
    <row r="1332" spans="1:1" x14ac:dyDescent="0.25">
      <c r="A1332" s="1">
        <v>43184</v>
      </c>
    </row>
    <row r="1333" spans="1:1" x14ac:dyDescent="0.25">
      <c r="A1333" s="1">
        <v>43185</v>
      </c>
    </row>
    <row r="1334" spans="1:1" x14ac:dyDescent="0.25">
      <c r="A1334" s="1">
        <v>43186</v>
      </c>
    </row>
    <row r="1335" spans="1:1" x14ac:dyDescent="0.25">
      <c r="A1335" s="1">
        <v>43187</v>
      </c>
    </row>
    <row r="1336" spans="1:1" x14ac:dyDescent="0.25">
      <c r="A1336" s="1">
        <v>43188</v>
      </c>
    </row>
    <row r="1337" spans="1:1" x14ac:dyDescent="0.25">
      <c r="A1337" s="1">
        <v>43189</v>
      </c>
    </row>
    <row r="1338" spans="1:1" x14ac:dyDescent="0.25">
      <c r="A1338" s="1">
        <v>43190</v>
      </c>
    </row>
    <row r="1339" spans="1:1" x14ac:dyDescent="0.25">
      <c r="A1339" s="1">
        <v>43191</v>
      </c>
    </row>
    <row r="1340" spans="1:1" x14ac:dyDescent="0.25">
      <c r="A1340" s="1">
        <v>43192</v>
      </c>
    </row>
    <row r="1341" spans="1:1" x14ac:dyDescent="0.25">
      <c r="A1341" s="1">
        <v>43193</v>
      </c>
    </row>
    <row r="1342" spans="1:1" x14ac:dyDescent="0.25">
      <c r="A1342" s="1">
        <v>43194</v>
      </c>
    </row>
    <row r="1343" spans="1:1" x14ac:dyDescent="0.25">
      <c r="A1343" s="1">
        <v>43195</v>
      </c>
    </row>
    <row r="1344" spans="1:1" x14ac:dyDescent="0.25">
      <c r="A1344" s="1">
        <v>43196</v>
      </c>
    </row>
    <row r="1345" spans="1:1" x14ac:dyDescent="0.25">
      <c r="A1345" s="1">
        <v>43197</v>
      </c>
    </row>
    <row r="1346" spans="1:1" x14ac:dyDescent="0.25">
      <c r="A1346" s="1">
        <v>43198</v>
      </c>
    </row>
    <row r="1347" spans="1:1" x14ac:dyDescent="0.25">
      <c r="A1347" s="1">
        <v>43199</v>
      </c>
    </row>
    <row r="1348" spans="1:1" x14ac:dyDescent="0.25">
      <c r="A1348" s="1">
        <v>43200</v>
      </c>
    </row>
    <row r="1349" spans="1:1" x14ac:dyDescent="0.25">
      <c r="A1349" s="1">
        <v>43201</v>
      </c>
    </row>
    <row r="1350" spans="1:1" x14ac:dyDescent="0.25">
      <c r="A1350" s="1">
        <v>43202</v>
      </c>
    </row>
    <row r="1351" spans="1:1" x14ac:dyDescent="0.25">
      <c r="A1351" s="1">
        <v>43203</v>
      </c>
    </row>
    <row r="1352" spans="1:1" x14ac:dyDescent="0.25">
      <c r="A1352" s="1">
        <v>43204</v>
      </c>
    </row>
    <row r="1353" spans="1:1" x14ac:dyDescent="0.25">
      <c r="A1353" s="1">
        <v>43205</v>
      </c>
    </row>
    <row r="1354" spans="1:1" x14ac:dyDescent="0.25">
      <c r="A1354" s="1">
        <v>43206</v>
      </c>
    </row>
    <row r="1355" spans="1:1" x14ac:dyDescent="0.25">
      <c r="A1355" s="1">
        <v>43207</v>
      </c>
    </row>
    <row r="1356" spans="1:1" x14ac:dyDescent="0.25">
      <c r="A1356" s="1">
        <v>43208</v>
      </c>
    </row>
    <row r="1357" spans="1:1" x14ac:dyDescent="0.25">
      <c r="A1357" s="1">
        <v>43209</v>
      </c>
    </row>
    <row r="1358" spans="1:1" x14ac:dyDescent="0.25">
      <c r="A1358" s="1">
        <v>43210</v>
      </c>
    </row>
    <row r="1359" spans="1:1" x14ac:dyDescent="0.25">
      <c r="A1359" s="1">
        <v>43211</v>
      </c>
    </row>
    <row r="1360" spans="1:1" x14ac:dyDescent="0.25">
      <c r="A1360" s="1">
        <v>43212</v>
      </c>
    </row>
    <row r="1361" spans="1:1" x14ac:dyDescent="0.25">
      <c r="A1361" s="1">
        <v>43213</v>
      </c>
    </row>
    <row r="1362" spans="1:1" x14ac:dyDescent="0.25">
      <c r="A1362" s="1">
        <v>43214</v>
      </c>
    </row>
    <row r="1363" spans="1:1" x14ac:dyDescent="0.25">
      <c r="A1363" s="1">
        <v>43215</v>
      </c>
    </row>
    <row r="1364" spans="1:1" x14ac:dyDescent="0.25">
      <c r="A1364" s="1">
        <v>43216</v>
      </c>
    </row>
    <row r="1365" spans="1:1" x14ac:dyDescent="0.25">
      <c r="A1365" s="1">
        <v>43217</v>
      </c>
    </row>
    <row r="1366" spans="1:1" x14ac:dyDescent="0.25">
      <c r="A1366" s="1">
        <v>43218</v>
      </c>
    </row>
    <row r="1367" spans="1:1" x14ac:dyDescent="0.25">
      <c r="A1367" s="1">
        <v>43219</v>
      </c>
    </row>
    <row r="1368" spans="1:1" x14ac:dyDescent="0.25">
      <c r="A1368" s="1">
        <v>43220</v>
      </c>
    </row>
    <row r="1369" spans="1:1" x14ac:dyDescent="0.25">
      <c r="A1369" s="1">
        <v>43221</v>
      </c>
    </row>
    <row r="1370" spans="1:1" x14ac:dyDescent="0.25">
      <c r="A1370" s="1">
        <v>43222</v>
      </c>
    </row>
    <row r="1371" spans="1:1" x14ac:dyDescent="0.25">
      <c r="A1371" s="1">
        <v>43223</v>
      </c>
    </row>
    <row r="1372" spans="1:1" x14ac:dyDescent="0.25">
      <c r="A1372" s="1">
        <v>43224</v>
      </c>
    </row>
    <row r="1373" spans="1:1" x14ac:dyDescent="0.25">
      <c r="A1373" s="1">
        <v>43225</v>
      </c>
    </row>
    <row r="1374" spans="1:1" x14ac:dyDescent="0.25">
      <c r="A1374" s="1">
        <v>43226</v>
      </c>
    </row>
    <row r="1375" spans="1:1" x14ac:dyDescent="0.25">
      <c r="A1375" s="1">
        <v>43227</v>
      </c>
    </row>
    <row r="1376" spans="1:1" x14ac:dyDescent="0.25">
      <c r="A1376" s="1">
        <v>43228</v>
      </c>
    </row>
    <row r="1377" spans="1:1" x14ac:dyDescent="0.25">
      <c r="A1377" s="1">
        <v>43229</v>
      </c>
    </row>
    <row r="1378" spans="1:1" x14ac:dyDescent="0.25">
      <c r="A1378" s="1">
        <v>43230</v>
      </c>
    </row>
    <row r="1379" spans="1:1" x14ac:dyDescent="0.25">
      <c r="A1379" s="1">
        <v>43231</v>
      </c>
    </row>
    <row r="1380" spans="1:1" x14ac:dyDescent="0.25">
      <c r="A1380" s="1">
        <v>43232</v>
      </c>
    </row>
    <row r="1381" spans="1:1" x14ac:dyDescent="0.25">
      <c r="A1381" s="1">
        <v>43233</v>
      </c>
    </row>
    <row r="1382" spans="1:1" x14ac:dyDescent="0.25">
      <c r="A1382" s="1">
        <v>43234</v>
      </c>
    </row>
    <row r="1383" spans="1:1" x14ac:dyDescent="0.25">
      <c r="A1383" s="1">
        <v>43235</v>
      </c>
    </row>
    <row r="1384" spans="1:1" x14ac:dyDescent="0.25">
      <c r="A1384" s="1">
        <v>43236</v>
      </c>
    </row>
    <row r="1385" spans="1:1" x14ac:dyDescent="0.25">
      <c r="A1385" s="1">
        <v>43237</v>
      </c>
    </row>
    <row r="1386" spans="1:1" x14ac:dyDescent="0.25">
      <c r="A1386" s="1">
        <v>43238</v>
      </c>
    </row>
    <row r="1387" spans="1:1" x14ac:dyDescent="0.25">
      <c r="A1387" s="1">
        <v>43239</v>
      </c>
    </row>
    <row r="1388" spans="1:1" x14ac:dyDescent="0.25">
      <c r="A1388" s="1">
        <v>43240</v>
      </c>
    </row>
    <row r="1389" spans="1:1" x14ac:dyDescent="0.25">
      <c r="A1389" s="1">
        <v>43241</v>
      </c>
    </row>
    <row r="1390" spans="1:1" x14ac:dyDescent="0.25">
      <c r="A1390" s="1">
        <v>43242</v>
      </c>
    </row>
    <row r="1391" spans="1:1" x14ac:dyDescent="0.25">
      <c r="A1391" s="1">
        <v>43243</v>
      </c>
    </row>
    <row r="1392" spans="1:1" x14ac:dyDescent="0.25">
      <c r="A1392" s="1">
        <v>43244</v>
      </c>
    </row>
    <row r="1393" spans="1:1" x14ac:dyDescent="0.25">
      <c r="A1393" s="1">
        <v>43245</v>
      </c>
    </row>
    <row r="1394" spans="1:1" x14ac:dyDescent="0.25">
      <c r="A1394" s="1">
        <v>43246</v>
      </c>
    </row>
    <row r="1395" spans="1:1" x14ac:dyDescent="0.25">
      <c r="A1395" s="1">
        <v>43247</v>
      </c>
    </row>
    <row r="1396" spans="1:1" x14ac:dyDescent="0.25">
      <c r="A1396" s="1">
        <v>43248</v>
      </c>
    </row>
    <row r="1397" spans="1:1" x14ac:dyDescent="0.25">
      <c r="A1397" s="1">
        <v>43249</v>
      </c>
    </row>
    <row r="1398" spans="1:1" x14ac:dyDescent="0.25">
      <c r="A1398" s="1">
        <v>43250</v>
      </c>
    </row>
    <row r="1399" spans="1:1" x14ac:dyDescent="0.25">
      <c r="A1399" s="1">
        <v>43251</v>
      </c>
    </row>
    <row r="1400" spans="1:1" x14ac:dyDescent="0.25">
      <c r="A1400" s="1">
        <v>43252</v>
      </c>
    </row>
    <row r="1401" spans="1:1" x14ac:dyDescent="0.25">
      <c r="A1401" s="1">
        <v>43253</v>
      </c>
    </row>
    <row r="1402" spans="1:1" x14ac:dyDescent="0.25">
      <c r="A1402" s="1">
        <v>43254</v>
      </c>
    </row>
    <row r="1403" spans="1:1" x14ac:dyDescent="0.25">
      <c r="A1403" s="1">
        <v>43255</v>
      </c>
    </row>
    <row r="1404" spans="1:1" x14ac:dyDescent="0.25">
      <c r="A1404" s="1">
        <v>43256</v>
      </c>
    </row>
    <row r="1405" spans="1:1" x14ac:dyDescent="0.25">
      <c r="A1405" s="1">
        <v>43257</v>
      </c>
    </row>
    <row r="1406" spans="1:1" x14ac:dyDescent="0.25">
      <c r="A1406" s="1">
        <v>43258</v>
      </c>
    </row>
    <row r="1407" spans="1:1" x14ac:dyDescent="0.25">
      <c r="A1407" s="1">
        <v>43259</v>
      </c>
    </row>
    <row r="1408" spans="1:1" x14ac:dyDescent="0.25">
      <c r="A1408" s="1">
        <v>43260</v>
      </c>
    </row>
    <row r="1409" spans="1:1" x14ac:dyDescent="0.25">
      <c r="A1409" s="1">
        <v>43261</v>
      </c>
    </row>
    <row r="1410" spans="1:1" x14ac:dyDescent="0.25">
      <c r="A1410" s="1">
        <v>43262</v>
      </c>
    </row>
    <row r="1411" spans="1:1" x14ac:dyDescent="0.25">
      <c r="A1411" s="1">
        <v>43263</v>
      </c>
    </row>
    <row r="1412" spans="1:1" x14ac:dyDescent="0.25">
      <c r="A1412" s="1">
        <v>43264</v>
      </c>
    </row>
    <row r="1413" spans="1:1" x14ac:dyDescent="0.25">
      <c r="A1413" s="1">
        <v>43265</v>
      </c>
    </row>
    <row r="1414" spans="1:1" x14ac:dyDescent="0.25">
      <c r="A1414" s="1">
        <v>43266</v>
      </c>
    </row>
    <row r="1415" spans="1:1" x14ac:dyDescent="0.25">
      <c r="A1415" s="1">
        <v>43267</v>
      </c>
    </row>
    <row r="1416" spans="1:1" x14ac:dyDescent="0.25">
      <c r="A1416" s="1">
        <v>43268</v>
      </c>
    </row>
    <row r="1417" spans="1:1" x14ac:dyDescent="0.25">
      <c r="A1417" s="1">
        <v>43269</v>
      </c>
    </row>
    <row r="1418" spans="1:1" x14ac:dyDescent="0.25">
      <c r="A1418" s="1">
        <v>43270</v>
      </c>
    </row>
    <row r="1419" spans="1:1" x14ac:dyDescent="0.25">
      <c r="A1419" s="1">
        <v>43271</v>
      </c>
    </row>
    <row r="1420" spans="1:1" x14ac:dyDescent="0.25">
      <c r="A1420" s="1">
        <v>43272</v>
      </c>
    </row>
    <row r="1421" spans="1:1" x14ac:dyDescent="0.25">
      <c r="A1421" s="1">
        <v>43273</v>
      </c>
    </row>
    <row r="1422" spans="1:1" x14ac:dyDescent="0.25">
      <c r="A1422" s="1">
        <v>43274</v>
      </c>
    </row>
    <row r="1423" spans="1:1" x14ac:dyDescent="0.25">
      <c r="A1423" s="1">
        <v>43275</v>
      </c>
    </row>
    <row r="1424" spans="1:1" x14ac:dyDescent="0.25">
      <c r="A1424" s="1">
        <v>43276</v>
      </c>
    </row>
    <row r="1425" spans="1:1" x14ac:dyDescent="0.25">
      <c r="A1425" s="1">
        <v>43277</v>
      </c>
    </row>
    <row r="1426" spans="1:1" x14ac:dyDescent="0.25">
      <c r="A1426" s="1">
        <v>43278</v>
      </c>
    </row>
    <row r="1427" spans="1:1" x14ac:dyDescent="0.25">
      <c r="A1427" s="1">
        <v>43279</v>
      </c>
    </row>
    <row r="1428" spans="1:1" x14ac:dyDescent="0.25">
      <c r="A1428" s="1">
        <v>43280</v>
      </c>
    </row>
    <row r="1429" spans="1:1" x14ac:dyDescent="0.25">
      <c r="A1429" s="1">
        <v>43281</v>
      </c>
    </row>
    <row r="1430" spans="1:1" x14ac:dyDescent="0.25">
      <c r="A1430" s="1">
        <v>43282</v>
      </c>
    </row>
    <row r="1431" spans="1:1" x14ac:dyDescent="0.25">
      <c r="A1431" s="1">
        <v>43283</v>
      </c>
    </row>
    <row r="1432" spans="1:1" x14ac:dyDescent="0.25">
      <c r="A1432" s="1">
        <v>43284</v>
      </c>
    </row>
    <row r="1433" spans="1:1" x14ac:dyDescent="0.25">
      <c r="A1433" s="1">
        <v>43285</v>
      </c>
    </row>
    <row r="1434" spans="1:1" x14ac:dyDescent="0.25">
      <c r="A1434" s="1">
        <v>43286</v>
      </c>
    </row>
    <row r="1435" spans="1:1" x14ac:dyDescent="0.25">
      <c r="A1435" s="1">
        <v>43287</v>
      </c>
    </row>
    <row r="1436" spans="1:1" x14ac:dyDescent="0.25">
      <c r="A1436" s="1">
        <v>43288</v>
      </c>
    </row>
    <row r="1437" spans="1:1" x14ac:dyDescent="0.25">
      <c r="A1437" s="1">
        <v>43289</v>
      </c>
    </row>
    <row r="1438" spans="1:1" x14ac:dyDescent="0.25">
      <c r="A1438" s="1">
        <v>43290</v>
      </c>
    </row>
    <row r="1439" spans="1:1" x14ac:dyDescent="0.25">
      <c r="A1439" s="1">
        <v>43291</v>
      </c>
    </row>
    <row r="1440" spans="1:1" x14ac:dyDescent="0.25">
      <c r="A1440" s="1">
        <v>43292</v>
      </c>
    </row>
    <row r="1441" spans="1:1" x14ac:dyDescent="0.25">
      <c r="A1441" s="1">
        <v>43293</v>
      </c>
    </row>
    <row r="1442" spans="1:1" x14ac:dyDescent="0.25">
      <c r="A1442" s="1">
        <v>43294</v>
      </c>
    </row>
    <row r="1443" spans="1:1" x14ac:dyDescent="0.25">
      <c r="A1443" s="1">
        <v>43295</v>
      </c>
    </row>
    <row r="1444" spans="1:1" x14ac:dyDescent="0.25">
      <c r="A1444" s="1">
        <v>43296</v>
      </c>
    </row>
    <row r="1445" spans="1:1" x14ac:dyDescent="0.25">
      <c r="A1445" s="1">
        <v>43297</v>
      </c>
    </row>
    <row r="1446" spans="1:1" x14ac:dyDescent="0.25">
      <c r="A1446" s="1">
        <v>43298</v>
      </c>
    </row>
    <row r="1447" spans="1:1" x14ac:dyDescent="0.25">
      <c r="A1447" s="1">
        <v>43299</v>
      </c>
    </row>
    <row r="1448" spans="1:1" x14ac:dyDescent="0.25">
      <c r="A1448" s="1">
        <v>43300</v>
      </c>
    </row>
    <row r="1449" spans="1:1" x14ac:dyDescent="0.25">
      <c r="A1449" s="1">
        <v>43301</v>
      </c>
    </row>
    <row r="1450" spans="1:1" x14ac:dyDescent="0.25">
      <c r="A1450" s="1">
        <v>43302</v>
      </c>
    </row>
    <row r="1451" spans="1:1" x14ac:dyDescent="0.25">
      <c r="A1451" s="1">
        <v>43303</v>
      </c>
    </row>
    <row r="1452" spans="1:1" x14ac:dyDescent="0.25">
      <c r="A1452" s="1">
        <v>43304</v>
      </c>
    </row>
    <row r="1453" spans="1:1" x14ac:dyDescent="0.25">
      <c r="A1453" s="1">
        <v>43305</v>
      </c>
    </row>
    <row r="1454" spans="1:1" x14ac:dyDescent="0.25">
      <c r="A1454" s="1">
        <v>43306</v>
      </c>
    </row>
    <row r="1455" spans="1:1" x14ac:dyDescent="0.25">
      <c r="A1455" s="1">
        <v>43307</v>
      </c>
    </row>
    <row r="1456" spans="1:1" x14ac:dyDescent="0.25">
      <c r="A1456" s="1">
        <v>43308</v>
      </c>
    </row>
    <row r="1457" spans="1:1" x14ac:dyDescent="0.25">
      <c r="A1457" s="1">
        <v>43309</v>
      </c>
    </row>
    <row r="1458" spans="1:1" x14ac:dyDescent="0.25">
      <c r="A1458" s="1">
        <v>43310</v>
      </c>
    </row>
    <row r="1459" spans="1:1" x14ac:dyDescent="0.25">
      <c r="A1459" s="1">
        <v>43311</v>
      </c>
    </row>
    <row r="1460" spans="1:1" x14ac:dyDescent="0.25">
      <c r="A1460" s="1">
        <v>43312</v>
      </c>
    </row>
    <row r="1461" spans="1:1" x14ac:dyDescent="0.25">
      <c r="A1461" s="1">
        <v>43313</v>
      </c>
    </row>
    <row r="1462" spans="1:1" x14ac:dyDescent="0.25">
      <c r="A1462" s="1">
        <v>43314</v>
      </c>
    </row>
    <row r="1463" spans="1:1" x14ac:dyDescent="0.25">
      <c r="A1463" s="1">
        <v>43315</v>
      </c>
    </row>
    <row r="1464" spans="1:1" x14ac:dyDescent="0.25">
      <c r="A1464" s="1">
        <v>43316</v>
      </c>
    </row>
    <row r="1465" spans="1:1" x14ac:dyDescent="0.25">
      <c r="A1465" s="1">
        <v>43317</v>
      </c>
    </row>
    <row r="1466" spans="1:1" x14ac:dyDescent="0.25">
      <c r="A1466" s="1">
        <v>43318</v>
      </c>
    </row>
    <row r="1467" spans="1:1" x14ac:dyDescent="0.25">
      <c r="A1467" s="1">
        <v>43319</v>
      </c>
    </row>
    <row r="1468" spans="1:1" x14ac:dyDescent="0.25">
      <c r="A1468" s="1">
        <v>43320</v>
      </c>
    </row>
    <row r="1469" spans="1:1" x14ac:dyDescent="0.25">
      <c r="A1469" s="1">
        <v>43321</v>
      </c>
    </row>
    <row r="1470" spans="1:1" x14ac:dyDescent="0.25">
      <c r="A1470" s="1">
        <v>43322</v>
      </c>
    </row>
    <row r="1471" spans="1:1" x14ac:dyDescent="0.25">
      <c r="A1471" s="1">
        <v>43323</v>
      </c>
    </row>
    <row r="1472" spans="1:1" x14ac:dyDescent="0.25">
      <c r="A1472" s="1">
        <v>43324</v>
      </c>
    </row>
    <row r="1473" spans="1:1" x14ac:dyDescent="0.25">
      <c r="A1473" s="1">
        <v>43325</v>
      </c>
    </row>
    <row r="1474" spans="1:1" x14ac:dyDescent="0.25">
      <c r="A1474" s="1">
        <v>43326</v>
      </c>
    </row>
    <row r="1475" spans="1:1" x14ac:dyDescent="0.25">
      <c r="A1475" s="1">
        <v>43327</v>
      </c>
    </row>
    <row r="1476" spans="1:1" x14ac:dyDescent="0.25">
      <c r="A1476" s="1">
        <v>43328</v>
      </c>
    </row>
    <row r="1477" spans="1:1" x14ac:dyDescent="0.25">
      <c r="A1477" s="1">
        <v>43329</v>
      </c>
    </row>
    <row r="1478" spans="1:1" x14ac:dyDescent="0.25">
      <c r="A1478" s="1">
        <v>43330</v>
      </c>
    </row>
    <row r="1479" spans="1:1" x14ac:dyDescent="0.25">
      <c r="A1479" s="1">
        <v>43331</v>
      </c>
    </row>
    <row r="1480" spans="1:1" x14ac:dyDescent="0.25">
      <c r="A1480" s="1">
        <v>43332</v>
      </c>
    </row>
    <row r="1481" spans="1:1" x14ac:dyDescent="0.25">
      <c r="A1481" s="1">
        <v>43333</v>
      </c>
    </row>
    <row r="1482" spans="1:1" x14ac:dyDescent="0.25">
      <c r="A1482" s="1">
        <v>43334</v>
      </c>
    </row>
    <row r="1483" spans="1:1" x14ac:dyDescent="0.25">
      <c r="A1483" s="1">
        <v>43335</v>
      </c>
    </row>
    <row r="1484" spans="1:1" x14ac:dyDescent="0.25">
      <c r="A1484" s="1">
        <v>43336</v>
      </c>
    </row>
    <row r="1485" spans="1:1" x14ac:dyDescent="0.25">
      <c r="A1485" s="1">
        <v>43337</v>
      </c>
    </row>
    <row r="1486" spans="1:1" x14ac:dyDescent="0.25">
      <c r="A1486" s="1">
        <v>43338</v>
      </c>
    </row>
    <row r="1487" spans="1:1" x14ac:dyDescent="0.25">
      <c r="A1487" s="1">
        <v>43339</v>
      </c>
    </row>
    <row r="1488" spans="1:1" x14ac:dyDescent="0.25">
      <c r="A1488" s="1">
        <v>43340</v>
      </c>
    </row>
    <row r="1489" spans="1:1" x14ac:dyDescent="0.25">
      <c r="A1489" s="1">
        <v>43341</v>
      </c>
    </row>
    <row r="1490" spans="1:1" x14ac:dyDescent="0.25">
      <c r="A1490" s="1">
        <v>43342</v>
      </c>
    </row>
    <row r="1491" spans="1:1" x14ac:dyDescent="0.25">
      <c r="A1491" s="1">
        <v>43343</v>
      </c>
    </row>
    <row r="1492" spans="1:1" x14ac:dyDescent="0.25">
      <c r="A1492" s="1">
        <v>43344</v>
      </c>
    </row>
    <row r="1493" spans="1:1" x14ac:dyDescent="0.25">
      <c r="A1493" s="1">
        <v>43345</v>
      </c>
    </row>
    <row r="1494" spans="1:1" x14ac:dyDescent="0.25">
      <c r="A1494" s="1">
        <v>43346</v>
      </c>
    </row>
    <row r="1495" spans="1:1" x14ac:dyDescent="0.25">
      <c r="A1495" s="1">
        <v>43347</v>
      </c>
    </row>
    <row r="1496" spans="1:1" x14ac:dyDescent="0.25">
      <c r="A1496" s="1">
        <v>43348</v>
      </c>
    </row>
    <row r="1497" spans="1:1" x14ac:dyDescent="0.25">
      <c r="A1497" s="1">
        <v>43349</v>
      </c>
    </row>
    <row r="1498" spans="1:1" x14ac:dyDescent="0.25">
      <c r="A1498" s="1">
        <v>43350</v>
      </c>
    </row>
    <row r="1499" spans="1:1" x14ac:dyDescent="0.25">
      <c r="A1499" s="1">
        <v>43351</v>
      </c>
    </row>
    <row r="1500" spans="1:1" x14ac:dyDescent="0.25">
      <c r="A1500" s="1">
        <v>43352</v>
      </c>
    </row>
    <row r="1501" spans="1:1" x14ac:dyDescent="0.25">
      <c r="A1501" s="1">
        <v>43353</v>
      </c>
    </row>
    <row r="1502" spans="1:1" x14ac:dyDescent="0.25">
      <c r="A1502" s="1">
        <v>43354</v>
      </c>
    </row>
    <row r="1503" spans="1:1" x14ac:dyDescent="0.25">
      <c r="A1503" s="1">
        <v>43355</v>
      </c>
    </row>
    <row r="1504" spans="1:1" x14ac:dyDescent="0.25">
      <c r="A1504" s="1">
        <v>43356</v>
      </c>
    </row>
    <row r="1505" spans="1:1" x14ac:dyDescent="0.25">
      <c r="A1505" s="1">
        <v>43357</v>
      </c>
    </row>
    <row r="1506" spans="1:1" x14ac:dyDescent="0.25">
      <c r="A1506" s="1">
        <v>43358</v>
      </c>
    </row>
    <row r="1507" spans="1:1" x14ac:dyDescent="0.25">
      <c r="A1507" s="1">
        <v>43359</v>
      </c>
    </row>
    <row r="1508" spans="1:1" x14ac:dyDescent="0.25">
      <c r="A1508" s="1">
        <v>43360</v>
      </c>
    </row>
    <row r="1509" spans="1:1" x14ac:dyDescent="0.25">
      <c r="A1509" s="1">
        <v>43361</v>
      </c>
    </row>
    <row r="1510" spans="1:1" x14ac:dyDescent="0.25">
      <c r="A1510" s="1">
        <v>43362</v>
      </c>
    </row>
    <row r="1511" spans="1:1" x14ac:dyDescent="0.25">
      <c r="A1511" s="1">
        <v>43363</v>
      </c>
    </row>
    <row r="1512" spans="1:1" x14ac:dyDescent="0.25">
      <c r="A1512" s="1">
        <v>43364</v>
      </c>
    </row>
    <row r="1513" spans="1:1" x14ac:dyDescent="0.25">
      <c r="A1513" s="1">
        <v>43365</v>
      </c>
    </row>
    <row r="1514" spans="1:1" x14ac:dyDescent="0.25">
      <c r="A1514" s="1">
        <v>43366</v>
      </c>
    </row>
    <row r="1515" spans="1:1" x14ac:dyDescent="0.25">
      <c r="A1515" s="1">
        <v>43367</v>
      </c>
    </row>
    <row r="1516" spans="1:1" x14ac:dyDescent="0.25">
      <c r="A1516" s="1">
        <v>43368</v>
      </c>
    </row>
    <row r="1517" spans="1:1" x14ac:dyDescent="0.25">
      <c r="A1517" s="1">
        <v>43369</v>
      </c>
    </row>
    <row r="1518" spans="1:1" x14ac:dyDescent="0.25">
      <c r="A1518" s="1">
        <v>43370</v>
      </c>
    </row>
    <row r="1519" spans="1:1" x14ac:dyDescent="0.25">
      <c r="A1519" s="1">
        <v>43371</v>
      </c>
    </row>
    <row r="1520" spans="1:1" x14ac:dyDescent="0.25">
      <c r="A1520" s="1">
        <v>43372</v>
      </c>
    </row>
    <row r="1521" spans="1:1" x14ac:dyDescent="0.25">
      <c r="A1521" s="1">
        <v>43373</v>
      </c>
    </row>
    <row r="1522" spans="1:1" x14ac:dyDescent="0.25">
      <c r="A1522" s="1">
        <v>43374</v>
      </c>
    </row>
    <row r="1523" spans="1:1" x14ac:dyDescent="0.25">
      <c r="A1523" s="1">
        <v>43375</v>
      </c>
    </row>
    <row r="1524" spans="1:1" x14ac:dyDescent="0.25">
      <c r="A1524" s="1">
        <v>43376</v>
      </c>
    </row>
    <row r="1525" spans="1:1" x14ac:dyDescent="0.25">
      <c r="A1525" s="1">
        <v>43377</v>
      </c>
    </row>
    <row r="1526" spans="1:1" x14ac:dyDescent="0.25">
      <c r="A1526" s="1">
        <v>43378</v>
      </c>
    </row>
    <row r="1527" spans="1:1" x14ac:dyDescent="0.25">
      <c r="A1527" s="1">
        <v>43379</v>
      </c>
    </row>
    <row r="1528" spans="1:1" x14ac:dyDescent="0.25">
      <c r="A1528" s="1">
        <v>43380</v>
      </c>
    </row>
    <row r="1529" spans="1:1" x14ac:dyDescent="0.25">
      <c r="A1529" s="1">
        <v>43381</v>
      </c>
    </row>
    <row r="1530" spans="1:1" x14ac:dyDescent="0.25">
      <c r="A1530" s="1">
        <v>43382</v>
      </c>
    </row>
    <row r="1531" spans="1:1" x14ac:dyDescent="0.25">
      <c r="A1531" s="1">
        <v>43383</v>
      </c>
    </row>
    <row r="1532" spans="1:1" x14ac:dyDescent="0.25">
      <c r="A1532" s="1">
        <v>43384</v>
      </c>
    </row>
    <row r="1533" spans="1:1" x14ac:dyDescent="0.25">
      <c r="A1533" s="1">
        <v>43385</v>
      </c>
    </row>
    <row r="1534" spans="1:1" x14ac:dyDescent="0.25">
      <c r="A1534" s="1">
        <v>43386</v>
      </c>
    </row>
    <row r="1535" spans="1:1" x14ac:dyDescent="0.25">
      <c r="A1535" s="1">
        <v>43387</v>
      </c>
    </row>
    <row r="1536" spans="1:1" x14ac:dyDescent="0.25">
      <c r="A1536" s="1">
        <v>43388</v>
      </c>
    </row>
    <row r="1537" spans="1:1" x14ac:dyDescent="0.25">
      <c r="A1537" s="1">
        <v>43389</v>
      </c>
    </row>
    <row r="1538" spans="1:1" x14ac:dyDescent="0.25">
      <c r="A1538" s="1">
        <v>43390</v>
      </c>
    </row>
    <row r="1539" spans="1:1" x14ac:dyDescent="0.25">
      <c r="A1539" s="1">
        <v>43391</v>
      </c>
    </row>
    <row r="1540" spans="1:1" x14ac:dyDescent="0.25">
      <c r="A1540" s="1">
        <v>43392</v>
      </c>
    </row>
    <row r="1541" spans="1:1" x14ac:dyDescent="0.25">
      <c r="A1541" s="1">
        <v>43393</v>
      </c>
    </row>
    <row r="1542" spans="1:1" x14ac:dyDescent="0.25">
      <c r="A1542" s="1">
        <v>43394</v>
      </c>
    </row>
    <row r="1543" spans="1:1" x14ac:dyDescent="0.25">
      <c r="A1543" s="1">
        <v>43395</v>
      </c>
    </row>
    <row r="1544" spans="1:1" x14ac:dyDescent="0.25">
      <c r="A1544" s="1">
        <v>43396</v>
      </c>
    </row>
    <row r="1545" spans="1:1" x14ac:dyDescent="0.25">
      <c r="A1545" s="1">
        <v>43397</v>
      </c>
    </row>
    <row r="1546" spans="1:1" x14ac:dyDescent="0.25">
      <c r="A1546" s="1">
        <v>43398</v>
      </c>
    </row>
    <row r="1547" spans="1:1" x14ac:dyDescent="0.25">
      <c r="A1547" s="1">
        <v>43399</v>
      </c>
    </row>
    <row r="1548" spans="1:1" x14ac:dyDescent="0.25">
      <c r="A1548" s="1">
        <v>43400</v>
      </c>
    </row>
    <row r="1549" spans="1:1" x14ac:dyDescent="0.25">
      <c r="A1549" s="1">
        <v>43401</v>
      </c>
    </row>
    <row r="1550" spans="1:1" x14ac:dyDescent="0.25">
      <c r="A1550" s="1">
        <v>43402</v>
      </c>
    </row>
    <row r="1551" spans="1:1" x14ac:dyDescent="0.25">
      <c r="A1551" s="1">
        <v>43403</v>
      </c>
    </row>
    <row r="1552" spans="1:1" x14ac:dyDescent="0.25">
      <c r="A1552" s="1">
        <v>43404</v>
      </c>
    </row>
    <row r="1553" spans="1:1" x14ac:dyDescent="0.25">
      <c r="A1553" s="1">
        <v>43405</v>
      </c>
    </row>
    <row r="1554" spans="1:1" x14ac:dyDescent="0.25">
      <c r="A1554" s="1">
        <v>43406</v>
      </c>
    </row>
    <row r="1555" spans="1:1" x14ac:dyDescent="0.25">
      <c r="A1555" s="1">
        <v>43407</v>
      </c>
    </row>
    <row r="1556" spans="1:1" x14ac:dyDescent="0.25">
      <c r="A1556" s="1">
        <v>43408</v>
      </c>
    </row>
    <row r="1557" spans="1:1" x14ac:dyDescent="0.25">
      <c r="A1557" s="1">
        <v>43409</v>
      </c>
    </row>
    <row r="1558" spans="1:1" x14ac:dyDescent="0.25">
      <c r="A1558" s="1">
        <v>43410</v>
      </c>
    </row>
    <row r="1559" spans="1:1" x14ac:dyDescent="0.25">
      <c r="A1559" s="1">
        <v>43411</v>
      </c>
    </row>
    <row r="1560" spans="1:1" x14ac:dyDescent="0.25">
      <c r="A1560" s="1">
        <v>43412</v>
      </c>
    </row>
    <row r="1561" spans="1:1" x14ac:dyDescent="0.25">
      <c r="A1561" s="1">
        <v>43413</v>
      </c>
    </row>
    <row r="1562" spans="1:1" x14ac:dyDescent="0.25">
      <c r="A1562" s="1">
        <v>43414</v>
      </c>
    </row>
    <row r="1563" spans="1:1" x14ac:dyDescent="0.25">
      <c r="A1563" s="1">
        <v>43415</v>
      </c>
    </row>
    <row r="1564" spans="1:1" x14ac:dyDescent="0.25">
      <c r="A1564" s="1">
        <v>43416</v>
      </c>
    </row>
    <row r="1565" spans="1:1" x14ac:dyDescent="0.25">
      <c r="A1565" s="1">
        <v>43417</v>
      </c>
    </row>
    <row r="1566" spans="1:1" x14ac:dyDescent="0.25">
      <c r="A1566" s="1">
        <v>43418</v>
      </c>
    </row>
    <row r="1567" spans="1:1" x14ac:dyDescent="0.25">
      <c r="A1567" s="1">
        <v>43419</v>
      </c>
    </row>
    <row r="1568" spans="1:1" x14ac:dyDescent="0.25">
      <c r="A1568" s="1">
        <v>43420</v>
      </c>
    </row>
    <row r="1569" spans="1:1" x14ac:dyDescent="0.25">
      <c r="A1569" s="1">
        <v>43421</v>
      </c>
    </row>
    <row r="1570" spans="1:1" x14ac:dyDescent="0.25">
      <c r="A1570" s="1">
        <v>43422</v>
      </c>
    </row>
    <row r="1571" spans="1:1" x14ac:dyDescent="0.25">
      <c r="A1571" s="1">
        <v>43423</v>
      </c>
    </row>
    <row r="1572" spans="1:1" x14ac:dyDescent="0.25">
      <c r="A1572" s="1">
        <v>43424</v>
      </c>
    </row>
    <row r="1573" spans="1:1" x14ac:dyDescent="0.25">
      <c r="A1573" s="1">
        <v>43425</v>
      </c>
    </row>
    <row r="1574" spans="1:1" x14ac:dyDescent="0.25">
      <c r="A1574" s="1">
        <v>43426</v>
      </c>
    </row>
    <row r="1575" spans="1:1" x14ac:dyDescent="0.25">
      <c r="A1575" s="1">
        <v>43427</v>
      </c>
    </row>
    <row r="1576" spans="1:1" x14ac:dyDescent="0.25">
      <c r="A1576" s="1">
        <v>43428</v>
      </c>
    </row>
    <row r="1577" spans="1:1" x14ac:dyDescent="0.25">
      <c r="A1577" s="1">
        <v>43429</v>
      </c>
    </row>
    <row r="1578" spans="1:1" x14ac:dyDescent="0.25">
      <c r="A1578" s="1">
        <v>43430</v>
      </c>
    </row>
    <row r="1579" spans="1:1" x14ac:dyDescent="0.25">
      <c r="A1579" s="1">
        <v>43431</v>
      </c>
    </row>
    <row r="1580" spans="1:1" x14ac:dyDescent="0.25">
      <c r="A1580" s="1">
        <v>43432</v>
      </c>
    </row>
    <row r="1581" spans="1:1" x14ac:dyDescent="0.25">
      <c r="A1581" s="1">
        <v>43433</v>
      </c>
    </row>
    <row r="1582" spans="1:1" x14ac:dyDescent="0.25">
      <c r="A1582" s="1">
        <v>43434</v>
      </c>
    </row>
    <row r="1583" spans="1:1" x14ac:dyDescent="0.25">
      <c r="A1583" s="1">
        <v>43435</v>
      </c>
    </row>
    <row r="1584" spans="1:1" x14ac:dyDescent="0.25">
      <c r="A1584" s="1">
        <v>43436</v>
      </c>
    </row>
    <row r="1585" spans="1:1" x14ac:dyDescent="0.25">
      <c r="A1585" s="1">
        <v>43437</v>
      </c>
    </row>
    <row r="1586" spans="1:1" x14ac:dyDescent="0.25">
      <c r="A1586" s="1">
        <v>43438</v>
      </c>
    </row>
    <row r="1587" spans="1:1" x14ac:dyDescent="0.25">
      <c r="A1587" s="1">
        <v>43439</v>
      </c>
    </row>
    <row r="1588" spans="1:1" x14ac:dyDescent="0.25">
      <c r="A1588" s="1">
        <v>43440</v>
      </c>
    </row>
    <row r="1589" spans="1:1" x14ac:dyDescent="0.25">
      <c r="A1589" s="1">
        <v>43441</v>
      </c>
    </row>
    <row r="1590" spans="1:1" x14ac:dyDescent="0.25">
      <c r="A1590" s="1">
        <v>43442</v>
      </c>
    </row>
    <row r="1591" spans="1:1" x14ac:dyDescent="0.25">
      <c r="A1591" s="1">
        <v>43443</v>
      </c>
    </row>
    <row r="1592" spans="1:1" x14ac:dyDescent="0.25">
      <c r="A1592" s="1">
        <v>43444</v>
      </c>
    </row>
    <row r="1593" spans="1:1" x14ac:dyDescent="0.25">
      <c r="A1593" s="1">
        <v>43445</v>
      </c>
    </row>
    <row r="1594" spans="1:1" x14ac:dyDescent="0.25">
      <c r="A1594" s="1">
        <v>43446</v>
      </c>
    </row>
    <row r="1595" spans="1:1" x14ac:dyDescent="0.25">
      <c r="A1595" s="1">
        <v>43447</v>
      </c>
    </row>
    <row r="1596" spans="1:1" x14ac:dyDescent="0.25">
      <c r="A1596" s="1">
        <v>43448</v>
      </c>
    </row>
    <row r="1597" spans="1:1" x14ac:dyDescent="0.25">
      <c r="A1597" s="1">
        <v>43449</v>
      </c>
    </row>
    <row r="1598" spans="1:1" x14ac:dyDescent="0.25">
      <c r="A1598" s="1">
        <v>43450</v>
      </c>
    </row>
    <row r="1599" spans="1:1" x14ac:dyDescent="0.25">
      <c r="A1599" s="1">
        <v>43451</v>
      </c>
    </row>
    <row r="1600" spans="1:1" x14ac:dyDescent="0.25">
      <c r="A1600" s="1">
        <v>43452</v>
      </c>
    </row>
    <row r="1601" spans="1:1" x14ac:dyDescent="0.25">
      <c r="A1601" s="1">
        <v>43453</v>
      </c>
    </row>
    <row r="1602" spans="1:1" x14ac:dyDescent="0.25">
      <c r="A1602" s="1">
        <v>43454</v>
      </c>
    </row>
    <row r="1603" spans="1:1" x14ac:dyDescent="0.25">
      <c r="A1603" s="1">
        <v>43455</v>
      </c>
    </row>
    <row r="1604" spans="1:1" x14ac:dyDescent="0.25">
      <c r="A1604" s="1">
        <v>43456</v>
      </c>
    </row>
    <row r="1605" spans="1:1" x14ac:dyDescent="0.25">
      <c r="A1605" s="1">
        <v>43457</v>
      </c>
    </row>
    <row r="1606" spans="1:1" x14ac:dyDescent="0.25">
      <c r="A1606" s="1">
        <v>43458</v>
      </c>
    </row>
    <row r="1607" spans="1:1" x14ac:dyDescent="0.25">
      <c r="A1607" s="1">
        <v>43459</v>
      </c>
    </row>
    <row r="1608" spans="1:1" x14ac:dyDescent="0.25">
      <c r="A1608" s="1">
        <v>43460</v>
      </c>
    </row>
    <row r="1609" spans="1:1" x14ac:dyDescent="0.25">
      <c r="A1609" s="1">
        <v>43461</v>
      </c>
    </row>
    <row r="1610" spans="1:1" x14ac:dyDescent="0.25">
      <c r="A1610" s="1">
        <v>43462</v>
      </c>
    </row>
    <row r="1611" spans="1:1" x14ac:dyDescent="0.25">
      <c r="A1611" s="1">
        <v>43463</v>
      </c>
    </row>
    <row r="1612" spans="1:1" x14ac:dyDescent="0.25">
      <c r="A1612" s="1">
        <v>43464</v>
      </c>
    </row>
    <row r="1613" spans="1:1" x14ac:dyDescent="0.25">
      <c r="A1613" s="1">
        <v>43465</v>
      </c>
    </row>
    <row r="1614" spans="1:1" x14ac:dyDescent="0.25">
      <c r="A1614" s="1">
        <v>43466</v>
      </c>
    </row>
    <row r="1615" spans="1:1" x14ac:dyDescent="0.25">
      <c r="A1615" s="1">
        <v>43467</v>
      </c>
    </row>
    <row r="1616" spans="1:1" x14ac:dyDescent="0.25">
      <c r="A1616" s="1">
        <v>43468</v>
      </c>
    </row>
    <row r="1617" spans="1:1" x14ac:dyDescent="0.25">
      <c r="A1617" s="1">
        <v>43469</v>
      </c>
    </row>
    <row r="1618" spans="1:1" x14ac:dyDescent="0.25">
      <c r="A1618" s="1">
        <v>43470</v>
      </c>
    </row>
    <row r="1619" spans="1:1" x14ac:dyDescent="0.25">
      <c r="A1619" s="1">
        <v>43471</v>
      </c>
    </row>
    <row r="1620" spans="1:1" x14ac:dyDescent="0.25">
      <c r="A1620" s="1">
        <v>43472</v>
      </c>
    </row>
    <row r="1621" spans="1:1" x14ac:dyDescent="0.25">
      <c r="A1621" s="1">
        <v>43473</v>
      </c>
    </row>
    <row r="1622" spans="1:1" x14ac:dyDescent="0.25">
      <c r="A1622" s="1">
        <v>43474</v>
      </c>
    </row>
    <row r="1623" spans="1:1" x14ac:dyDescent="0.25">
      <c r="A1623" s="1">
        <v>43475</v>
      </c>
    </row>
    <row r="1624" spans="1:1" x14ac:dyDescent="0.25">
      <c r="A1624" s="1">
        <v>43476</v>
      </c>
    </row>
    <row r="1625" spans="1:1" x14ac:dyDescent="0.25">
      <c r="A1625" s="1">
        <v>43477</v>
      </c>
    </row>
    <row r="1626" spans="1:1" x14ac:dyDescent="0.25">
      <c r="A1626" s="1">
        <v>43478</v>
      </c>
    </row>
    <row r="1627" spans="1:1" x14ac:dyDescent="0.25">
      <c r="A1627" s="1">
        <v>43479</v>
      </c>
    </row>
    <row r="1628" spans="1:1" x14ac:dyDescent="0.25">
      <c r="A1628" s="1">
        <v>43480</v>
      </c>
    </row>
    <row r="1629" spans="1:1" x14ac:dyDescent="0.25">
      <c r="A1629" s="1">
        <v>43481</v>
      </c>
    </row>
    <row r="1630" spans="1:1" x14ac:dyDescent="0.25">
      <c r="A1630" s="1">
        <v>43482</v>
      </c>
    </row>
    <row r="1631" spans="1:1" x14ac:dyDescent="0.25">
      <c r="A1631" s="1">
        <v>43483</v>
      </c>
    </row>
    <row r="1632" spans="1:1" x14ac:dyDescent="0.25">
      <c r="A1632" s="1">
        <v>43484</v>
      </c>
    </row>
    <row r="1633" spans="1:1" x14ac:dyDescent="0.25">
      <c r="A1633" s="1">
        <v>43485</v>
      </c>
    </row>
    <row r="1634" spans="1:1" x14ac:dyDescent="0.25">
      <c r="A1634" s="1">
        <v>43486</v>
      </c>
    </row>
    <row r="1635" spans="1:1" x14ac:dyDescent="0.25">
      <c r="A1635" s="1">
        <v>43487</v>
      </c>
    </row>
    <row r="1636" spans="1:1" x14ac:dyDescent="0.25">
      <c r="A1636" s="1">
        <v>43488</v>
      </c>
    </row>
    <row r="1637" spans="1:1" x14ac:dyDescent="0.25">
      <c r="A1637" s="1">
        <v>43489</v>
      </c>
    </row>
    <row r="1638" spans="1:1" x14ac:dyDescent="0.25">
      <c r="A1638" s="1">
        <v>43490</v>
      </c>
    </row>
    <row r="1639" spans="1:1" x14ac:dyDescent="0.25">
      <c r="A1639" s="1">
        <v>43491</v>
      </c>
    </row>
    <row r="1640" spans="1:1" x14ac:dyDescent="0.25">
      <c r="A1640" s="1">
        <v>43492</v>
      </c>
    </row>
    <row r="1641" spans="1:1" x14ac:dyDescent="0.25">
      <c r="A1641" s="1">
        <v>43493</v>
      </c>
    </row>
    <row r="1642" spans="1:1" x14ac:dyDescent="0.25">
      <c r="A1642" s="1">
        <v>43494</v>
      </c>
    </row>
    <row r="1643" spans="1:1" x14ac:dyDescent="0.25">
      <c r="A1643" s="1">
        <v>43495</v>
      </c>
    </row>
    <row r="1644" spans="1:1" x14ac:dyDescent="0.25">
      <c r="A1644" s="1">
        <v>43496</v>
      </c>
    </row>
    <row r="1645" spans="1:1" x14ac:dyDescent="0.25">
      <c r="A1645" s="1">
        <v>43497</v>
      </c>
    </row>
    <row r="1646" spans="1:1" x14ac:dyDescent="0.25">
      <c r="A1646" s="1">
        <v>43498</v>
      </c>
    </row>
    <row r="1647" spans="1:1" x14ac:dyDescent="0.25">
      <c r="A1647" s="1">
        <v>43499</v>
      </c>
    </row>
    <row r="1648" spans="1:1" x14ac:dyDescent="0.25">
      <c r="A1648" s="1">
        <v>43500</v>
      </c>
    </row>
    <row r="1649" spans="1:1" x14ac:dyDescent="0.25">
      <c r="A1649" s="1">
        <v>43501</v>
      </c>
    </row>
    <row r="1650" spans="1:1" x14ac:dyDescent="0.25">
      <c r="A1650" s="1">
        <v>43502</v>
      </c>
    </row>
    <row r="1651" spans="1:1" x14ac:dyDescent="0.25">
      <c r="A1651" s="1">
        <v>43503</v>
      </c>
    </row>
    <row r="1652" spans="1:1" x14ac:dyDescent="0.25">
      <c r="A1652" s="1">
        <v>43504</v>
      </c>
    </row>
    <row r="1653" spans="1:1" x14ac:dyDescent="0.25">
      <c r="A1653" s="1">
        <v>43505</v>
      </c>
    </row>
    <row r="1654" spans="1:1" x14ac:dyDescent="0.25">
      <c r="A1654" s="1">
        <v>43506</v>
      </c>
    </row>
    <row r="1655" spans="1:1" x14ac:dyDescent="0.25">
      <c r="A1655" s="1">
        <v>43507</v>
      </c>
    </row>
    <row r="1656" spans="1:1" x14ac:dyDescent="0.25">
      <c r="A1656" s="1">
        <v>43508</v>
      </c>
    </row>
    <row r="1657" spans="1:1" x14ac:dyDescent="0.25">
      <c r="A1657" s="1">
        <v>43509</v>
      </c>
    </row>
    <row r="1658" spans="1:1" x14ac:dyDescent="0.25">
      <c r="A1658" s="1">
        <v>43510</v>
      </c>
    </row>
    <row r="1659" spans="1:1" x14ac:dyDescent="0.25">
      <c r="A1659" s="1">
        <v>43511</v>
      </c>
    </row>
    <row r="1660" spans="1:1" x14ac:dyDescent="0.25">
      <c r="A1660" s="1">
        <v>43512</v>
      </c>
    </row>
    <row r="1661" spans="1:1" x14ac:dyDescent="0.25">
      <c r="A1661" s="1">
        <v>43513</v>
      </c>
    </row>
    <row r="1662" spans="1:1" x14ac:dyDescent="0.25">
      <c r="A1662" s="1">
        <v>43514</v>
      </c>
    </row>
    <row r="1663" spans="1:1" x14ac:dyDescent="0.25">
      <c r="A1663" s="1">
        <v>43515</v>
      </c>
    </row>
    <row r="1664" spans="1:1" x14ac:dyDescent="0.25">
      <c r="A1664" s="1">
        <v>43516</v>
      </c>
    </row>
    <row r="1665" spans="1:1" x14ac:dyDescent="0.25">
      <c r="A1665" s="1">
        <v>43517</v>
      </c>
    </row>
    <row r="1666" spans="1:1" x14ac:dyDescent="0.25">
      <c r="A1666" s="1">
        <v>43518</v>
      </c>
    </row>
    <row r="1667" spans="1:1" x14ac:dyDescent="0.25">
      <c r="A1667" s="1">
        <v>43519</v>
      </c>
    </row>
    <row r="1668" spans="1:1" x14ac:dyDescent="0.25">
      <c r="A1668" s="1">
        <v>43520</v>
      </c>
    </row>
    <row r="1669" spans="1:1" x14ac:dyDescent="0.25">
      <c r="A1669" s="1">
        <v>43521</v>
      </c>
    </row>
    <row r="1670" spans="1:1" x14ac:dyDescent="0.25">
      <c r="A1670" s="1">
        <v>43522</v>
      </c>
    </row>
    <row r="1671" spans="1:1" x14ac:dyDescent="0.25">
      <c r="A1671" s="1">
        <v>43523</v>
      </c>
    </row>
    <row r="1672" spans="1:1" x14ac:dyDescent="0.25">
      <c r="A1672" s="1">
        <v>43524</v>
      </c>
    </row>
    <row r="1673" spans="1:1" x14ac:dyDescent="0.25">
      <c r="A1673" s="1">
        <v>43525</v>
      </c>
    </row>
    <row r="1674" spans="1:1" x14ac:dyDescent="0.25">
      <c r="A1674" s="1">
        <v>43526</v>
      </c>
    </row>
    <row r="1675" spans="1:1" x14ac:dyDescent="0.25">
      <c r="A1675" s="1">
        <v>43527</v>
      </c>
    </row>
    <row r="1676" spans="1:1" x14ac:dyDescent="0.25">
      <c r="A1676" s="1">
        <v>43528</v>
      </c>
    </row>
    <row r="1677" spans="1:1" x14ac:dyDescent="0.25">
      <c r="A1677" s="1">
        <v>43529</v>
      </c>
    </row>
    <row r="1678" spans="1:1" x14ac:dyDescent="0.25">
      <c r="A1678" s="1">
        <v>43530</v>
      </c>
    </row>
    <row r="1679" spans="1:1" x14ac:dyDescent="0.25">
      <c r="A1679" s="1">
        <v>43531</v>
      </c>
    </row>
    <row r="1680" spans="1:1" x14ac:dyDescent="0.25">
      <c r="A1680" s="1">
        <v>43532</v>
      </c>
    </row>
    <row r="1681" spans="1:1" x14ac:dyDescent="0.25">
      <c r="A1681" s="1">
        <v>43533</v>
      </c>
    </row>
    <row r="1682" spans="1:1" x14ac:dyDescent="0.25">
      <c r="A1682" s="1">
        <v>43534</v>
      </c>
    </row>
    <row r="1683" spans="1:1" x14ac:dyDescent="0.25">
      <c r="A1683" s="1">
        <v>43535</v>
      </c>
    </row>
    <row r="1684" spans="1:1" x14ac:dyDescent="0.25">
      <c r="A1684" s="1">
        <v>43536</v>
      </c>
    </row>
    <row r="1685" spans="1:1" x14ac:dyDescent="0.25">
      <c r="A1685" s="1">
        <v>43537</v>
      </c>
    </row>
    <row r="1686" spans="1:1" x14ac:dyDescent="0.25">
      <c r="A1686" s="1">
        <v>43538</v>
      </c>
    </row>
    <row r="1687" spans="1:1" x14ac:dyDescent="0.25">
      <c r="A1687" s="1">
        <v>43539</v>
      </c>
    </row>
    <row r="1688" spans="1:1" x14ac:dyDescent="0.25">
      <c r="A1688" s="1">
        <v>43540</v>
      </c>
    </row>
    <row r="1689" spans="1:1" x14ac:dyDescent="0.25">
      <c r="A1689" s="1">
        <v>43541</v>
      </c>
    </row>
    <row r="1690" spans="1:1" x14ac:dyDescent="0.25">
      <c r="A1690" s="1">
        <v>43542</v>
      </c>
    </row>
    <row r="1691" spans="1:1" x14ac:dyDescent="0.25">
      <c r="A1691" s="1">
        <v>43543</v>
      </c>
    </row>
    <row r="1692" spans="1:1" x14ac:dyDescent="0.25">
      <c r="A1692" s="1">
        <v>43544</v>
      </c>
    </row>
    <row r="1693" spans="1:1" x14ac:dyDescent="0.25">
      <c r="A1693" s="1">
        <v>43545</v>
      </c>
    </row>
    <row r="1694" spans="1:1" x14ac:dyDescent="0.25">
      <c r="A1694" s="1">
        <v>43546</v>
      </c>
    </row>
    <row r="1695" spans="1:1" x14ac:dyDescent="0.25">
      <c r="A1695" s="1">
        <v>43547</v>
      </c>
    </row>
    <row r="1696" spans="1:1" x14ac:dyDescent="0.25">
      <c r="A1696" s="1">
        <v>43548</v>
      </c>
    </row>
    <row r="1697" spans="1:1" x14ac:dyDescent="0.25">
      <c r="A1697" s="1">
        <v>43549</v>
      </c>
    </row>
    <row r="1698" spans="1:1" x14ac:dyDescent="0.25">
      <c r="A1698" s="1">
        <v>43550</v>
      </c>
    </row>
    <row r="1699" spans="1:1" x14ac:dyDescent="0.25">
      <c r="A1699" s="1">
        <v>43551</v>
      </c>
    </row>
    <row r="1700" spans="1:1" x14ac:dyDescent="0.25">
      <c r="A1700" s="1">
        <v>43552</v>
      </c>
    </row>
    <row r="1701" spans="1:1" x14ac:dyDescent="0.25">
      <c r="A1701" s="1">
        <v>43553</v>
      </c>
    </row>
    <row r="1702" spans="1:1" x14ac:dyDescent="0.25">
      <c r="A1702" s="1">
        <v>43554</v>
      </c>
    </row>
    <row r="1703" spans="1:1" x14ac:dyDescent="0.25">
      <c r="A1703" s="1">
        <v>43555</v>
      </c>
    </row>
    <row r="1704" spans="1:1" x14ac:dyDescent="0.25">
      <c r="A1704" s="1">
        <v>43556</v>
      </c>
    </row>
    <row r="1705" spans="1:1" x14ac:dyDescent="0.25">
      <c r="A1705" s="1">
        <v>43557</v>
      </c>
    </row>
    <row r="1706" spans="1:1" x14ac:dyDescent="0.25">
      <c r="A1706" s="1">
        <v>43558</v>
      </c>
    </row>
    <row r="1707" spans="1:1" x14ac:dyDescent="0.25">
      <c r="A1707" s="1">
        <v>43559</v>
      </c>
    </row>
    <row r="1708" spans="1:1" x14ac:dyDescent="0.25">
      <c r="A1708" s="1">
        <v>43560</v>
      </c>
    </row>
    <row r="1709" spans="1:1" x14ac:dyDescent="0.25">
      <c r="A1709" s="1">
        <v>43561</v>
      </c>
    </row>
    <row r="1710" spans="1:1" x14ac:dyDescent="0.25">
      <c r="A1710" s="1">
        <v>43562</v>
      </c>
    </row>
    <row r="1711" spans="1:1" x14ac:dyDescent="0.25">
      <c r="A1711" s="1">
        <v>43563</v>
      </c>
    </row>
    <row r="1712" spans="1:1" x14ac:dyDescent="0.25">
      <c r="A1712" s="1">
        <v>43564</v>
      </c>
    </row>
    <row r="1713" spans="1:1" x14ac:dyDescent="0.25">
      <c r="A1713" s="1">
        <v>43565</v>
      </c>
    </row>
    <row r="1714" spans="1:1" x14ac:dyDescent="0.25">
      <c r="A1714" s="1">
        <v>43566</v>
      </c>
    </row>
    <row r="1715" spans="1:1" x14ac:dyDescent="0.25">
      <c r="A1715" s="1">
        <v>43567</v>
      </c>
    </row>
    <row r="1716" spans="1:1" x14ac:dyDescent="0.25">
      <c r="A1716" s="1">
        <v>43568</v>
      </c>
    </row>
    <row r="1717" spans="1:1" x14ac:dyDescent="0.25">
      <c r="A1717" s="1">
        <v>43569</v>
      </c>
    </row>
    <row r="1718" spans="1:1" x14ac:dyDescent="0.25">
      <c r="A1718" s="1">
        <v>43570</v>
      </c>
    </row>
    <row r="1719" spans="1:1" x14ac:dyDescent="0.25">
      <c r="A1719" s="1">
        <v>43571</v>
      </c>
    </row>
    <row r="1720" spans="1:1" x14ac:dyDescent="0.25">
      <c r="A1720" s="1">
        <v>43572</v>
      </c>
    </row>
    <row r="1721" spans="1:1" x14ac:dyDescent="0.25">
      <c r="A1721" s="1">
        <v>43573</v>
      </c>
    </row>
    <row r="1722" spans="1:1" x14ac:dyDescent="0.25">
      <c r="A1722" s="1">
        <v>43574</v>
      </c>
    </row>
    <row r="1723" spans="1:1" x14ac:dyDescent="0.25">
      <c r="A1723" s="1">
        <v>43575</v>
      </c>
    </row>
    <row r="1724" spans="1:1" x14ac:dyDescent="0.25">
      <c r="A1724" s="1">
        <v>43576</v>
      </c>
    </row>
    <row r="1725" spans="1:1" x14ac:dyDescent="0.25">
      <c r="A1725" s="1">
        <v>43577</v>
      </c>
    </row>
    <row r="1726" spans="1:1" x14ac:dyDescent="0.25">
      <c r="A1726" s="1">
        <v>43578</v>
      </c>
    </row>
    <row r="1727" spans="1:1" x14ac:dyDescent="0.25">
      <c r="A1727" s="1">
        <v>43579</v>
      </c>
    </row>
    <row r="1728" spans="1:1" x14ac:dyDescent="0.25">
      <c r="A1728" s="1">
        <v>43580</v>
      </c>
    </row>
    <row r="1729" spans="1:1" x14ac:dyDescent="0.25">
      <c r="A1729" s="1">
        <v>43581</v>
      </c>
    </row>
    <row r="1730" spans="1:1" x14ac:dyDescent="0.25">
      <c r="A1730" s="1">
        <v>43582</v>
      </c>
    </row>
    <row r="1731" spans="1:1" x14ac:dyDescent="0.25">
      <c r="A1731" s="1">
        <v>43583</v>
      </c>
    </row>
    <row r="1732" spans="1:1" x14ac:dyDescent="0.25">
      <c r="A1732" s="1">
        <v>43584</v>
      </c>
    </row>
    <row r="1733" spans="1:1" x14ac:dyDescent="0.25">
      <c r="A1733" s="1">
        <v>43585</v>
      </c>
    </row>
    <row r="1734" spans="1:1" x14ac:dyDescent="0.25">
      <c r="A1734" s="1">
        <v>43586</v>
      </c>
    </row>
    <row r="1735" spans="1:1" x14ac:dyDescent="0.25">
      <c r="A1735" s="1">
        <v>43587</v>
      </c>
    </row>
    <row r="1736" spans="1:1" x14ac:dyDescent="0.25">
      <c r="A1736" s="1">
        <v>43588</v>
      </c>
    </row>
    <row r="1737" spans="1:1" x14ac:dyDescent="0.25">
      <c r="A1737" s="1">
        <v>43589</v>
      </c>
    </row>
    <row r="1738" spans="1:1" x14ac:dyDescent="0.25">
      <c r="A1738" s="1">
        <v>43590</v>
      </c>
    </row>
    <row r="1739" spans="1:1" x14ac:dyDescent="0.25">
      <c r="A1739" s="1">
        <v>43591</v>
      </c>
    </row>
    <row r="1740" spans="1:1" x14ac:dyDescent="0.25">
      <c r="A1740" s="1">
        <v>43592</v>
      </c>
    </row>
    <row r="1741" spans="1:1" x14ac:dyDescent="0.25">
      <c r="A1741" s="1">
        <v>43593</v>
      </c>
    </row>
    <row r="1742" spans="1:1" x14ac:dyDescent="0.25">
      <c r="A1742" s="1">
        <v>43594</v>
      </c>
    </row>
    <row r="1743" spans="1:1" x14ac:dyDescent="0.25">
      <c r="A1743" s="1">
        <v>43595</v>
      </c>
    </row>
    <row r="1744" spans="1:1" x14ac:dyDescent="0.25">
      <c r="A1744" s="1">
        <v>43596</v>
      </c>
    </row>
    <row r="1745" spans="1:1" x14ac:dyDescent="0.25">
      <c r="A1745" s="1">
        <v>43597</v>
      </c>
    </row>
    <row r="1746" spans="1:1" x14ac:dyDescent="0.25">
      <c r="A1746" s="1">
        <v>43598</v>
      </c>
    </row>
    <row r="1747" spans="1:1" x14ac:dyDescent="0.25">
      <c r="A1747" s="1">
        <v>43599</v>
      </c>
    </row>
    <row r="1748" spans="1:1" x14ac:dyDescent="0.25">
      <c r="A1748" s="1">
        <v>43600</v>
      </c>
    </row>
    <row r="1749" spans="1:1" x14ac:dyDescent="0.25">
      <c r="A1749" s="1">
        <v>43601</v>
      </c>
    </row>
    <row r="1750" spans="1:1" x14ac:dyDescent="0.25">
      <c r="A1750" s="1">
        <v>43602</v>
      </c>
    </row>
    <row r="1751" spans="1:1" x14ac:dyDescent="0.25">
      <c r="A1751" s="1">
        <v>43603</v>
      </c>
    </row>
    <row r="1752" spans="1:1" x14ac:dyDescent="0.25">
      <c r="A1752" s="1">
        <v>43604</v>
      </c>
    </row>
    <row r="1753" spans="1:1" x14ac:dyDescent="0.25">
      <c r="A1753" s="1">
        <v>43605</v>
      </c>
    </row>
    <row r="1754" spans="1:1" x14ac:dyDescent="0.25">
      <c r="A1754" s="1">
        <v>43606</v>
      </c>
    </row>
    <row r="1755" spans="1:1" x14ac:dyDescent="0.25">
      <c r="A1755" s="1">
        <v>43607</v>
      </c>
    </row>
    <row r="1756" spans="1:1" x14ac:dyDescent="0.25">
      <c r="A1756" s="1">
        <v>43608</v>
      </c>
    </row>
    <row r="1757" spans="1:1" x14ac:dyDescent="0.25">
      <c r="A1757" s="1">
        <v>43609</v>
      </c>
    </row>
    <row r="1758" spans="1:1" x14ac:dyDescent="0.25">
      <c r="A1758" s="1">
        <v>43610</v>
      </c>
    </row>
    <row r="1759" spans="1:1" x14ac:dyDescent="0.25">
      <c r="A1759" s="1">
        <v>43611</v>
      </c>
    </row>
    <row r="1760" spans="1:1" x14ac:dyDescent="0.25">
      <c r="A1760" s="1">
        <v>43612</v>
      </c>
    </row>
    <row r="1761" spans="1:1" x14ac:dyDescent="0.25">
      <c r="A1761" s="1">
        <v>43613</v>
      </c>
    </row>
    <row r="1762" spans="1:1" x14ac:dyDescent="0.25">
      <c r="A1762" s="1">
        <v>43614</v>
      </c>
    </row>
    <row r="1763" spans="1:1" x14ac:dyDescent="0.25">
      <c r="A1763" s="1">
        <v>43615</v>
      </c>
    </row>
    <row r="1764" spans="1:1" x14ac:dyDescent="0.25">
      <c r="A1764" s="1">
        <v>43616</v>
      </c>
    </row>
    <row r="1765" spans="1:1" x14ac:dyDescent="0.25">
      <c r="A1765" s="1">
        <v>43617</v>
      </c>
    </row>
    <row r="1766" spans="1:1" x14ac:dyDescent="0.25">
      <c r="A1766" s="1">
        <v>43618</v>
      </c>
    </row>
    <row r="1767" spans="1:1" x14ac:dyDescent="0.25">
      <c r="A1767" s="1">
        <v>43619</v>
      </c>
    </row>
    <row r="1768" spans="1:1" x14ac:dyDescent="0.25">
      <c r="A1768" s="1">
        <v>43620</v>
      </c>
    </row>
    <row r="1769" spans="1:1" x14ac:dyDescent="0.25">
      <c r="A1769" s="1">
        <v>43621</v>
      </c>
    </row>
    <row r="1770" spans="1:1" x14ac:dyDescent="0.25">
      <c r="A1770" s="1">
        <v>43622</v>
      </c>
    </row>
    <row r="1771" spans="1:1" x14ac:dyDescent="0.25">
      <c r="A1771" s="1">
        <v>43623</v>
      </c>
    </row>
    <row r="1772" spans="1:1" x14ac:dyDescent="0.25">
      <c r="A1772" s="1">
        <v>43624</v>
      </c>
    </row>
    <row r="1773" spans="1:1" x14ac:dyDescent="0.25">
      <c r="A1773" s="1">
        <v>43625</v>
      </c>
    </row>
    <row r="1774" spans="1:1" x14ac:dyDescent="0.25">
      <c r="A1774" s="1">
        <v>43626</v>
      </c>
    </row>
    <row r="1775" spans="1:1" x14ac:dyDescent="0.25">
      <c r="A1775" s="1">
        <v>43627</v>
      </c>
    </row>
    <row r="1776" spans="1:1" x14ac:dyDescent="0.25">
      <c r="A1776" s="1">
        <v>43628</v>
      </c>
    </row>
    <row r="1777" spans="1:1" x14ac:dyDescent="0.25">
      <c r="A1777" s="1">
        <v>43629</v>
      </c>
    </row>
    <row r="1778" spans="1:1" x14ac:dyDescent="0.25">
      <c r="A1778" s="1">
        <v>43630</v>
      </c>
    </row>
    <row r="1779" spans="1:1" x14ac:dyDescent="0.25">
      <c r="A1779" s="1">
        <v>43631</v>
      </c>
    </row>
    <row r="1780" spans="1:1" x14ac:dyDescent="0.25">
      <c r="A1780" s="1">
        <v>43632</v>
      </c>
    </row>
    <row r="1781" spans="1:1" x14ac:dyDescent="0.25">
      <c r="A1781" s="1">
        <v>43633</v>
      </c>
    </row>
    <row r="1782" spans="1:1" x14ac:dyDescent="0.25">
      <c r="A1782" s="1">
        <v>43634</v>
      </c>
    </row>
    <row r="1783" spans="1:1" x14ac:dyDescent="0.25">
      <c r="A1783" s="1">
        <v>43635</v>
      </c>
    </row>
    <row r="1784" spans="1:1" x14ac:dyDescent="0.25">
      <c r="A1784" s="1">
        <v>43636</v>
      </c>
    </row>
    <row r="1785" spans="1:1" x14ac:dyDescent="0.25">
      <c r="A1785" s="1">
        <v>43637</v>
      </c>
    </row>
    <row r="1786" spans="1:1" x14ac:dyDescent="0.25">
      <c r="A1786" s="1">
        <v>43638</v>
      </c>
    </row>
    <row r="1787" spans="1:1" x14ac:dyDescent="0.25">
      <c r="A1787" s="1">
        <v>43639</v>
      </c>
    </row>
    <row r="1788" spans="1:1" x14ac:dyDescent="0.25">
      <c r="A1788" s="1">
        <v>43640</v>
      </c>
    </row>
    <row r="1789" spans="1:1" x14ac:dyDescent="0.25">
      <c r="A1789" s="1">
        <v>43641</v>
      </c>
    </row>
    <row r="1790" spans="1:1" x14ac:dyDescent="0.25">
      <c r="A1790" s="1">
        <v>43642</v>
      </c>
    </row>
    <row r="1791" spans="1:1" x14ac:dyDescent="0.25">
      <c r="A1791" s="1">
        <v>43643</v>
      </c>
    </row>
    <row r="1792" spans="1:1" x14ac:dyDescent="0.25">
      <c r="A1792" s="1">
        <v>43644</v>
      </c>
    </row>
    <row r="1793" spans="1:1" x14ac:dyDescent="0.25">
      <c r="A1793" s="1">
        <v>43645</v>
      </c>
    </row>
    <row r="1794" spans="1:1" x14ac:dyDescent="0.25">
      <c r="A1794" s="1">
        <v>43646</v>
      </c>
    </row>
    <row r="1795" spans="1:1" x14ac:dyDescent="0.25">
      <c r="A1795" s="1">
        <v>43647</v>
      </c>
    </row>
    <row r="1796" spans="1:1" x14ac:dyDescent="0.25">
      <c r="A1796" s="1">
        <v>43648</v>
      </c>
    </row>
    <row r="1797" spans="1:1" x14ac:dyDescent="0.25">
      <c r="A1797" s="1">
        <v>43649</v>
      </c>
    </row>
    <row r="1798" spans="1:1" x14ac:dyDescent="0.25">
      <c r="A1798" s="1">
        <v>43650</v>
      </c>
    </row>
    <row r="1799" spans="1:1" x14ac:dyDescent="0.25">
      <c r="A1799" s="1">
        <v>43651</v>
      </c>
    </row>
    <row r="1800" spans="1:1" x14ac:dyDescent="0.25">
      <c r="A1800" s="1">
        <v>43652</v>
      </c>
    </row>
    <row r="1801" spans="1:1" x14ac:dyDescent="0.25">
      <c r="A1801" s="1">
        <v>43653</v>
      </c>
    </row>
    <row r="1802" spans="1:1" x14ac:dyDescent="0.25">
      <c r="A1802" s="1">
        <v>43654</v>
      </c>
    </row>
    <row r="1803" spans="1:1" x14ac:dyDescent="0.25">
      <c r="A1803" s="1">
        <v>43655</v>
      </c>
    </row>
    <row r="1804" spans="1:1" x14ac:dyDescent="0.25">
      <c r="A1804" s="1">
        <v>43656</v>
      </c>
    </row>
    <row r="1805" spans="1:1" x14ac:dyDescent="0.25">
      <c r="A1805" s="1">
        <v>43657</v>
      </c>
    </row>
    <row r="1806" spans="1:1" x14ac:dyDescent="0.25">
      <c r="A1806" s="1">
        <v>43658</v>
      </c>
    </row>
    <row r="1807" spans="1:1" x14ac:dyDescent="0.25">
      <c r="A1807" s="1">
        <v>43659</v>
      </c>
    </row>
    <row r="1808" spans="1:1" x14ac:dyDescent="0.25">
      <c r="A1808" s="1">
        <v>43660</v>
      </c>
    </row>
    <row r="1809" spans="1:1" x14ac:dyDescent="0.25">
      <c r="A1809" s="1">
        <v>43661</v>
      </c>
    </row>
    <row r="1810" spans="1:1" x14ac:dyDescent="0.25">
      <c r="A1810" s="1">
        <v>43662</v>
      </c>
    </row>
    <row r="1811" spans="1:1" x14ac:dyDescent="0.25">
      <c r="A1811" s="1">
        <v>43663</v>
      </c>
    </row>
    <row r="1812" spans="1:1" x14ac:dyDescent="0.25">
      <c r="A1812" s="1">
        <v>43664</v>
      </c>
    </row>
    <row r="1813" spans="1:1" x14ac:dyDescent="0.25">
      <c r="A1813" s="1">
        <v>43665</v>
      </c>
    </row>
    <row r="1814" spans="1:1" x14ac:dyDescent="0.25">
      <c r="A1814" s="1">
        <v>43666</v>
      </c>
    </row>
    <row r="1815" spans="1:1" x14ac:dyDescent="0.25">
      <c r="A1815" s="1">
        <v>43667</v>
      </c>
    </row>
    <row r="1816" spans="1:1" x14ac:dyDescent="0.25">
      <c r="A1816" s="1">
        <v>43668</v>
      </c>
    </row>
    <row r="1817" spans="1:1" x14ac:dyDescent="0.25">
      <c r="A1817" s="1">
        <v>43669</v>
      </c>
    </row>
    <row r="1818" spans="1:1" x14ac:dyDescent="0.25">
      <c r="A1818" s="1">
        <v>43670</v>
      </c>
    </row>
    <row r="1819" spans="1:1" x14ac:dyDescent="0.25">
      <c r="A1819" s="1">
        <v>43671</v>
      </c>
    </row>
    <row r="1820" spans="1:1" x14ac:dyDescent="0.25">
      <c r="A1820" s="1">
        <v>43672</v>
      </c>
    </row>
    <row r="1821" spans="1:1" x14ac:dyDescent="0.25">
      <c r="A1821" s="1">
        <v>43673</v>
      </c>
    </row>
    <row r="1822" spans="1:1" x14ac:dyDescent="0.25">
      <c r="A1822" s="1">
        <v>43674</v>
      </c>
    </row>
    <row r="1823" spans="1:1" x14ac:dyDescent="0.25">
      <c r="A1823" s="1">
        <v>43675</v>
      </c>
    </row>
    <row r="1824" spans="1:1" x14ac:dyDescent="0.25">
      <c r="A1824" s="1">
        <v>43676</v>
      </c>
    </row>
    <row r="1825" spans="1:1" x14ac:dyDescent="0.25">
      <c r="A1825" s="1">
        <v>43677</v>
      </c>
    </row>
    <row r="1826" spans="1:1" x14ac:dyDescent="0.25">
      <c r="A1826" s="1">
        <v>43678</v>
      </c>
    </row>
    <row r="1827" spans="1:1" x14ac:dyDescent="0.25">
      <c r="A1827" s="1">
        <v>43679</v>
      </c>
    </row>
    <row r="1828" spans="1:1" x14ac:dyDescent="0.25">
      <c r="A1828" s="1">
        <v>43680</v>
      </c>
    </row>
    <row r="1829" spans="1:1" x14ac:dyDescent="0.25">
      <c r="A1829" s="1">
        <v>43681</v>
      </c>
    </row>
    <row r="1830" spans="1:1" x14ac:dyDescent="0.25">
      <c r="A1830" s="1">
        <v>43682</v>
      </c>
    </row>
    <row r="1831" spans="1:1" x14ac:dyDescent="0.25">
      <c r="A1831" s="1">
        <v>43683</v>
      </c>
    </row>
    <row r="1832" spans="1:1" x14ac:dyDescent="0.25">
      <c r="A1832" s="1">
        <v>43684</v>
      </c>
    </row>
    <row r="1833" spans="1:1" x14ac:dyDescent="0.25">
      <c r="A1833" s="1">
        <v>43685</v>
      </c>
    </row>
    <row r="1834" spans="1:1" x14ac:dyDescent="0.25">
      <c r="A1834" s="1">
        <v>43686</v>
      </c>
    </row>
    <row r="1835" spans="1:1" x14ac:dyDescent="0.25">
      <c r="A1835" s="1">
        <v>43687</v>
      </c>
    </row>
    <row r="1836" spans="1:1" x14ac:dyDescent="0.25">
      <c r="A1836" s="1">
        <v>43688</v>
      </c>
    </row>
    <row r="1837" spans="1:1" x14ac:dyDescent="0.25">
      <c r="A1837" s="1">
        <v>43689</v>
      </c>
    </row>
    <row r="1838" spans="1:1" x14ac:dyDescent="0.25">
      <c r="A1838" s="1">
        <v>43690</v>
      </c>
    </row>
    <row r="1839" spans="1:1" x14ac:dyDescent="0.25">
      <c r="A1839" s="1">
        <v>43691</v>
      </c>
    </row>
    <row r="1840" spans="1:1" x14ac:dyDescent="0.25">
      <c r="A1840" s="1">
        <v>43692</v>
      </c>
    </row>
    <row r="1841" spans="1:1" x14ac:dyDescent="0.25">
      <c r="A1841" s="1">
        <v>43693</v>
      </c>
    </row>
    <row r="1842" spans="1:1" x14ac:dyDescent="0.25">
      <c r="A1842" s="1">
        <v>43694</v>
      </c>
    </row>
    <row r="1843" spans="1:1" x14ac:dyDescent="0.25">
      <c r="A1843" s="1">
        <v>43695</v>
      </c>
    </row>
    <row r="1844" spans="1:1" x14ac:dyDescent="0.25">
      <c r="A1844" s="1">
        <v>43696</v>
      </c>
    </row>
    <row r="1845" spans="1:1" x14ac:dyDescent="0.25">
      <c r="A1845" s="1">
        <v>43697</v>
      </c>
    </row>
    <row r="1846" spans="1:1" x14ac:dyDescent="0.25">
      <c r="A1846" s="1">
        <v>43698</v>
      </c>
    </row>
    <row r="1847" spans="1:1" x14ac:dyDescent="0.25">
      <c r="A1847" s="1">
        <v>43699</v>
      </c>
    </row>
    <row r="1848" spans="1:1" x14ac:dyDescent="0.25">
      <c r="A1848" s="1">
        <v>43700</v>
      </c>
    </row>
    <row r="1849" spans="1:1" x14ac:dyDescent="0.25">
      <c r="A1849" s="1">
        <v>43701</v>
      </c>
    </row>
    <row r="1850" spans="1:1" x14ac:dyDescent="0.25">
      <c r="A1850" s="1">
        <v>43702</v>
      </c>
    </row>
    <row r="1851" spans="1:1" x14ac:dyDescent="0.25">
      <c r="A1851" s="1">
        <v>43703</v>
      </c>
    </row>
    <row r="1852" spans="1:1" x14ac:dyDescent="0.25">
      <c r="A1852" s="1">
        <v>43704</v>
      </c>
    </row>
    <row r="1853" spans="1:1" x14ac:dyDescent="0.25">
      <c r="A1853" s="1">
        <v>43705</v>
      </c>
    </row>
    <row r="1854" spans="1:1" x14ac:dyDescent="0.25">
      <c r="A1854" s="1">
        <v>43706</v>
      </c>
    </row>
    <row r="1855" spans="1:1" x14ac:dyDescent="0.25">
      <c r="A1855" s="1">
        <v>43707</v>
      </c>
    </row>
    <row r="1856" spans="1:1" x14ac:dyDescent="0.25">
      <c r="A1856" s="1">
        <v>43708</v>
      </c>
    </row>
    <row r="1857" spans="1:1" x14ac:dyDescent="0.25">
      <c r="A1857" s="1">
        <v>43709</v>
      </c>
    </row>
    <row r="1858" spans="1:1" x14ac:dyDescent="0.25">
      <c r="A1858" s="1">
        <v>43710</v>
      </c>
    </row>
    <row r="1859" spans="1:1" x14ac:dyDescent="0.25">
      <c r="A1859" s="1">
        <v>43711</v>
      </c>
    </row>
    <row r="1860" spans="1:1" x14ac:dyDescent="0.25">
      <c r="A1860" s="1">
        <v>43712</v>
      </c>
    </row>
    <row r="1861" spans="1:1" x14ac:dyDescent="0.25">
      <c r="A1861" s="1">
        <v>43713</v>
      </c>
    </row>
    <row r="1862" spans="1:1" x14ac:dyDescent="0.25">
      <c r="A1862" s="1">
        <v>43714</v>
      </c>
    </row>
    <row r="1863" spans="1:1" x14ac:dyDescent="0.25">
      <c r="A1863" s="1">
        <v>43715</v>
      </c>
    </row>
    <row r="1864" spans="1:1" x14ac:dyDescent="0.25">
      <c r="A1864" s="1">
        <v>43716</v>
      </c>
    </row>
    <row r="1865" spans="1:1" x14ac:dyDescent="0.25">
      <c r="A1865" s="1">
        <v>43717</v>
      </c>
    </row>
    <row r="1866" spans="1:1" x14ac:dyDescent="0.25">
      <c r="A1866" s="1">
        <v>43718</v>
      </c>
    </row>
    <row r="1867" spans="1:1" x14ac:dyDescent="0.25">
      <c r="A1867" s="1">
        <v>43719</v>
      </c>
    </row>
    <row r="1868" spans="1:1" x14ac:dyDescent="0.25">
      <c r="A1868" s="1">
        <v>43720</v>
      </c>
    </row>
    <row r="1869" spans="1:1" x14ac:dyDescent="0.25">
      <c r="A1869" s="1">
        <v>43721</v>
      </c>
    </row>
    <row r="1870" spans="1:1" x14ac:dyDescent="0.25">
      <c r="A1870" s="1">
        <v>43722</v>
      </c>
    </row>
    <row r="1871" spans="1:1" x14ac:dyDescent="0.25">
      <c r="A1871" s="1">
        <v>43723</v>
      </c>
    </row>
    <row r="1872" spans="1:1" x14ac:dyDescent="0.25">
      <c r="A1872" s="1">
        <v>43724</v>
      </c>
    </row>
    <row r="1873" spans="1:1" x14ac:dyDescent="0.25">
      <c r="A1873" s="1">
        <v>43725</v>
      </c>
    </row>
    <row r="1874" spans="1:1" x14ac:dyDescent="0.25">
      <c r="A1874" s="1">
        <v>43726</v>
      </c>
    </row>
    <row r="1875" spans="1:1" x14ac:dyDescent="0.25">
      <c r="A1875" s="1">
        <v>43727</v>
      </c>
    </row>
    <row r="1876" spans="1:1" x14ac:dyDescent="0.25">
      <c r="A1876" s="1">
        <v>43728</v>
      </c>
    </row>
    <row r="1877" spans="1:1" x14ac:dyDescent="0.25">
      <c r="A1877" s="1">
        <v>43729</v>
      </c>
    </row>
    <row r="1878" spans="1:1" x14ac:dyDescent="0.25">
      <c r="A1878" s="1">
        <v>43730</v>
      </c>
    </row>
    <row r="1879" spans="1:1" x14ac:dyDescent="0.25">
      <c r="A1879" s="1">
        <v>43731</v>
      </c>
    </row>
    <row r="1880" spans="1:1" x14ac:dyDescent="0.25">
      <c r="A1880" s="1">
        <v>43732</v>
      </c>
    </row>
    <row r="1881" spans="1:1" x14ac:dyDescent="0.25">
      <c r="A1881" s="1">
        <v>43733</v>
      </c>
    </row>
    <row r="1882" spans="1:1" x14ac:dyDescent="0.25">
      <c r="A1882" s="1">
        <v>43734</v>
      </c>
    </row>
    <row r="1883" spans="1:1" x14ac:dyDescent="0.25">
      <c r="A1883" s="1">
        <v>43735</v>
      </c>
    </row>
    <row r="1884" spans="1:1" x14ac:dyDescent="0.25">
      <c r="A1884" s="1">
        <v>43736</v>
      </c>
    </row>
    <row r="1885" spans="1:1" x14ac:dyDescent="0.25">
      <c r="A1885" s="1">
        <v>43737</v>
      </c>
    </row>
    <row r="1886" spans="1:1" x14ac:dyDescent="0.25">
      <c r="A1886" s="1">
        <v>43738</v>
      </c>
    </row>
    <row r="1887" spans="1:1" x14ac:dyDescent="0.25">
      <c r="A1887" s="1">
        <v>43739</v>
      </c>
    </row>
    <row r="1888" spans="1:1" x14ac:dyDescent="0.25">
      <c r="A1888" s="1">
        <v>43740</v>
      </c>
    </row>
    <row r="1889" spans="1:1" x14ac:dyDescent="0.25">
      <c r="A1889" s="1">
        <v>43741</v>
      </c>
    </row>
    <row r="1890" spans="1:1" x14ac:dyDescent="0.25">
      <c r="A1890" s="1">
        <v>43742</v>
      </c>
    </row>
    <row r="1891" spans="1:1" x14ac:dyDescent="0.25">
      <c r="A1891" s="1">
        <v>43743</v>
      </c>
    </row>
    <row r="1892" spans="1:1" x14ac:dyDescent="0.25">
      <c r="A1892" s="1">
        <v>43744</v>
      </c>
    </row>
    <row r="1893" spans="1:1" x14ac:dyDescent="0.25">
      <c r="A1893" s="1">
        <v>43745</v>
      </c>
    </row>
    <row r="1894" spans="1:1" x14ac:dyDescent="0.25">
      <c r="A1894" s="1">
        <v>43746</v>
      </c>
    </row>
    <row r="1895" spans="1:1" x14ac:dyDescent="0.25">
      <c r="A1895" s="1">
        <v>43747</v>
      </c>
    </row>
    <row r="1896" spans="1:1" x14ac:dyDescent="0.25">
      <c r="A1896" s="1">
        <v>43748</v>
      </c>
    </row>
    <row r="1897" spans="1:1" x14ac:dyDescent="0.25">
      <c r="A1897" s="1">
        <v>43749</v>
      </c>
    </row>
    <row r="1898" spans="1:1" x14ac:dyDescent="0.25">
      <c r="A1898" s="1">
        <v>43750</v>
      </c>
    </row>
    <row r="1899" spans="1:1" x14ac:dyDescent="0.25">
      <c r="A1899" s="1">
        <v>43751</v>
      </c>
    </row>
    <row r="1900" spans="1:1" x14ac:dyDescent="0.25">
      <c r="A1900" s="1">
        <v>43752</v>
      </c>
    </row>
    <row r="1901" spans="1:1" x14ac:dyDescent="0.25">
      <c r="A1901" s="1">
        <v>43753</v>
      </c>
    </row>
    <row r="1902" spans="1:1" x14ac:dyDescent="0.25">
      <c r="A1902" s="1">
        <v>43754</v>
      </c>
    </row>
    <row r="1903" spans="1:1" x14ac:dyDescent="0.25">
      <c r="A1903" s="1">
        <v>43755</v>
      </c>
    </row>
    <row r="1904" spans="1:1" x14ac:dyDescent="0.25">
      <c r="A1904" s="1">
        <v>43756</v>
      </c>
    </row>
    <row r="1905" spans="1:1" x14ac:dyDescent="0.25">
      <c r="A1905" s="1">
        <v>43757</v>
      </c>
    </row>
    <row r="1906" spans="1:1" x14ac:dyDescent="0.25">
      <c r="A1906" s="1">
        <v>43758</v>
      </c>
    </row>
    <row r="1907" spans="1:1" x14ac:dyDescent="0.25">
      <c r="A1907" s="1">
        <v>43759</v>
      </c>
    </row>
    <row r="1908" spans="1:1" x14ac:dyDescent="0.25">
      <c r="A1908" s="1">
        <v>43760</v>
      </c>
    </row>
    <row r="1909" spans="1:1" x14ac:dyDescent="0.25">
      <c r="A1909" s="1">
        <v>43761</v>
      </c>
    </row>
    <row r="1910" spans="1:1" x14ac:dyDescent="0.25">
      <c r="A1910" s="1">
        <v>43762</v>
      </c>
    </row>
    <row r="1911" spans="1:1" x14ac:dyDescent="0.25">
      <c r="A1911" s="1">
        <v>43763</v>
      </c>
    </row>
    <row r="1912" spans="1:1" x14ac:dyDescent="0.25">
      <c r="A1912" s="1">
        <v>43764</v>
      </c>
    </row>
    <row r="1913" spans="1:1" x14ac:dyDescent="0.25">
      <c r="A1913" s="1">
        <v>43765</v>
      </c>
    </row>
    <row r="1914" spans="1:1" x14ac:dyDescent="0.25">
      <c r="A1914" s="1">
        <v>43766</v>
      </c>
    </row>
    <row r="1915" spans="1:1" x14ac:dyDescent="0.25">
      <c r="A1915" s="1">
        <v>43767</v>
      </c>
    </row>
    <row r="1916" spans="1:1" x14ac:dyDescent="0.25">
      <c r="A1916" s="1">
        <v>43768</v>
      </c>
    </row>
    <row r="1917" spans="1:1" x14ac:dyDescent="0.25">
      <c r="A1917" s="1">
        <v>43769</v>
      </c>
    </row>
    <row r="1918" spans="1:1" x14ac:dyDescent="0.25">
      <c r="A1918" s="1">
        <v>43770</v>
      </c>
    </row>
    <row r="1919" spans="1:1" x14ac:dyDescent="0.25">
      <c r="A1919" s="1">
        <v>43771</v>
      </c>
    </row>
    <row r="1920" spans="1:1" x14ac:dyDescent="0.25">
      <c r="A1920" s="1">
        <v>43772</v>
      </c>
    </row>
    <row r="1921" spans="1:1" x14ac:dyDescent="0.25">
      <c r="A1921" s="1">
        <v>43773</v>
      </c>
    </row>
    <row r="1922" spans="1:1" x14ac:dyDescent="0.25">
      <c r="A1922" s="1">
        <v>43774</v>
      </c>
    </row>
    <row r="1923" spans="1:1" x14ac:dyDescent="0.25">
      <c r="A1923" s="1">
        <v>43775</v>
      </c>
    </row>
    <row r="1924" spans="1:1" x14ac:dyDescent="0.25">
      <c r="A1924" s="1">
        <v>43776</v>
      </c>
    </row>
    <row r="1925" spans="1:1" x14ac:dyDescent="0.25">
      <c r="A1925" s="1">
        <v>43777</v>
      </c>
    </row>
    <row r="1926" spans="1:1" x14ac:dyDescent="0.25">
      <c r="A1926" s="1">
        <v>43778</v>
      </c>
    </row>
    <row r="1927" spans="1:1" x14ac:dyDescent="0.25">
      <c r="A1927" s="1">
        <v>43779</v>
      </c>
    </row>
    <row r="1928" spans="1:1" x14ac:dyDescent="0.25">
      <c r="A1928" s="1">
        <v>43780</v>
      </c>
    </row>
    <row r="1929" spans="1:1" x14ac:dyDescent="0.25">
      <c r="A1929" s="1">
        <v>43781</v>
      </c>
    </row>
    <row r="1930" spans="1:1" x14ac:dyDescent="0.25">
      <c r="A1930" s="1">
        <v>43782</v>
      </c>
    </row>
    <row r="1931" spans="1:1" x14ac:dyDescent="0.25">
      <c r="A1931" s="1">
        <v>43783</v>
      </c>
    </row>
    <row r="1932" spans="1:1" x14ac:dyDescent="0.25">
      <c r="A1932" s="1">
        <v>43784</v>
      </c>
    </row>
    <row r="1933" spans="1:1" x14ac:dyDescent="0.25">
      <c r="A1933" s="1">
        <v>43785</v>
      </c>
    </row>
    <row r="1934" spans="1:1" x14ac:dyDescent="0.25">
      <c r="A1934" s="1">
        <v>43786</v>
      </c>
    </row>
    <row r="1935" spans="1:1" x14ac:dyDescent="0.25">
      <c r="A1935" s="1">
        <v>43787</v>
      </c>
    </row>
    <row r="1936" spans="1:1" x14ac:dyDescent="0.25">
      <c r="A1936" s="1">
        <v>43788</v>
      </c>
    </row>
    <row r="1937" spans="1:1" x14ac:dyDescent="0.25">
      <c r="A1937" s="1">
        <v>43789</v>
      </c>
    </row>
    <row r="1938" spans="1:1" x14ac:dyDescent="0.25">
      <c r="A1938" s="1">
        <v>43790</v>
      </c>
    </row>
    <row r="1939" spans="1:1" x14ac:dyDescent="0.25">
      <c r="A1939" s="1">
        <v>43791</v>
      </c>
    </row>
    <row r="1940" spans="1:1" x14ac:dyDescent="0.25">
      <c r="A1940" s="1">
        <v>43792</v>
      </c>
    </row>
    <row r="1941" spans="1:1" x14ac:dyDescent="0.25">
      <c r="A1941" s="1">
        <v>43793</v>
      </c>
    </row>
    <row r="1942" spans="1:1" x14ac:dyDescent="0.25">
      <c r="A1942" s="1">
        <v>43794</v>
      </c>
    </row>
    <row r="1943" spans="1:1" x14ac:dyDescent="0.25">
      <c r="A1943" s="1">
        <v>43795</v>
      </c>
    </row>
    <row r="1944" spans="1:1" x14ac:dyDescent="0.25">
      <c r="A1944" s="1">
        <v>43796</v>
      </c>
    </row>
    <row r="1945" spans="1:1" x14ac:dyDescent="0.25">
      <c r="A1945" s="1">
        <v>43797</v>
      </c>
    </row>
    <row r="1946" spans="1:1" x14ac:dyDescent="0.25">
      <c r="A1946" s="1">
        <v>43798</v>
      </c>
    </row>
    <row r="1947" spans="1:1" x14ac:dyDescent="0.25">
      <c r="A1947" s="1">
        <v>43799</v>
      </c>
    </row>
    <row r="1948" spans="1:1" x14ac:dyDescent="0.25">
      <c r="A1948" s="1">
        <v>43800</v>
      </c>
    </row>
    <row r="1949" spans="1:1" x14ac:dyDescent="0.25">
      <c r="A1949" s="1">
        <v>43801</v>
      </c>
    </row>
    <row r="1950" spans="1:1" x14ac:dyDescent="0.25">
      <c r="A1950" s="1">
        <v>43802</v>
      </c>
    </row>
    <row r="1951" spans="1:1" x14ac:dyDescent="0.25">
      <c r="A1951" s="1">
        <v>43803</v>
      </c>
    </row>
    <row r="1952" spans="1:1" x14ac:dyDescent="0.25">
      <c r="A1952" s="1">
        <v>43804</v>
      </c>
    </row>
    <row r="1953" spans="1:1" x14ac:dyDescent="0.25">
      <c r="A1953" s="1">
        <v>43805</v>
      </c>
    </row>
    <row r="1954" spans="1:1" x14ac:dyDescent="0.25">
      <c r="A1954" s="1">
        <v>43806</v>
      </c>
    </row>
    <row r="1955" spans="1:1" x14ac:dyDescent="0.25">
      <c r="A1955" s="1">
        <v>43807</v>
      </c>
    </row>
    <row r="1956" spans="1:1" x14ac:dyDescent="0.25">
      <c r="A1956" s="1">
        <v>43808</v>
      </c>
    </row>
    <row r="1957" spans="1:1" x14ac:dyDescent="0.25">
      <c r="A1957" s="1">
        <v>43809</v>
      </c>
    </row>
    <row r="1958" spans="1:1" x14ac:dyDescent="0.25">
      <c r="A1958" s="1">
        <v>43810</v>
      </c>
    </row>
    <row r="1959" spans="1:1" x14ac:dyDescent="0.25">
      <c r="A1959" s="1">
        <v>43811</v>
      </c>
    </row>
    <row r="1960" spans="1:1" x14ac:dyDescent="0.25">
      <c r="A1960" s="1">
        <v>43812</v>
      </c>
    </row>
    <row r="1961" spans="1:1" x14ac:dyDescent="0.25">
      <c r="A1961" s="1">
        <v>43813</v>
      </c>
    </row>
    <row r="1962" spans="1:1" x14ac:dyDescent="0.25">
      <c r="A1962" s="1">
        <v>43814</v>
      </c>
    </row>
    <row r="1963" spans="1:1" x14ac:dyDescent="0.25">
      <c r="A1963" s="1">
        <v>43815</v>
      </c>
    </row>
    <row r="1964" spans="1:1" x14ac:dyDescent="0.25">
      <c r="A1964" s="1">
        <v>43816</v>
      </c>
    </row>
    <row r="1965" spans="1:1" x14ac:dyDescent="0.25">
      <c r="A1965" s="1">
        <v>43817</v>
      </c>
    </row>
    <row r="1966" spans="1:1" x14ac:dyDescent="0.25">
      <c r="A1966" s="1">
        <v>43818</v>
      </c>
    </row>
    <row r="1967" spans="1:1" x14ac:dyDescent="0.25">
      <c r="A1967" s="1">
        <v>43819</v>
      </c>
    </row>
    <row r="1968" spans="1:1" x14ac:dyDescent="0.25">
      <c r="A1968" s="1">
        <v>43820</v>
      </c>
    </row>
    <row r="1969" spans="1:1" x14ac:dyDescent="0.25">
      <c r="A1969" s="1">
        <v>43821</v>
      </c>
    </row>
    <row r="1970" spans="1:1" x14ac:dyDescent="0.25">
      <c r="A1970" s="1">
        <v>43822</v>
      </c>
    </row>
    <row r="1971" spans="1:1" x14ac:dyDescent="0.25">
      <c r="A1971" s="1">
        <v>43823</v>
      </c>
    </row>
    <row r="1972" spans="1:1" x14ac:dyDescent="0.25">
      <c r="A1972" s="1">
        <v>43824</v>
      </c>
    </row>
    <row r="1973" spans="1:1" x14ac:dyDescent="0.25">
      <c r="A1973" s="1">
        <v>43825</v>
      </c>
    </row>
    <row r="1974" spans="1:1" x14ac:dyDescent="0.25">
      <c r="A1974" s="1">
        <v>43826</v>
      </c>
    </row>
    <row r="1975" spans="1:1" x14ac:dyDescent="0.25">
      <c r="A1975" s="1">
        <v>43827</v>
      </c>
    </row>
    <row r="1976" spans="1:1" x14ac:dyDescent="0.25">
      <c r="A1976" s="1">
        <v>43828</v>
      </c>
    </row>
    <row r="1977" spans="1:1" x14ac:dyDescent="0.25">
      <c r="A1977" s="1">
        <v>43829</v>
      </c>
    </row>
    <row r="1978" spans="1:1" x14ac:dyDescent="0.25">
      <c r="A1978" s="1">
        <v>43830</v>
      </c>
    </row>
    <row r="1979" spans="1:1" x14ac:dyDescent="0.25">
      <c r="A1979" s="1">
        <v>43831</v>
      </c>
    </row>
    <row r="1980" spans="1:1" x14ac:dyDescent="0.25">
      <c r="A1980" s="1">
        <v>43832</v>
      </c>
    </row>
    <row r="1981" spans="1:1" x14ac:dyDescent="0.25">
      <c r="A1981" s="1">
        <v>43833</v>
      </c>
    </row>
    <row r="1982" spans="1:1" x14ac:dyDescent="0.25">
      <c r="A1982" s="1">
        <v>43834</v>
      </c>
    </row>
    <row r="1983" spans="1:1" x14ac:dyDescent="0.25">
      <c r="A1983" s="1">
        <v>43835</v>
      </c>
    </row>
    <row r="1984" spans="1:1" x14ac:dyDescent="0.25">
      <c r="A1984" s="1">
        <v>43836</v>
      </c>
    </row>
    <row r="1985" spans="1:1" x14ac:dyDescent="0.25">
      <c r="A1985" s="1">
        <v>43837</v>
      </c>
    </row>
    <row r="1986" spans="1:1" x14ac:dyDescent="0.25">
      <c r="A1986" s="1">
        <v>43838</v>
      </c>
    </row>
    <row r="1987" spans="1:1" x14ac:dyDescent="0.25">
      <c r="A1987" s="1">
        <v>43839</v>
      </c>
    </row>
    <row r="1988" spans="1:1" x14ac:dyDescent="0.25">
      <c r="A1988" s="1">
        <v>43840</v>
      </c>
    </row>
    <row r="1989" spans="1:1" x14ac:dyDescent="0.25">
      <c r="A1989" s="1">
        <v>43841</v>
      </c>
    </row>
    <row r="1990" spans="1:1" x14ac:dyDescent="0.25">
      <c r="A1990" s="1">
        <v>43842</v>
      </c>
    </row>
    <row r="1991" spans="1:1" x14ac:dyDescent="0.25">
      <c r="A1991" s="1">
        <v>43843</v>
      </c>
    </row>
    <row r="1992" spans="1:1" x14ac:dyDescent="0.25">
      <c r="A1992" s="1">
        <v>43844</v>
      </c>
    </row>
    <row r="1993" spans="1:1" x14ac:dyDescent="0.25">
      <c r="A1993" s="1">
        <v>43845</v>
      </c>
    </row>
    <row r="1994" spans="1:1" x14ac:dyDescent="0.25">
      <c r="A1994" s="1">
        <v>43846</v>
      </c>
    </row>
    <row r="1995" spans="1:1" x14ac:dyDescent="0.25">
      <c r="A1995" s="1">
        <v>43847</v>
      </c>
    </row>
    <row r="1996" spans="1:1" x14ac:dyDescent="0.25">
      <c r="A1996" s="1">
        <v>43848</v>
      </c>
    </row>
    <row r="1997" spans="1:1" x14ac:dyDescent="0.25">
      <c r="A1997" s="1">
        <v>43849</v>
      </c>
    </row>
    <row r="1998" spans="1:1" x14ac:dyDescent="0.25">
      <c r="A1998" s="1">
        <v>43850</v>
      </c>
    </row>
    <row r="1999" spans="1:1" x14ac:dyDescent="0.25">
      <c r="A1999" s="1">
        <v>43851</v>
      </c>
    </row>
    <row r="2000" spans="1:1" x14ac:dyDescent="0.25">
      <c r="A2000" s="1">
        <v>43852</v>
      </c>
    </row>
    <row r="2001" spans="1:1" x14ac:dyDescent="0.25">
      <c r="A2001" s="1">
        <v>43853</v>
      </c>
    </row>
    <row r="2002" spans="1:1" x14ac:dyDescent="0.25">
      <c r="A2002" s="1">
        <v>43854</v>
      </c>
    </row>
    <row r="2003" spans="1:1" x14ac:dyDescent="0.25">
      <c r="A2003" s="1">
        <v>43855</v>
      </c>
    </row>
    <row r="2004" spans="1:1" x14ac:dyDescent="0.25">
      <c r="A2004" s="1">
        <v>43856</v>
      </c>
    </row>
    <row r="2005" spans="1:1" x14ac:dyDescent="0.25">
      <c r="A2005" s="1">
        <v>43857</v>
      </c>
    </row>
    <row r="2006" spans="1:1" x14ac:dyDescent="0.25">
      <c r="A2006" s="1">
        <v>43858</v>
      </c>
    </row>
    <row r="2007" spans="1:1" x14ac:dyDescent="0.25">
      <c r="A2007" s="1">
        <v>43859</v>
      </c>
    </row>
    <row r="2008" spans="1:1" x14ac:dyDescent="0.25">
      <c r="A2008" s="1">
        <v>43860</v>
      </c>
    </row>
    <row r="2009" spans="1:1" x14ac:dyDescent="0.25">
      <c r="A2009" s="1">
        <v>43861</v>
      </c>
    </row>
    <row r="2010" spans="1:1" x14ac:dyDescent="0.25">
      <c r="A2010" s="1">
        <v>43862</v>
      </c>
    </row>
    <row r="2011" spans="1:1" x14ac:dyDescent="0.25">
      <c r="A2011" s="1">
        <v>43863</v>
      </c>
    </row>
    <row r="2012" spans="1:1" x14ac:dyDescent="0.25">
      <c r="A2012" s="1">
        <v>43864</v>
      </c>
    </row>
    <row r="2013" spans="1:1" x14ac:dyDescent="0.25">
      <c r="A2013" s="1">
        <v>43865</v>
      </c>
    </row>
    <row r="2014" spans="1:1" x14ac:dyDescent="0.25">
      <c r="A2014" s="1">
        <v>43866</v>
      </c>
    </row>
    <row r="2015" spans="1:1" x14ac:dyDescent="0.25">
      <c r="A2015" s="1">
        <v>43867</v>
      </c>
    </row>
    <row r="2016" spans="1:1" x14ac:dyDescent="0.25">
      <c r="A2016" s="1">
        <v>43868</v>
      </c>
    </row>
    <row r="2017" spans="1:1" x14ac:dyDescent="0.25">
      <c r="A2017" s="1">
        <v>43869</v>
      </c>
    </row>
    <row r="2018" spans="1:1" x14ac:dyDescent="0.25">
      <c r="A2018" s="1">
        <v>43870</v>
      </c>
    </row>
    <row r="2019" spans="1:1" x14ac:dyDescent="0.25">
      <c r="A2019" s="1">
        <v>43871</v>
      </c>
    </row>
    <row r="2020" spans="1:1" x14ac:dyDescent="0.25">
      <c r="A2020" s="1">
        <v>43872</v>
      </c>
    </row>
    <row r="2021" spans="1:1" x14ac:dyDescent="0.25">
      <c r="A2021" s="1">
        <v>43873</v>
      </c>
    </row>
    <row r="2022" spans="1:1" x14ac:dyDescent="0.25">
      <c r="A2022" s="1">
        <v>43874</v>
      </c>
    </row>
    <row r="2023" spans="1:1" x14ac:dyDescent="0.25">
      <c r="A2023" s="1">
        <v>43875</v>
      </c>
    </row>
    <row r="2024" spans="1:1" x14ac:dyDescent="0.25">
      <c r="A2024" s="1">
        <v>43876</v>
      </c>
    </row>
    <row r="2025" spans="1:1" x14ac:dyDescent="0.25">
      <c r="A2025" s="1">
        <v>43877</v>
      </c>
    </row>
    <row r="2026" spans="1:1" x14ac:dyDescent="0.25">
      <c r="A2026" s="1">
        <v>43878</v>
      </c>
    </row>
    <row r="2027" spans="1:1" x14ac:dyDescent="0.25">
      <c r="A2027" s="1">
        <v>43879</v>
      </c>
    </row>
    <row r="2028" spans="1:1" x14ac:dyDescent="0.25">
      <c r="A2028" s="1">
        <v>43880</v>
      </c>
    </row>
    <row r="2029" spans="1:1" x14ac:dyDescent="0.25">
      <c r="A2029" s="1">
        <v>43881</v>
      </c>
    </row>
    <row r="2030" spans="1:1" x14ac:dyDescent="0.25">
      <c r="A2030" s="1">
        <v>43882</v>
      </c>
    </row>
    <row r="2031" spans="1:1" x14ac:dyDescent="0.25">
      <c r="A2031" s="1">
        <v>43883</v>
      </c>
    </row>
    <row r="2032" spans="1:1" x14ac:dyDescent="0.25">
      <c r="A2032" s="1">
        <v>43884</v>
      </c>
    </row>
    <row r="2033" spans="1:1" x14ac:dyDescent="0.25">
      <c r="A2033" s="1">
        <v>43885</v>
      </c>
    </row>
    <row r="2034" spans="1:1" x14ac:dyDescent="0.25">
      <c r="A2034" s="1">
        <v>43886</v>
      </c>
    </row>
    <row r="2035" spans="1:1" x14ac:dyDescent="0.25">
      <c r="A2035" s="1">
        <v>43887</v>
      </c>
    </row>
    <row r="2036" spans="1:1" x14ac:dyDescent="0.25">
      <c r="A2036" s="1">
        <v>43888</v>
      </c>
    </row>
    <row r="2037" spans="1:1" x14ac:dyDescent="0.25">
      <c r="A2037" s="1">
        <v>43889</v>
      </c>
    </row>
    <row r="2038" spans="1:1" x14ac:dyDescent="0.25">
      <c r="A2038" s="1">
        <v>43890</v>
      </c>
    </row>
    <row r="2039" spans="1:1" x14ac:dyDescent="0.25">
      <c r="A2039" s="1">
        <v>43891</v>
      </c>
    </row>
    <row r="2040" spans="1:1" x14ac:dyDescent="0.25">
      <c r="A2040" s="1">
        <v>43892</v>
      </c>
    </row>
    <row r="2041" spans="1:1" x14ac:dyDescent="0.25">
      <c r="A2041" s="1">
        <v>43893</v>
      </c>
    </row>
    <row r="2042" spans="1:1" x14ac:dyDescent="0.25">
      <c r="A2042" s="1">
        <v>43894</v>
      </c>
    </row>
    <row r="2043" spans="1:1" x14ac:dyDescent="0.25">
      <c r="A2043" s="1">
        <v>43895</v>
      </c>
    </row>
    <row r="2044" spans="1:1" x14ac:dyDescent="0.25">
      <c r="A2044" s="1">
        <v>43896</v>
      </c>
    </row>
    <row r="2045" spans="1:1" x14ac:dyDescent="0.25">
      <c r="A2045" s="1">
        <v>43897</v>
      </c>
    </row>
    <row r="2046" spans="1:1" x14ac:dyDescent="0.25">
      <c r="A2046" s="1">
        <v>43898</v>
      </c>
    </row>
    <row r="2047" spans="1:1" x14ac:dyDescent="0.25">
      <c r="A2047" s="1">
        <v>43899</v>
      </c>
    </row>
    <row r="2048" spans="1:1" x14ac:dyDescent="0.25">
      <c r="A2048" s="1">
        <v>43900</v>
      </c>
    </row>
    <row r="2049" spans="1:1" x14ac:dyDescent="0.25">
      <c r="A2049" s="1">
        <v>43901</v>
      </c>
    </row>
    <row r="2050" spans="1:1" x14ac:dyDescent="0.25">
      <c r="A2050" s="1">
        <v>43902</v>
      </c>
    </row>
    <row r="2051" spans="1:1" x14ac:dyDescent="0.25">
      <c r="A2051" s="1">
        <v>43903</v>
      </c>
    </row>
    <row r="2052" spans="1:1" x14ac:dyDescent="0.25">
      <c r="A2052" s="1">
        <v>43904</v>
      </c>
    </row>
    <row r="2053" spans="1:1" x14ac:dyDescent="0.25">
      <c r="A2053" s="1">
        <v>43905</v>
      </c>
    </row>
    <row r="2054" spans="1:1" x14ac:dyDescent="0.25">
      <c r="A2054" s="1">
        <v>43906</v>
      </c>
    </row>
    <row r="2055" spans="1:1" x14ac:dyDescent="0.25">
      <c r="A2055" s="1">
        <v>43907</v>
      </c>
    </row>
    <row r="2056" spans="1:1" x14ac:dyDescent="0.25">
      <c r="A2056" s="1">
        <v>43908</v>
      </c>
    </row>
    <row r="2057" spans="1:1" x14ac:dyDescent="0.25">
      <c r="A2057" s="1">
        <v>43909</v>
      </c>
    </row>
    <row r="2058" spans="1:1" x14ac:dyDescent="0.25">
      <c r="A2058" s="1">
        <v>43910</v>
      </c>
    </row>
    <row r="2059" spans="1:1" x14ac:dyDescent="0.25">
      <c r="A2059" s="1">
        <v>43911</v>
      </c>
    </row>
    <row r="2060" spans="1:1" x14ac:dyDescent="0.25">
      <c r="A2060" s="1">
        <v>43912</v>
      </c>
    </row>
    <row r="2061" spans="1:1" x14ac:dyDescent="0.25">
      <c r="A2061" s="1">
        <v>43913</v>
      </c>
    </row>
    <row r="2062" spans="1:1" x14ac:dyDescent="0.25">
      <c r="A2062" s="1">
        <v>43914</v>
      </c>
    </row>
    <row r="2063" spans="1:1" x14ac:dyDescent="0.25">
      <c r="A2063" s="1">
        <v>43915</v>
      </c>
    </row>
    <row r="2064" spans="1:1" x14ac:dyDescent="0.25">
      <c r="A2064" s="1">
        <v>43916</v>
      </c>
    </row>
    <row r="2065" spans="1:1" x14ac:dyDescent="0.25">
      <c r="A2065" s="1">
        <v>43917</v>
      </c>
    </row>
    <row r="2066" spans="1:1" x14ac:dyDescent="0.25">
      <c r="A2066" s="1">
        <v>43918</v>
      </c>
    </row>
    <row r="2067" spans="1:1" x14ac:dyDescent="0.25">
      <c r="A2067" s="1">
        <v>43919</v>
      </c>
    </row>
    <row r="2068" spans="1:1" x14ac:dyDescent="0.25">
      <c r="A2068" s="1">
        <v>43920</v>
      </c>
    </row>
    <row r="2069" spans="1:1" x14ac:dyDescent="0.25">
      <c r="A2069" s="1">
        <v>43921</v>
      </c>
    </row>
    <row r="2070" spans="1:1" x14ac:dyDescent="0.25">
      <c r="A2070" s="1">
        <v>43922</v>
      </c>
    </row>
    <row r="2071" spans="1:1" x14ac:dyDescent="0.25">
      <c r="A2071" s="1">
        <v>43923</v>
      </c>
    </row>
    <row r="2072" spans="1:1" x14ac:dyDescent="0.25">
      <c r="A2072" s="1">
        <v>43924</v>
      </c>
    </row>
    <row r="2073" spans="1:1" x14ac:dyDescent="0.25">
      <c r="A2073" s="1">
        <v>43925</v>
      </c>
    </row>
    <row r="2074" spans="1:1" x14ac:dyDescent="0.25">
      <c r="A2074" s="1">
        <v>43926</v>
      </c>
    </row>
    <row r="2075" spans="1:1" x14ac:dyDescent="0.25">
      <c r="A2075" s="1">
        <v>43927</v>
      </c>
    </row>
    <row r="2076" spans="1:1" x14ac:dyDescent="0.25">
      <c r="A2076" s="1">
        <v>43928</v>
      </c>
    </row>
    <row r="2077" spans="1:1" x14ac:dyDescent="0.25">
      <c r="A2077" s="1">
        <v>43929</v>
      </c>
    </row>
    <row r="2078" spans="1:1" x14ac:dyDescent="0.25">
      <c r="A2078" s="1">
        <v>43930</v>
      </c>
    </row>
    <row r="2079" spans="1:1" x14ac:dyDescent="0.25">
      <c r="A2079" s="1">
        <v>43931</v>
      </c>
    </row>
    <row r="2080" spans="1:1" x14ac:dyDescent="0.25">
      <c r="A2080" s="1">
        <v>43932</v>
      </c>
    </row>
    <row r="2081" spans="1:1" x14ac:dyDescent="0.25">
      <c r="A2081" s="1">
        <v>43933</v>
      </c>
    </row>
    <row r="2082" spans="1:1" x14ac:dyDescent="0.25">
      <c r="A2082" s="1">
        <v>43934</v>
      </c>
    </row>
    <row r="2083" spans="1:1" x14ac:dyDescent="0.25">
      <c r="A2083" s="1">
        <v>43935</v>
      </c>
    </row>
    <row r="2084" spans="1:1" x14ac:dyDescent="0.25">
      <c r="A2084" s="1">
        <v>43936</v>
      </c>
    </row>
    <row r="2085" spans="1:1" x14ac:dyDescent="0.25">
      <c r="A2085" s="1">
        <v>43937</v>
      </c>
    </row>
    <row r="2086" spans="1:1" x14ac:dyDescent="0.25">
      <c r="A2086" s="1">
        <v>43938</v>
      </c>
    </row>
    <row r="2087" spans="1:1" x14ac:dyDescent="0.25">
      <c r="A2087" s="1">
        <v>43939</v>
      </c>
    </row>
    <row r="2088" spans="1:1" x14ac:dyDescent="0.25">
      <c r="A2088" s="1">
        <v>43940</v>
      </c>
    </row>
    <row r="2089" spans="1:1" x14ac:dyDescent="0.25">
      <c r="A2089" s="1">
        <v>43941</v>
      </c>
    </row>
    <row r="2090" spans="1:1" x14ac:dyDescent="0.25">
      <c r="A2090" s="1">
        <v>43942</v>
      </c>
    </row>
    <row r="2091" spans="1:1" x14ac:dyDescent="0.25">
      <c r="A2091" s="1">
        <v>43943</v>
      </c>
    </row>
    <row r="2092" spans="1:1" x14ac:dyDescent="0.25">
      <c r="A2092" s="1">
        <v>43944</v>
      </c>
    </row>
    <row r="2093" spans="1:1" x14ac:dyDescent="0.25">
      <c r="A2093" s="1">
        <v>43945</v>
      </c>
    </row>
    <row r="2094" spans="1:1" x14ac:dyDescent="0.25">
      <c r="A2094" s="1">
        <v>43946</v>
      </c>
    </row>
    <row r="2095" spans="1:1" x14ac:dyDescent="0.25">
      <c r="A2095" s="1">
        <v>43947</v>
      </c>
    </row>
    <row r="2096" spans="1:1" x14ac:dyDescent="0.25">
      <c r="A2096" s="1">
        <v>43948</v>
      </c>
    </row>
    <row r="2097" spans="1:1" x14ac:dyDescent="0.25">
      <c r="A2097" s="1">
        <v>43949</v>
      </c>
    </row>
    <row r="2098" spans="1:1" x14ac:dyDescent="0.25">
      <c r="A2098" s="1">
        <v>43950</v>
      </c>
    </row>
    <row r="2099" spans="1:1" x14ac:dyDescent="0.25">
      <c r="A2099" s="1">
        <v>43951</v>
      </c>
    </row>
    <row r="2100" spans="1:1" x14ac:dyDescent="0.25">
      <c r="A2100" s="1">
        <v>43952</v>
      </c>
    </row>
    <row r="2101" spans="1:1" x14ac:dyDescent="0.25">
      <c r="A2101" s="1">
        <v>43953</v>
      </c>
    </row>
    <row r="2102" spans="1:1" x14ac:dyDescent="0.25">
      <c r="A2102" s="1">
        <v>43954</v>
      </c>
    </row>
    <row r="2103" spans="1:1" x14ac:dyDescent="0.25">
      <c r="A2103" s="1">
        <v>43955</v>
      </c>
    </row>
    <row r="2104" spans="1:1" x14ac:dyDescent="0.25">
      <c r="A2104" s="1">
        <v>43956</v>
      </c>
    </row>
    <row r="2105" spans="1:1" x14ac:dyDescent="0.25">
      <c r="A2105" s="1">
        <v>43957</v>
      </c>
    </row>
    <row r="2106" spans="1:1" x14ac:dyDescent="0.25">
      <c r="A2106" s="1">
        <v>43958</v>
      </c>
    </row>
    <row r="2107" spans="1:1" x14ac:dyDescent="0.25">
      <c r="A2107" s="1">
        <v>43959</v>
      </c>
    </row>
    <row r="2108" spans="1:1" x14ac:dyDescent="0.25">
      <c r="A2108" s="1">
        <v>43960</v>
      </c>
    </row>
    <row r="2109" spans="1:1" x14ac:dyDescent="0.25">
      <c r="A2109" s="1">
        <v>43961</v>
      </c>
    </row>
    <row r="2110" spans="1:1" x14ac:dyDescent="0.25">
      <c r="A2110" s="1">
        <v>43962</v>
      </c>
    </row>
    <row r="2111" spans="1:1" x14ac:dyDescent="0.25">
      <c r="A2111" s="1">
        <v>43963</v>
      </c>
    </row>
    <row r="2112" spans="1:1" x14ac:dyDescent="0.25">
      <c r="A2112" s="1">
        <v>43964</v>
      </c>
    </row>
    <row r="2113" spans="1:1" x14ac:dyDescent="0.25">
      <c r="A2113" s="1">
        <v>43965</v>
      </c>
    </row>
    <row r="2114" spans="1:1" x14ac:dyDescent="0.25">
      <c r="A2114" s="1">
        <v>43966</v>
      </c>
    </row>
    <row r="2115" spans="1:1" x14ac:dyDescent="0.25">
      <c r="A2115" s="1">
        <v>43967</v>
      </c>
    </row>
    <row r="2116" spans="1:1" x14ac:dyDescent="0.25">
      <c r="A2116" s="1">
        <v>43968</v>
      </c>
    </row>
    <row r="2117" spans="1:1" x14ac:dyDescent="0.25">
      <c r="A2117" s="1">
        <v>43969</v>
      </c>
    </row>
    <row r="2118" spans="1:1" x14ac:dyDescent="0.25">
      <c r="A2118" s="1">
        <v>43970</v>
      </c>
    </row>
    <row r="2119" spans="1:1" x14ac:dyDescent="0.25">
      <c r="A2119" s="1">
        <v>43971</v>
      </c>
    </row>
    <row r="2120" spans="1:1" x14ac:dyDescent="0.25">
      <c r="A2120" s="1">
        <v>43972</v>
      </c>
    </row>
    <row r="2121" spans="1:1" x14ac:dyDescent="0.25">
      <c r="A2121" s="1">
        <v>43973</v>
      </c>
    </row>
    <row r="2122" spans="1:1" x14ac:dyDescent="0.25">
      <c r="A2122" s="1">
        <v>43974</v>
      </c>
    </row>
    <row r="2123" spans="1:1" x14ac:dyDescent="0.25">
      <c r="A2123" s="1">
        <v>43975</v>
      </c>
    </row>
    <row r="2124" spans="1:1" x14ac:dyDescent="0.25">
      <c r="A2124" s="1">
        <v>43976</v>
      </c>
    </row>
    <row r="2125" spans="1:1" x14ac:dyDescent="0.25">
      <c r="A2125" s="1">
        <v>43977</v>
      </c>
    </row>
    <row r="2126" spans="1:1" x14ac:dyDescent="0.25">
      <c r="A2126" s="1">
        <v>43978</v>
      </c>
    </row>
    <row r="2127" spans="1:1" x14ac:dyDescent="0.25">
      <c r="A2127" s="1">
        <v>43979</v>
      </c>
    </row>
    <row r="2128" spans="1:1" x14ac:dyDescent="0.25">
      <c r="A2128" s="1">
        <v>43980</v>
      </c>
    </row>
    <row r="2129" spans="1:1" x14ac:dyDescent="0.25">
      <c r="A2129" s="1">
        <v>43981</v>
      </c>
    </row>
    <row r="2130" spans="1:1" x14ac:dyDescent="0.25">
      <c r="A2130" s="1">
        <v>43982</v>
      </c>
    </row>
    <row r="2131" spans="1:1" x14ac:dyDescent="0.25">
      <c r="A2131" s="1">
        <v>43983</v>
      </c>
    </row>
    <row r="2132" spans="1:1" x14ac:dyDescent="0.25">
      <c r="A2132" s="1">
        <v>43984</v>
      </c>
    </row>
    <row r="2133" spans="1:1" x14ac:dyDescent="0.25">
      <c r="A2133" s="1">
        <v>43985</v>
      </c>
    </row>
    <row r="2134" spans="1:1" x14ac:dyDescent="0.25">
      <c r="A2134" s="1">
        <v>43986</v>
      </c>
    </row>
    <row r="2135" spans="1:1" x14ac:dyDescent="0.25">
      <c r="A2135" s="1">
        <v>43987</v>
      </c>
    </row>
    <row r="2136" spans="1:1" x14ac:dyDescent="0.25">
      <c r="A2136" s="1">
        <v>43988</v>
      </c>
    </row>
    <row r="2137" spans="1:1" x14ac:dyDescent="0.25">
      <c r="A2137" s="1">
        <v>43989</v>
      </c>
    </row>
    <row r="2138" spans="1:1" x14ac:dyDescent="0.25">
      <c r="A2138" s="1">
        <v>43990</v>
      </c>
    </row>
    <row r="2139" spans="1:1" x14ac:dyDescent="0.25">
      <c r="A2139" s="1">
        <v>43991</v>
      </c>
    </row>
    <row r="2140" spans="1:1" x14ac:dyDescent="0.25">
      <c r="A2140" s="1">
        <v>43992</v>
      </c>
    </row>
    <row r="2141" spans="1:1" x14ac:dyDescent="0.25">
      <c r="A2141" s="1">
        <v>43993</v>
      </c>
    </row>
    <row r="2142" spans="1:1" x14ac:dyDescent="0.25">
      <c r="A2142" s="1">
        <v>43994</v>
      </c>
    </row>
    <row r="2143" spans="1:1" x14ac:dyDescent="0.25">
      <c r="A2143" s="1">
        <v>43995</v>
      </c>
    </row>
    <row r="2144" spans="1:1" x14ac:dyDescent="0.25">
      <c r="A2144" s="1">
        <v>43996</v>
      </c>
    </row>
    <row r="2145" spans="1:1" x14ac:dyDescent="0.25">
      <c r="A2145" s="1">
        <v>43997</v>
      </c>
    </row>
    <row r="2146" spans="1:1" x14ac:dyDescent="0.25">
      <c r="A2146" s="1">
        <v>43998</v>
      </c>
    </row>
    <row r="2147" spans="1:1" x14ac:dyDescent="0.25">
      <c r="A2147" s="1">
        <v>43999</v>
      </c>
    </row>
    <row r="2148" spans="1:1" x14ac:dyDescent="0.25">
      <c r="A2148" s="1">
        <v>44000</v>
      </c>
    </row>
    <row r="2149" spans="1:1" x14ac:dyDescent="0.25">
      <c r="A2149" s="1">
        <v>44001</v>
      </c>
    </row>
    <row r="2150" spans="1:1" x14ac:dyDescent="0.25">
      <c r="A2150" s="1">
        <v>44002</v>
      </c>
    </row>
    <row r="2151" spans="1:1" x14ac:dyDescent="0.25">
      <c r="A2151" s="1">
        <v>44003</v>
      </c>
    </row>
    <row r="2152" spans="1:1" x14ac:dyDescent="0.25">
      <c r="A2152" s="1">
        <v>44004</v>
      </c>
    </row>
    <row r="2153" spans="1:1" x14ac:dyDescent="0.25">
      <c r="A2153" s="1">
        <v>44005</v>
      </c>
    </row>
    <row r="2154" spans="1:1" x14ac:dyDescent="0.25">
      <c r="A2154" s="1">
        <v>44006</v>
      </c>
    </row>
    <row r="2155" spans="1:1" x14ac:dyDescent="0.25">
      <c r="A2155" s="1">
        <v>44007</v>
      </c>
    </row>
    <row r="2156" spans="1:1" x14ac:dyDescent="0.25">
      <c r="A2156" s="1">
        <v>44008</v>
      </c>
    </row>
    <row r="2157" spans="1:1" x14ac:dyDescent="0.25">
      <c r="A2157" s="1">
        <v>44009</v>
      </c>
    </row>
    <row r="2158" spans="1:1" x14ac:dyDescent="0.25">
      <c r="A2158" s="1">
        <v>44010</v>
      </c>
    </row>
    <row r="2159" spans="1:1" x14ac:dyDescent="0.25">
      <c r="A2159" s="1">
        <v>44011</v>
      </c>
    </row>
    <row r="2160" spans="1:1" x14ac:dyDescent="0.25">
      <c r="A2160" s="1">
        <v>44012</v>
      </c>
    </row>
    <row r="2161" spans="1:1" x14ac:dyDescent="0.25">
      <c r="A2161" s="1">
        <v>44013</v>
      </c>
    </row>
    <row r="2162" spans="1:1" x14ac:dyDescent="0.25">
      <c r="A2162" s="1">
        <v>44014</v>
      </c>
    </row>
    <row r="2163" spans="1:1" x14ac:dyDescent="0.25">
      <c r="A2163" s="1">
        <v>44015</v>
      </c>
    </row>
    <row r="2164" spans="1:1" x14ac:dyDescent="0.25">
      <c r="A2164" s="1">
        <v>44016</v>
      </c>
    </row>
    <row r="2165" spans="1:1" x14ac:dyDescent="0.25">
      <c r="A2165" s="1">
        <v>44017</v>
      </c>
    </row>
    <row r="2166" spans="1:1" x14ac:dyDescent="0.25">
      <c r="A2166" s="1">
        <v>44018</v>
      </c>
    </row>
    <row r="2167" spans="1:1" x14ac:dyDescent="0.25">
      <c r="A2167" s="1">
        <v>44019</v>
      </c>
    </row>
    <row r="2168" spans="1:1" x14ac:dyDescent="0.25">
      <c r="A2168" s="1">
        <v>44020</v>
      </c>
    </row>
    <row r="2169" spans="1:1" x14ac:dyDescent="0.25">
      <c r="A2169" s="1">
        <v>44021</v>
      </c>
    </row>
    <row r="2170" spans="1:1" x14ac:dyDescent="0.25">
      <c r="A2170" s="1">
        <v>44022</v>
      </c>
    </row>
    <row r="2171" spans="1:1" x14ac:dyDescent="0.25">
      <c r="A2171" s="1">
        <v>44023</v>
      </c>
    </row>
    <row r="2172" spans="1:1" x14ac:dyDescent="0.25">
      <c r="A2172" s="1">
        <v>44024</v>
      </c>
    </row>
    <row r="2173" spans="1:1" x14ac:dyDescent="0.25">
      <c r="A2173" s="1">
        <v>44025</v>
      </c>
    </row>
    <row r="2174" spans="1:1" x14ac:dyDescent="0.25">
      <c r="A2174" s="1">
        <v>44026</v>
      </c>
    </row>
    <row r="2175" spans="1:1" x14ac:dyDescent="0.25">
      <c r="A2175" s="1">
        <v>44027</v>
      </c>
    </row>
    <row r="2176" spans="1:1" x14ac:dyDescent="0.25">
      <c r="A2176" s="1">
        <v>44028</v>
      </c>
    </row>
    <row r="2177" spans="1:1" x14ac:dyDescent="0.25">
      <c r="A2177" s="1">
        <v>44029</v>
      </c>
    </row>
    <row r="2178" spans="1:1" x14ac:dyDescent="0.25">
      <c r="A2178" s="1">
        <v>44030</v>
      </c>
    </row>
    <row r="2179" spans="1:1" x14ac:dyDescent="0.25">
      <c r="A2179" s="1">
        <v>44031</v>
      </c>
    </row>
    <row r="2180" spans="1:1" x14ac:dyDescent="0.25">
      <c r="A2180" s="1">
        <v>44032</v>
      </c>
    </row>
    <row r="2181" spans="1:1" x14ac:dyDescent="0.25">
      <c r="A2181" s="1">
        <v>44033</v>
      </c>
    </row>
    <row r="2182" spans="1:1" x14ac:dyDescent="0.25">
      <c r="A2182" s="1">
        <v>44034</v>
      </c>
    </row>
    <row r="2183" spans="1:1" x14ac:dyDescent="0.25">
      <c r="A2183" s="1">
        <v>44035</v>
      </c>
    </row>
    <row r="2184" spans="1:1" x14ac:dyDescent="0.25">
      <c r="A2184" s="1">
        <v>44036</v>
      </c>
    </row>
    <row r="2185" spans="1:1" x14ac:dyDescent="0.25">
      <c r="A2185" s="1">
        <v>44037</v>
      </c>
    </row>
    <row r="2186" spans="1:1" x14ac:dyDescent="0.25">
      <c r="A2186" s="1">
        <v>44038</v>
      </c>
    </row>
    <row r="2187" spans="1:1" x14ac:dyDescent="0.25">
      <c r="A2187" s="1">
        <v>44039</v>
      </c>
    </row>
    <row r="2188" spans="1:1" x14ac:dyDescent="0.25">
      <c r="A2188" s="1">
        <v>44040</v>
      </c>
    </row>
    <row r="2189" spans="1:1" x14ac:dyDescent="0.25">
      <c r="A2189" s="1">
        <v>44041</v>
      </c>
    </row>
    <row r="2190" spans="1:1" x14ac:dyDescent="0.25">
      <c r="A2190" s="1">
        <v>44042</v>
      </c>
    </row>
    <row r="2191" spans="1:1" x14ac:dyDescent="0.25">
      <c r="A2191" s="1">
        <v>44043</v>
      </c>
    </row>
    <row r="2192" spans="1:1" x14ac:dyDescent="0.25">
      <c r="A2192" s="1">
        <v>44044</v>
      </c>
    </row>
    <row r="2193" spans="1:1" x14ac:dyDescent="0.25">
      <c r="A2193" s="1">
        <v>44045</v>
      </c>
    </row>
    <row r="2194" spans="1:1" x14ac:dyDescent="0.25">
      <c r="A2194" s="1">
        <v>44046</v>
      </c>
    </row>
    <row r="2195" spans="1:1" x14ac:dyDescent="0.25">
      <c r="A2195" s="1">
        <v>44047</v>
      </c>
    </row>
    <row r="2196" spans="1:1" x14ac:dyDescent="0.25">
      <c r="A2196" s="1">
        <v>44048</v>
      </c>
    </row>
    <row r="2197" spans="1:1" x14ac:dyDescent="0.25">
      <c r="A2197" s="1">
        <v>44049</v>
      </c>
    </row>
    <row r="2198" spans="1:1" x14ac:dyDescent="0.25">
      <c r="A2198" s="1">
        <v>44050</v>
      </c>
    </row>
    <row r="2199" spans="1:1" x14ac:dyDescent="0.25">
      <c r="A2199" s="1">
        <v>44051</v>
      </c>
    </row>
    <row r="2200" spans="1:1" x14ac:dyDescent="0.25">
      <c r="A2200" s="1">
        <v>44052</v>
      </c>
    </row>
    <row r="2201" spans="1:1" x14ac:dyDescent="0.25">
      <c r="A2201" s="1">
        <v>44053</v>
      </c>
    </row>
    <row r="2202" spans="1:1" x14ac:dyDescent="0.25">
      <c r="A2202" s="1">
        <v>44054</v>
      </c>
    </row>
    <row r="2203" spans="1:1" x14ac:dyDescent="0.25">
      <c r="A2203" s="1">
        <v>44055</v>
      </c>
    </row>
    <row r="2204" spans="1:1" x14ac:dyDescent="0.25">
      <c r="A2204" s="1">
        <v>44056</v>
      </c>
    </row>
    <row r="2205" spans="1:1" x14ac:dyDescent="0.25">
      <c r="A2205" s="1">
        <v>44057</v>
      </c>
    </row>
    <row r="2206" spans="1:1" x14ac:dyDescent="0.25">
      <c r="A2206" s="1">
        <v>44058</v>
      </c>
    </row>
    <row r="2207" spans="1:1" x14ac:dyDescent="0.25">
      <c r="A2207" s="1">
        <v>44059</v>
      </c>
    </row>
    <row r="2208" spans="1:1" x14ac:dyDescent="0.25">
      <c r="A2208" s="1">
        <v>44060</v>
      </c>
    </row>
    <row r="2209" spans="1:1" x14ac:dyDescent="0.25">
      <c r="A2209" s="1">
        <v>44061</v>
      </c>
    </row>
    <row r="2210" spans="1:1" x14ac:dyDescent="0.25">
      <c r="A2210" s="1">
        <v>44062</v>
      </c>
    </row>
    <row r="2211" spans="1:1" x14ac:dyDescent="0.25">
      <c r="A2211" s="1">
        <v>44063</v>
      </c>
    </row>
    <row r="2212" spans="1:1" x14ac:dyDescent="0.25">
      <c r="A2212" s="1">
        <v>44064</v>
      </c>
    </row>
    <row r="2213" spans="1:1" x14ac:dyDescent="0.25">
      <c r="A2213" s="1">
        <v>44065</v>
      </c>
    </row>
    <row r="2214" spans="1:1" x14ac:dyDescent="0.25">
      <c r="A2214" s="1">
        <v>44066</v>
      </c>
    </row>
    <row r="2215" spans="1:1" x14ac:dyDescent="0.25">
      <c r="A2215" s="1">
        <v>44067</v>
      </c>
    </row>
    <row r="2216" spans="1:1" x14ac:dyDescent="0.25">
      <c r="A2216" s="1">
        <v>44068</v>
      </c>
    </row>
    <row r="2217" spans="1:1" x14ac:dyDescent="0.25">
      <c r="A2217" s="1">
        <v>44069</v>
      </c>
    </row>
    <row r="2218" spans="1:1" x14ac:dyDescent="0.25">
      <c r="A2218" s="1">
        <v>44070</v>
      </c>
    </row>
    <row r="2219" spans="1:1" x14ac:dyDescent="0.25">
      <c r="A2219" s="1">
        <v>44071</v>
      </c>
    </row>
    <row r="2220" spans="1:1" x14ac:dyDescent="0.25">
      <c r="A2220" s="1">
        <v>44072</v>
      </c>
    </row>
    <row r="2221" spans="1:1" x14ac:dyDescent="0.25">
      <c r="A2221" s="1">
        <v>44073</v>
      </c>
    </row>
    <row r="2222" spans="1:1" x14ac:dyDescent="0.25">
      <c r="A2222" s="1">
        <v>44074</v>
      </c>
    </row>
    <row r="2223" spans="1:1" x14ac:dyDescent="0.25">
      <c r="A2223" s="1">
        <v>44075</v>
      </c>
    </row>
    <row r="2224" spans="1:1" x14ac:dyDescent="0.25">
      <c r="A2224" s="1">
        <v>44076</v>
      </c>
    </row>
    <row r="2225" spans="1:1" x14ac:dyDescent="0.25">
      <c r="A2225" s="1">
        <v>44077</v>
      </c>
    </row>
    <row r="2226" spans="1:1" x14ac:dyDescent="0.25">
      <c r="A2226" s="1">
        <v>44078</v>
      </c>
    </row>
    <row r="2227" spans="1:1" x14ac:dyDescent="0.25">
      <c r="A2227" s="1">
        <v>44079</v>
      </c>
    </row>
    <row r="2228" spans="1:1" x14ac:dyDescent="0.25">
      <c r="A2228" s="1">
        <v>44080</v>
      </c>
    </row>
    <row r="2229" spans="1:1" x14ac:dyDescent="0.25">
      <c r="A2229" s="1">
        <v>44081</v>
      </c>
    </row>
    <row r="2230" spans="1:1" x14ac:dyDescent="0.25">
      <c r="A2230" s="1">
        <v>44082</v>
      </c>
    </row>
    <row r="2231" spans="1:1" x14ac:dyDescent="0.25">
      <c r="A2231" s="1">
        <v>44083</v>
      </c>
    </row>
    <row r="2232" spans="1:1" x14ac:dyDescent="0.25">
      <c r="A2232" s="1">
        <v>44084</v>
      </c>
    </row>
    <row r="2233" spans="1:1" x14ac:dyDescent="0.25">
      <c r="A2233" s="1">
        <v>44085</v>
      </c>
    </row>
    <row r="2234" spans="1:1" x14ac:dyDescent="0.25">
      <c r="A2234" s="1">
        <v>44086</v>
      </c>
    </row>
    <row r="2235" spans="1:1" x14ac:dyDescent="0.25">
      <c r="A2235" s="1">
        <v>44087</v>
      </c>
    </row>
    <row r="2236" spans="1:1" x14ac:dyDescent="0.25">
      <c r="A2236" s="1">
        <v>44088</v>
      </c>
    </row>
    <row r="2237" spans="1:1" x14ac:dyDescent="0.25">
      <c r="A2237" s="1">
        <v>44089</v>
      </c>
    </row>
    <row r="2238" spans="1:1" x14ac:dyDescent="0.25">
      <c r="A2238" s="1">
        <v>44090</v>
      </c>
    </row>
    <row r="2239" spans="1:1" x14ac:dyDescent="0.25">
      <c r="A2239" s="1">
        <v>44091</v>
      </c>
    </row>
    <row r="2240" spans="1:1" x14ac:dyDescent="0.25">
      <c r="A2240" s="1">
        <v>44092</v>
      </c>
    </row>
    <row r="2241" spans="1:1" x14ac:dyDescent="0.25">
      <c r="A2241" s="1">
        <v>44093</v>
      </c>
    </row>
    <row r="2242" spans="1:1" x14ac:dyDescent="0.25">
      <c r="A2242" s="1">
        <v>44094</v>
      </c>
    </row>
    <row r="2243" spans="1:1" x14ac:dyDescent="0.25">
      <c r="A2243" s="1">
        <v>44095</v>
      </c>
    </row>
    <row r="2244" spans="1:1" x14ac:dyDescent="0.25">
      <c r="A2244" s="1">
        <v>44096</v>
      </c>
    </row>
    <row r="2245" spans="1:1" x14ac:dyDescent="0.25">
      <c r="A2245" s="1">
        <v>44097</v>
      </c>
    </row>
    <row r="2246" spans="1:1" x14ac:dyDescent="0.25">
      <c r="A2246" s="1">
        <v>44098</v>
      </c>
    </row>
    <row r="2247" spans="1:1" x14ac:dyDescent="0.25">
      <c r="A2247" s="1">
        <v>44099</v>
      </c>
    </row>
    <row r="2248" spans="1:1" x14ac:dyDescent="0.25">
      <c r="A2248" s="1">
        <v>44100</v>
      </c>
    </row>
    <row r="2249" spans="1:1" x14ac:dyDescent="0.25">
      <c r="A2249" s="1">
        <v>44101</v>
      </c>
    </row>
    <row r="2250" spans="1:1" x14ac:dyDescent="0.25">
      <c r="A2250" s="1">
        <v>44102</v>
      </c>
    </row>
    <row r="2251" spans="1:1" x14ac:dyDescent="0.25">
      <c r="A2251" s="1">
        <v>44103</v>
      </c>
    </row>
    <row r="2252" spans="1:1" x14ac:dyDescent="0.25">
      <c r="A2252" s="1">
        <v>44104</v>
      </c>
    </row>
    <row r="2253" spans="1:1" x14ac:dyDescent="0.25">
      <c r="A2253" s="1">
        <v>44105</v>
      </c>
    </row>
    <row r="2254" spans="1:1" x14ac:dyDescent="0.25">
      <c r="A2254" s="1">
        <v>44106</v>
      </c>
    </row>
    <row r="2255" spans="1:1" x14ac:dyDescent="0.25">
      <c r="A2255" s="1">
        <v>44107</v>
      </c>
    </row>
    <row r="2256" spans="1:1" x14ac:dyDescent="0.25">
      <c r="A2256" s="1">
        <v>44108</v>
      </c>
    </row>
    <row r="2257" spans="1:1" x14ac:dyDescent="0.25">
      <c r="A2257" s="1">
        <v>44109</v>
      </c>
    </row>
    <row r="2258" spans="1:1" x14ac:dyDescent="0.25">
      <c r="A2258" s="1">
        <v>44110</v>
      </c>
    </row>
    <row r="2259" spans="1:1" x14ac:dyDescent="0.25">
      <c r="A2259" s="1">
        <v>44111</v>
      </c>
    </row>
    <row r="2260" spans="1:1" x14ac:dyDescent="0.25">
      <c r="A2260" s="1">
        <v>44112</v>
      </c>
    </row>
    <row r="2261" spans="1:1" x14ac:dyDescent="0.25">
      <c r="A2261" s="1">
        <v>44113</v>
      </c>
    </row>
    <row r="2262" spans="1:1" x14ac:dyDescent="0.25">
      <c r="A2262" s="1">
        <v>44114</v>
      </c>
    </row>
    <row r="2263" spans="1:1" x14ac:dyDescent="0.25">
      <c r="A2263" s="1">
        <v>44115</v>
      </c>
    </row>
    <row r="2264" spans="1:1" x14ac:dyDescent="0.25">
      <c r="A2264" s="1">
        <v>44116</v>
      </c>
    </row>
    <row r="2265" spans="1:1" x14ac:dyDescent="0.25">
      <c r="A2265" s="1">
        <v>44117</v>
      </c>
    </row>
    <row r="2266" spans="1:1" x14ac:dyDescent="0.25">
      <c r="A2266" s="1">
        <v>44118</v>
      </c>
    </row>
    <row r="2267" spans="1:1" x14ac:dyDescent="0.25">
      <c r="A2267" s="1">
        <v>44119</v>
      </c>
    </row>
    <row r="2268" spans="1:1" x14ac:dyDescent="0.25">
      <c r="A2268" s="1">
        <v>44120</v>
      </c>
    </row>
    <row r="2269" spans="1:1" x14ac:dyDescent="0.25">
      <c r="A2269" s="1">
        <v>44121</v>
      </c>
    </row>
    <row r="2270" spans="1:1" x14ac:dyDescent="0.25">
      <c r="A2270" s="1">
        <v>44122</v>
      </c>
    </row>
    <row r="2271" spans="1:1" x14ac:dyDescent="0.25">
      <c r="A2271" s="1">
        <v>44123</v>
      </c>
    </row>
    <row r="2272" spans="1:1" x14ac:dyDescent="0.25">
      <c r="A2272" s="1">
        <v>44124</v>
      </c>
    </row>
    <row r="2273" spans="1:1" x14ac:dyDescent="0.25">
      <c r="A2273" s="1">
        <v>44125</v>
      </c>
    </row>
    <row r="2274" spans="1:1" x14ac:dyDescent="0.25">
      <c r="A2274" s="1">
        <v>44126</v>
      </c>
    </row>
    <row r="2275" spans="1:1" x14ac:dyDescent="0.25">
      <c r="A2275" s="1">
        <v>44127</v>
      </c>
    </row>
    <row r="2276" spans="1:1" x14ac:dyDescent="0.25">
      <c r="A2276" s="1">
        <v>44128</v>
      </c>
    </row>
    <row r="2277" spans="1:1" x14ac:dyDescent="0.25">
      <c r="A2277" s="1">
        <v>44129</v>
      </c>
    </row>
    <row r="2278" spans="1:1" x14ac:dyDescent="0.25">
      <c r="A2278" s="1">
        <v>44130</v>
      </c>
    </row>
    <row r="2279" spans="1:1" x14ac:dyDescent="0.25">
      <c r="A2279" s="1">
        <v>44131</v>
      </c>
    </row>
    <row r="2280" spans="1:1" x14ac:dyDescent="0.25">
      <c r="A2280" s="1">
        <v>44132</v>
      </c>
    </row>
    <row r="2281" spans="1:1" x14ac:dyDescent="0.25">
      <c r="A2281" s="1">
        <v>44133</v>
      </c>
    </row>
    <row r="2282" spans="1:1" x14ac:dyDescent="0.25">
      <c r="A2282" s="1">
        <v>44134</v>
      </c>
    </row>
    <row r="2283" spans="1:1" x14ac:dyDescent="0.25">
      <c r="A2283" s="1">
        <v>44135</v>
      </c>
    </row>
    <row r="2284" spans="1:1" x14ac:dyDescent="0.25">
      <c r="A2284" s="1">
        <v>44136</v>
      </c>
    </row>
    <row r="2285" spans="1:1" x14ac:dyDescent="0.25">
      <c r="A2285" s="1">
        <v>44137</v>
      </c>
    </row>
    <row r="2286" spans="1:1" x14ac:dyDescent="0.25">
      <c r="A2286" s="1">
        <v>44138</v>
      </c>
    </row>
    <row r="2287" spans="1:1" x14ac:dyDescent="0.25">
      <c r="A2287" s="1">
        <v>44139</v>
      </c>
    </row>
    <row r="2288" spans="1:1" x14ac:dyDescent="0.25">
      <c r="A2288" s="1">
        <v>44140</v>
      </c>
    </row>
    <row r="2289" spans="1:1" x14ac:dyDescent="0.25">
      <c r="A2289" s="1">
        <v>44141</v>
      </c>
    </row>
    <row r="2290" spans="1:1" x14ac:dyDescent="0.25">
      <c r="A2290" s="1">
        <v>44142</v>
      </c>
    </row>
    <row r="2291" spans="1:1" x14ac:dyDescent="0.25">
      <c r="A2291" s="1">
        <v>44143</v>
      </c>
    </row>
    <row r="2292" spans="1:1" x14ac:dyDescent="0.25">
      <c r="A2292" s="1">
        <v>44144</v>
      </c>
    </row>
    <row r="2293" spans="1:1" x14ac:dyDescent="0.25">
      <c r="A2293" s="1">
        <v>44145</v>
      </c>
    </row>
    <row r="2294" spans="1:1" x14ac:dyDescent="0.25">
      <c r="A2294" s="1">
        <v>44146</v>
      </c>
    </row>
    <row r="2295" spans="1:1" x14ac:dyDescent="0.25">
      <c r="A2295" s="1">
        <v>44147</v>
      </c>
    </row>
    <row r="2296" spans="1:1" x14ac:dyDescent="0.25">
      <c r="A2296" s="1">
        <v>44148</v>
      </c>
    </row>
    <row r="2297" spans="1:1" x14ac:dyDescent="0.25">
      <c r="A2297" s="1">
        <v>44149</v>
      </c>
    </row>
    <row r="2298" spans="1:1" x14ac:dyDescent="0.25">
      <c r="A2298" s="1">
        <v>44150</v>
      </c>
    </row>
    <row r="2299" spans="1:1" x14ac:dyDescent="0.25">
      <c r="A2299" s="1">
        <v>44151</v>
      </c>
    </row>
    <row r="2300" spans="1:1" x14ac:dyDescent="0.25">
      <c r="A2300" s="1">
        <v>44152</v>
      </c>
    </row>
    <row r="2301" spans="1:1" x14ac:dyDescent="0.25">
      <c r="A2301" s="1">
        <v>44153</v>
      </c>
    </row>
    <row r="2302" spans="1:1" x14ac:dyDescent="0.25">
      <c r="A2302" s="1">
        <v>44154</v>
      </c>
    </row>
    <row r="2303" spans="1:1" x14ac:dyDescent="0.25">
      <c r="A2303" s="1">
        <v>44155</v>
      </c>
    </row>
    <row r="2304" spans="1:1" x14ac:dyDescent="0.25">
      <c r="A2304" s="1">
        <v>44156</v>
      </c>
    </row>
    <row r="2305" spans="1:1" x14ac:dyDescent="0.25">
      <c r="A2305" s="1">
        <v>44157</v>
      </c>
    </row>
    <row r="2306" spans="1:1" x14ac:dyDescent="0.25">
      <c r="A2306" s="1">
        <v>44158</v>
      </c>
    </row>
    <row r="2307" spans="1:1" x14ac:dyDescent="0.25">
      <c r="A2307" s="1">
        <v>44159</v>
      </c>
    </row>
    <row r="2308" spans="1:1" x14ac:dyDescent="0.25">
      <c r="A2308" s="1">
        <v>44160</v>
      </c>
    </row>
    <row r="2309" spans="1:1" x14ac:dyDescent="0.25">
      <c r="A2309" s="1">
        <v>44161</v>
      </c>
    </row>
    <row r="2310" spans="1:1" x14ac:dyDescent="0.25">
      <c r="A2310" s="1">
        <v>44162</v>
      </c>
    </row>
    <row r="2311" spans="1:1" x14ac:dyDescent="0.25">
      <c r="A2311" s="1">
        <v>44163</v>
      </c>
    </row>
    <row r="2312" spans="1:1" x14ac:dyDescent="0.25">
      <c r="A2312" s="1">
        <v>44164</v>
      </c>
    </row>
    <row r="2313" spans="1:1" x14ac:dyDescent="0.25">
      <c r="A2313" s="1">
        <v>44165</v>
      </c>
    </row>
    <row r="2314" spans="1:1" x14ac:dyDescent="0.25">
      <c r="A2314" s="1">
        <v>44166</v>
      </c>
    </row>
    <row r="2315" spans="1:1" x14ac:dyDescent="0.25">
      <c r="A2315" s="1">
        <v>44167</v>
      </c>
    </row>
    <row r="2316" spans="1:1" x14ac:dyDescent="0.25">
      <c r="A2316" s="1">
        <v>44168</v>
      </c>
    </row>
    <row r="2317" spans="1:1" x14ac:dyDescent="0.25">
      <c r="A2317" s="1">
        <v>44169</v>
      </c>
    </row>
    <row r="2318" spans="1:1" x14ac:dyDescent="0.25">
      <c r="A2318" s="1">
        <v>44170</v>
      </c>
    </row>
    <row r="2319" spans="1:1" x14ac:dyDescent="0.25">
      <c r="A2319" s="1">
        <v>44171</v>
      </c>
    </row>
    <row r="2320" spans="1:1" x14ac:dyDescent="0.25">
      <c r="A2320" s="1">
        <v>44172</v>
      </c>
    </row>
    <row r="2321" spans="1:1" x14ac:dyDescent="0.25">
      <c r="A2321" s="1">
        <v>44173</v>
      </c>
    </row>
    <row r="2322" spans="1:1" x14ac:dyDescent="0.25">
      <c r="A2322" s="1">
        <v>44174</v>
      </c>
    </row>
    <row r="2323" spans="1:1" x14ac:dyDescent="0.25">
      <c r="A2323" s="1">
        <v>44175</v>
      </c>
    </row>
    <row r="2324" spans="1:1" x14ac:dyDescent="0.25">
      <c r="A2324" s="1">
        <v>44176</v>
      </c>
    </row>
    <row r="2325" spans="1:1" x14ac:dyDescent="0.25">
      <c r="A2325" s="1">
        <v>44177</v>
      </c>
    </row>
    <row r="2326" spans="1:1" x14ac:dyDescent="0.25">
      <c r="A2326" s="1">
        <v>44178</v>
      </c>
    </row>
    <row r="2327" spans="1:1" x14ac:dyDescent="0.25">
      <c r="A2327" s="1">
        <v>44179</v>
      </c>
    </row>
    <row r="2328" spans="1:1" x14ac:dyDescent="0.25">
      <c r="A2328" s="1">
        <v>44180</v>
      </c>
    </row>
    <row r="2329" spans="1:1" x14ac:dyDescent="0.25">
      <c r="A2329" s="1">
        <v>44181</v>
      </c>
    </row>
    <row r="2330" spans="1:1" x14ac:dyDescent="0.25">
      <c r="A2330" s="1">
        <v>44182</v>
      </c>
    </row>
    <row r="2331" spans="1:1" x14ac:dyDescent="0.25">
      <c r="A2331" s="1">
        <v>44183</v>
      </c>
    </row>
    <row r="2332" spans="1:1" x14ac:dyDescent="0.25">
      <c r="A2332" s="1">
        <v>44184</v>
      </c>
    </row>
    <row r="2333" spans="1:1" x14ac:dyDescent="0.25">
      <c r="A2333" s="1">
        <v>44185</v>
      </c>
    </row>
    <row r="2334" spans="1:1" x14ac:dyDescent="0.25">
      <c r="A2334" s="1">
        <v>44186</v>
      </c>
    </row>
    <row r="2335" spans="1:1" x14ac:dyDescent="0.25">
      <c r="A2335" s="1">
        <v>44187</v>
      </c>
    </row>
    <row r="2336" spans="1:1" x14ac:dyDescent="0.25">
      <c r="A2336" s="1">
        <v>44188</v>
      </c>
    </row>
    <row r="2337" spans="1:1" x14ac:dyDescent="0.25">
      <c r="A2337" s="1">
        <v>44189</v>
      </c>
    </row>
    <row r="2338" spans="1:1" x14ac:dyDescent="0.25">
      <c r="A2338" s="1">
        <v>44190</v>
      </c>
    </row>
    <row r="2339" spans="1:1" x14ac:dyDescent="0.25">
      <c r="A2339" s="1">
        <v>44191</v>
      </c>
    </row>
    <row r="2340" spans="1:1" x14ac:dyDescent="0.25">
      <c r="A2340" s="1">
        <v>44192</v>
      </c>
    </row>
    <row r="2341" spans="1:1" x14ac:dyDescent="0.25">
      <c r="A2341" s="1">
        <v>44193</v>
      </c>
    </row>
    <row r="2342" spans="1:1" x14ac:dyDescent="0.25">
      <c r="A2342" s="1">
        <v>44194</v>
      </c>
    </row>
    <row r="2343" spans="1:1" x14ac:dyDescent="0.25">
      <c r="A2343" s="1">
        <v>44195</v>
      </c>
    </row>
    <row r="2344" spans="1:1" x14ac:dyDescent="0.25">
      <c r="A2344" s="1">
        <v>44196</v>
      </c>
    </row>
    <row r="2345" spans="1:1" x14ac:dyDescent="0.25">
      <c r="A2345" s="1">
        <v>44197</v>
      </c>
    </row>
    <row r="2346" spans="1:1" x14ac:dyDescent="0.25">
      <c r="A2346" s="1">
        <v>44198</v>
      </c>
    </row>
    <row r="2347" spans="1:1" x14ac:dyDescent="0.25">
      <c r="A2347" s="1">
        <v>44199</v>
      </c>
    </row>
    <row r="2348" spans="1:1" x14ac:dyDescent="0.25">
      <c r="A2348" s="1">
        <v>44200</v>
      </c>
    </row>
    <row r="2349" spans="1:1" x14ac:dyDescent="0.25">
      <c r="A2349" s="1">
        <v>44201</v>
      </c>
    </row>
    <row r="2350" spans="1:1" x14ac:dyDescent="0.25">
      <c r="A2350" s="1">
        <v>44202</v>
      </c>
    </row>
    <row r="2351" spans="1:1" x14ac:dyDescent="0.25">
      <c r="A2351" s="1">
        <v>44203</v>
      </c>
    </row>
    <row r="2352" spans="1:1" x14ac:dyDescent="0.25">
      <c r="A2352" s="1">
        <v>44204</v>
      </c>
    </row>
    <row r="2353" spans="1:1" x14ac:dyDescent="0.25">
      <c r="A2353" s="1">
        <v>44205</v>
      </c>
    </row>
    <row r="2354" spans="1:1" x14ac:dyDescent="0.25">
      <c r="A2354" s="1">
        <v>44206</v>
      </c>
    </row>
    <row r="2355" spans="1:1" x14ac:dyDescent="0.25">
      <c r="A2355" s="1">
        <v>44207</v>
      </c>
    </row>
    <row r="2356" spans="1:1" x14ac:dyDescent="0.25">
      <c r="A2356" s="1">
        <v>44208</v>
      </c>
    </row>
    <row r="2357" spans="1:1" x14ac:dyDescent="0.25">
      <c r="A2357" s="1">
        <v>44209</v>
      </c>
    </row>
    <row r="2358" spans="1:1" x14ac:dyDescent="0.25">
      <c r="A2358" s="1">
        <v>44210</v>
      </c>
    </row>
    <row r="2359" spans="1:1" x14ac:dyDescent="0.25">
      <c r="A2359" s="1">
        <v>44211</v>
      </c>
    </row>
    <row r="2360" spans="1:1" x14ac:dyDescent="0.25">
      <c r="A2360" s="1">
        <v>44212</v>
      </c>
    </row>
    <row r="2361" spans="1:1" x14ac:dyDescent="0.25">
      <c r="A2361" s="1">
        <v>44213</v>
      </c>
    </row>
    <row r="2362" spans="1:1" x14ac:dyDescent="0.25">
      <c r="A2362" s="1">
        <v>44214</v>
      </c>
    </row>
    <row r="2363" spans="1:1" x14ac:dyDescent="0.25">
      <c r="A2363" s="1">
        <v>44215</v>
      </c>
    </row>
    <row r="2364" spans="1:1" x14ac:dyDescent="0.25">
      <c r="A2364" s="1">
        <v>44216</v>
      </c>
    </row>
    <row r="2365" spans="1:1" x14ac:dyDescent="0.25">
      <c r="A2365" s="1">
        <v>44217</v>
      </c>
    </row>
    <row r="2366" spans="1:1" x14ac:dyDescent="0.25">
      <c r="A2366" s="1">
        <v>44218</v>
      </c>
    </row>
    <row r="2367" spans="1:1" x14ac:dyDescent="0.25">
      <c r="A2367" s="1">
        <v>44219</v>
      </c>
    </row>
    <row r="2368" spans="1:1" x14ac:dyDescent="0.25">
      <c r="A2368" s="1">
        <v>44220</v>
      </c>
    </row>
    <row r="2369" spans="1:1" x14ac:dyDescent="0.25">
      <c r="A2369" s="1">
        <v>44221</v>
      </c>
    </row>
    <row r="2370" spans="1:1" x14ac:dyDescent="0.25">
      <c r="A2370" s="1">
        <v>44222</v>
      </c>
    </row>
    <row r="2371" spans="1:1" x14ac:dyDescent="0.25">
      <c r="A2371" s="1">
        <v>44223</v>
      </c>
    </row>
    <row r="2372" spans="1:1" x14ac:dyDescent="0.25">
      <c r="A2372" s="1">
        <v>44224</v>
      </c>
    </row>
    <row r="2373" spans="1:1" x14ac:dyDescent="0.25">
      <c r="A2373" s="1">
        <v>44225</v>
      </c>
    </row>
    <row r="2374" spans="1:1" x14ac:dyDescent="0.25">
      <c r="A2374" s="1">
        <v>44226</v>
      </c>
    </row>
    <row r="2375" spans="1:1" x14ac:dyDescent="0.25">
      <c r="A2375" s="1">
        <v>44227</v>
      </c>
    </row>
    <row r="2376" spans="1:1" x14ac:dyDescent="0.25">
      <c r="A2376" s="1">
        <v>44228</v>
      </c>
    </row>
    <row r="2377" spans="1:1" x14ac:dyDescent="0.25">
      <c r="A2377" s="1">
        <v>44229</v>
      </c>
    </row>
    <row r="2378" spans="1:1" x14ac:dyDescent="0.25">
      <c r="A2378" s="1">
        <v>44230</v>
      </c>
    </row>
    <row r="2379" spans="1:1" x14ac:dyDescent="0.25">
      <c r="A2379" s="1">
        <v>44231</v>
      </c>
    </row>
    <row r="2380" spans="1:1" x14ac:dyDescent="0.25">
      <c r="A2380" s="1">
        <v>44232</v>
      </c>
    </row>
    <row r="2381" spans="1:1" x14ac:dyDescent="0.25">
      <c r="A2381" s="1">
        <v>44233</v>
      </c>
    </row>
    <row r="2382" spans="1:1" x14ac:dyDescent="0.25">
      <c r="A2382" s="1">
        <v>44234</v>
      </c>
    </row>
    <row r="2383" spans="1:1" x14ac:dyDescent="0.25">
      <c r="A2383" s="1">
        <v>44235</v>
      </c>
    </row>
    <row r="2384" spans="1:1" x14ac:dyDescent="0.25">
      <c r="A2384" s="1">
        <v>44236</v>
      </c>
    </row>
    <row r="2385" spans="1:1" x14ac:dyDescent="0.25">
      <c r="A2385" s="1">
        <v>44237</v>
      </c>
    </row>
    <row r="2386" spans="1:1" x14ac:dyDescent="0.25">
      <c r="A2386" s="1">
        <v>44238</v>
      </c>
    </row>
    <row r="2387" spans="1:1" x14ac:dyDescent="0.25">
      <c r="A2387" s="1">
        <v>44239</v>
      </c>
    </row>
    <row r="2388" spans="1:1" x14ac:dyDescent="0.25">
      <c r="A2388" s="1">
        <v>44240</v>
      </c>
    </row>
    <row r="2389" spans="1:1" x14ac:dyDescent="0.25">
      <c r="A2389" s="1">
        <v>44241</v>
      </c>
    </row>
    <row r="2390" spans="1:1" x14ac:dyDescent="0.25">
      <c r="A2390" s="1">
        <v>44242</v>
      </c>
    </row>
    <row r="2391" spans="1:1" x14ac:dyDescent="0.25">
      <c r="A2391" s="1">
        <v>44243</v>
      </c>
    </row>
    <row r="2392" spans="1:1" x14ac:dyDescent="0.25">
      <c r="A2392" s="1">
        <v>44244</v>
      </c>
    </row>
    <row r="2393" spans="1:1" x14ac:dyDescent="0.25">
      <c r="A2393" s="1">
        <v>44245</v>
      </c>
    </row>
    <row r="2394" spans="1:1" x14ac:dyDescent="0.25">
      <c r="A2394" s="1">
        <v>44246</v>
      </c>
    </row>
    <row r="2395" spans="1:1" x14ac:dyDescent="0.25">
      <c r="A2395" s="1">
        <v>44247</v>
      </c>
    </row>
    <row r="2396" spans="1:1" x14ac:dyDescent="0.25">
      <c r="A2396" s="1">
        <v>44248</v>
      </c>
    </row>
    <row r="2397" spans="1:1" x14ac:dyDescent="0.25">
      <c r="A2397" s="1">
        <v>44249</v>
      </c>
    </row>
    <row r="2398" spans="1:1" x14ac:dyDescent="0.25">
      <c r="A2398" s="1">
        <v>44250</v>
      </c>
    </row>
    <row r="2399" spans="1:1" x14ac:dyDescent="0.25">
      <c r="A2399" s="1">
        <v>44251</v>
      </c>
    </row>
    <row r="2400" spans="1:1" x14ac:dyDescent="0.25">
      <c r="A2400" s="1">
        <v>44252</v>
      </c>
    </row>
    <row r="2401" spans="1:1" x14ac:dyDescent="0.25">
      <c r="A2401" s="1">
        <v>44253</v>
      </c>
    </row>
    <row r="2402" spans="1:1" x14ac:dyDescent="0.25">
      <c r="A2402" s="1">
        <v>44254</v>
      </c>
    </row>
    <row r="2403" spans="1:1" x14ac:dyDescent="0.25">
      <c r="A2403" s="1">
        <v>44255</v>
      </c>
    </row>
    <row r="2404" spans="1:1" x14ac:dyDescent="0.25">
      <c r="A2404" s="1">
        <v>44256</v>
      </c>
    </row>
    <row r="2405" spans="1:1" x14ac:dyDescent="0.25">
      <c r="A2405" s="1">
        <v>44257</v>
      </c>
    </row>
    <row r="2406" spans="1:1" x14ac:dyDescent="0.25">
      <c r="A2406" s="1">
        <v>44258</v>
      </c>
    </row>
    <row r="2407" spans="1:1" x14ac:dyDescent="0.25">
      <c r="A2407" s="1">
        <v>44259</v>
      </c>
    </row>
    <row r="2408" spans="1:1" x14ac:dyDescent="0.25">
      <c r="A2408" s="1">
        <v>44260</v>
      </c>
    </row>
    <row r="2409" spans="1:1" x14ac:dyDescent="0.25">
      <c r="A2409" s="1">
        <v>44261</v>
      </c>
    </row>
    <row r="2410" spans="1:1" x14ac:dyDescent="0.25">
      <c r="A2410" s="1">
        <v>44262</v>
      </c>
    </row>
    <row r="2411" spans="1:1" x14ac:dyDescent="0.25">
      <c r="A2411" s="1">
        <v>44263</v>
      </c>
    </row>
    <row r="2412" spans="1:1" x14ac:dyDescent="0.25">
      <c r="A2412" s="1">
        <v>44264</v>
      </c>
    </row>
    <row r="2413" spans="1:1" x14ac:dyDescent="0.25">
      <c r="A2413" s="1">
        <v>44265</v>
      </c>
    </row>
    <row r="2414" spans="1:1" x14ac:dyDescent="0.25">
      <c r="A2414" s="1">
        <v>44266</v>
      </c>
    </row>
    <row r="2415" spans="1:1" x14ac:dyDescent="0.25">
      <c r="A2415" s="1">
        <v>44267</v>
      </c>
    </row>
    <row r="2416" spans="1:1" x14ac:dyDescent="0.25">
      <c r="A2416" s="1">
        <v>44268</v>
      </c>
    </row>
    <row r="2417" spans="1:1" x14ac:dyDescent="0.25">
      <c r="A2417" s="1">
        <v>44269</v>
      </c>
    </row>
    <row r="2418" spans="1:1" x14ac:dyDescent="0.25">
      <c r="A2418" s="1">
        <v>44270</v>
      </c>
    </row>
    <row r="2419" spans="1:1" x14ac:dyDescent="0.25">
      <c r="A2419" s="1">
        <v>44271</v>
      </c>
    </row>
    <row r="2420" spans="1:1" x14ac:dyDescent="0.25">
      <c r="A2420" s="1">
        <v>44272</v>
      </c>
    </row>
    <row r="2421" spans="1:1" x14ac:dyDescent="0.25">
      <c r="A2421" s="1">
        <v>44273</v>
      </c>
    </row>
    <row r="2422" spans="1:1" x14ac:dyDescent="0.25">
      <c r="A2422" s="1">
        <v>44274</v>
      </c>
    </row>
    <row r="2423" spans="1:1" x14ac:dyDescent="0.25">
      <c r="A2423" s="1">
        <v>44275</v>
      </c>
    </row>
    <row r="2424" spans="1:1" x14ac:dyDescent="0.25">
      <c r="A2424" s="1">
        <v>44276</v>
      </c>
    </row>
    <row r="2425" spans="1:1" x14ac:dyDescent="0.25">
      <c r="A2425" s="1">
        <v>44277</v>
      </c>
    </row>
    <row r="2426" spans="1:1" x14ac:dyDescent="0.25">
      <c r="A2426" s="1">
        <v>44278</v>
      </c>
    </row>
    <row r="2427" spans="1:1" x14ac:dyDescent="0.25">
      <c r="A2427" s="1">
        <v>44279</v>
      </c>
    </row>
    <row r="2428" spans="1:1" x14ac:dyDescent="0.25">
      <c r="A2428" s="1">
        <v>44280</v>
      </c>
    </row>
    <row r="2429" spans="1:1" x14ac:dyDescent="0.25">
      <c r="A2429" s="1">
        <v>44281</v>
      </c>
    </row>
    <row r="2430" spans="1:1" x14ac:dyDescent="0.25">
      <c r="A2430" s="1">
        <v>44282</v>
      </c>
    </row>
    <row r="2431" spans="1:1" x14ac:dyDescent="0.25">
      <c r="A2431" s="1">
        <v>44283</v>
      </c>
    </row>
    <row r="2432" spans="1:1" x14ac:dyDescent="0.25">
      <c r="A2432" s="1">
        <v>44284</v>
      </c>
    </row>
    <row r="2433" spans="1:1" x14ac:dyDescent="0.25">
      <c r="A2433" s="1">
        <v>44285</v>
      </c>
    </row>
    <row r="2434" spans="1:1" x14ac:dyDescent="0.25">
      <c r="A2434" s="1">
        <v>44286</v>
      </c>
    </row>
    <row r="2435" spans="1:1" x14ac:dyDescent="0.25">
      <c r="A2435" s="1">
        <v>44287</v>
      </c>
    </row>
    <row r="2436" spans="1:1" x14ac:dyDescent="0.25">
      <c r="A2436" s="1">
        <v>44288</v>
      </c>
    </row>
    <row r="2437" spans="1:1" x14ac:dyDescent="0.25">
      <c r="A2437" s="1">
        <v>44289</v>
      </c>
    </row>
    <row r="2438" spans="1:1" x14ac:dyDescent="0.25">
      <c r="A2438" s="1">
        <v>44290</v>
      </c>
    </row>
    <row r="2439" spans="1:1" x14ac:dyDescent="0.25">
      <c r="A2439" s="1">
        <v>44291</v>
      </c>
    </row>
    <row r="2440" spans="1:1" x14ac:dyDescent="0.25">
      <c r="A2440" s="1">
        <v>44292</v>
      </c>
    </row>
    <row r="2441" spans="1:1" x14ac:dyDescent="0.25">
      <c r="A2441" s="1">
        <v>44293</v>
      </c>
    </row>
    <row r="2442" spans="1:1" x14ac:dyDescent="0.25">
      <c r="A2442" s="1">
        <v>44294</v>
      </c>
    </row>
    <row r="2443" spans="1:1" x14ac:dyDescent="0.25">
      <c r="A2443" s="1">
        <v>44295</v>
      </c>
    </row>
    <row r="2444" spans="1:1" x14ac:dyDescent="0.25">
      <c r="A2444" s="1">
        <v>44296</v>
      </c>
    </row>
    <row r="2445" spans="1:1" x14ac:dyDescent="0.25">
      <c r="A2445" s="1">
        <v>44297</v>
      </c>
    </row>
    <row r="2446" spans="1:1" x14ac:dyDescent="0.25">
      <c r="A2446" s="1">
        <v>44298</v>
      </c>
    </row>
    <row r="2447" spans="1:1" x14ac:dyDescent="0.25">
      <c r="A2447" s="1">
        <v>44299</v>
      </c>
    </row>
    <row r="2448" spans="1:1" x14ac:dyDescent="0.25">
      <c r="A2448" s="1">
        <v>44300</v>
      </c>
    </row>
    <row r="2449" spans="1:1" x14ac:dyDescent="0.25">
      <c r="A2449" s="1">
        <v>44301</v>
      </c>
    </row>
    <row r="2450" spans="1:1" x14ac:dyDescent="0.25">
      <c r="A2450" s="1">
        <v>44302</v>
      </c>
    </row>
    <row r="2451" spans="1:1" x14ac:dyDescent="0.25">
      <c r="A2451" s="1">
        <v>44303</v>
      </c>
    </row>
    <row r="2452" spans="1:1" x14ac:dyDescent="0.25">
      <c r="A2452" s="1">
        <v>44304</v>
      </c>
    </row>
    <row r="2453" spans="1:1" x14ac:dyDescent="0.25">
      <c r="A2453" s="1">
        <v>44305</v>
      </c>
    </row>
    <row r="2454" spans="1:1" x14ac:dyDescent="0.25">
      <c r="A2454" s="1">
        <v>44306</v>
      </c>
    </row>
    <row r="2455" spans="1:1" x14ac:dyDescent="0.25">
      <c r="A2455" s="1">
        <v>44307</v>
      </c>
    </row>
    <row r="2456" spans="1:1" x14ac:dyDescent="0.25">
      <c r="A2456" s="1">
        <v>44308</v>
      </c>
    </row>
    <row r="2457" spans="1:1" x14ac:dyDescent="0.25">
      <c r="A2457" s="1">
        <v>44309</v>
      </c>
    </row>
    <row r="2458" spans="1:1" x14ac:dyDescent="0.25">
      <c r="A2458" s="1">
        <v>44310</v>
      </c>
    </row>
    <row r="2459" spans="1:1" x14ac:dyDescent="0.25">
      <c r="A2459" s="1">
        <v>44311</v>
      </c>
    </row>
    <row r="2460" spans="1:1" x14ac:dyDescent="0.25">
      <c r="A2460" s="1">
        <v>44312</v>
      </c>
    </row>
    <row r="2461" spans="1:1" x14ac:dyDescent="0.25">
      <c r="A2461" s="1">
        <v>44313</v>
      </c>
    </row>
    <row r="2462" spans="1:1" x14ac:dyDescent="0.25">
      <c r="A2462" s="1">
        <v>44314</v>
      </c>
    </row>
    <row r="2463" spans="1:1" x14ac:dyDescent="0.25">
      <c r="A2463" s="1">
        <v>44315</v>
      </c>
    </row>
    <row r="2464" spans="1:1" x14ac:dyDescent="0.25">
      <c r="A2464" s="1">
        <v>44316</v>
      </c>
    </row>
    <row r="2465" spans="1:1" x14ac:dyDescent="0.25">
      <c r="A2465" s="1">
        <v>44317</v>
      </c>
    </row>
    <row r="2466" spans="1:1" x14ac:dyDescent="0.25">
      <c r="A2466" s="1">
        <v>44318</v>
      </c>
    </row>
    <row r="2467" spans="1:1" x14ac:dyDescent="0.25">
      <c r="A2467" s="1">
        <v>44319</v>
      </c>
    </row>
    <row r="2468" spans="1:1" x14ac:dyDescent="0.25">
      <c r="A2468" s="1">
        <v>44320</v>
      </c>
    </row>
    <row r="2469" spans="1:1" x14ac:dyDescent="0.25">
      <c r="A2469" s="1">
        <v>44321</v>
      </c>
    </row>
    <row r="2470" spans="1:1" x14ac:dyDescent="0.25">
      <c r="A2470" s="1">
        <v>44322</v>
      </c>
    </row>
    <row r="2471" spans="1:1" x14ac:dyDescent="0.25">
      <c r="A2471" s="1">
        <v>44323</v>
      </c>
    </row>
    <row r="2472" spans="1:1" x14ac:dyDescent="0.25">
      <c r="A2472" s="1">
        <v>44324</v>
      </c>
    </row>
    <row r="2473" spans="1:1" x14ac:dyDescent="0.25">
      <c r="A2473" s="1">
        <v>44325</v>
      </c>
    </row>
    <row r="2474" spans="1:1" x14ac:dyDescent="0.25">
      <c r="A2474" s="1">
        <v>44326</v>
      </c>
    </row>
    <row r="2475" spans="1:1" x14ac:dyDescent="0.25">
      <c r="A2475" s="1">
        <v>44327</v>
      </c>
    </row>
    <row r="2476" spans="1:1" x14ac:dyDescent="0.25">
      <c r="A2476" s="1">
        <v>44328</v>
      </c>
    </row>
    <row r="2477" spans="1:1" x14ac:dyDescent="0.25">
      <c r="A2477" s="1">
        <v>44329</v>
      </c>
    </row>
    <row r="2478" spans="1:1" x14ac:dyDescent="0.25">
      <c r="A2478" s="1">
        <v>44330</v>
      </c>
    </row>
    <row r="2479" spans="1:1" x14ac:dyDescent="0.25">
      <c r="A2479" s="1">
        <v>44331</v>
      </c>
    </row>
    <row r="2480" spans="1:1" x14ac:dyDescent="0.25">
      <c r="A2480" s="1">
        <v>44332</v>
      </c>
    </row>
    <row r="2481" spans="1:1" x14ac:dyDescent="0.25">
      <c r="A2481" s="1">
        <v>44333</v>
      </c>
    </row>
    <row r="2482" spans="1:1" x14ac:dyDescent="0.25">
      <c r="A2482" s="1">
        <v>44334</v>
      </c>
    </row>
    <row r="2483" spans="1:1" x14ac:dyDescent="0.25">
      <c r="A2483" s="1">
        <v>44335</v>
      </c>
    </row>
    <row r="2484" spans="1:1" x14ac:dyDescent="0.25">
      <c r="A2484" s="1">
        <v>44336</v>
      </c>
    </row>
    <row r="2485" spans="1:1" x14ac:dyDescent="0.25">
      <c r="A2485" s="1">
        <v>44337</v>
      </c>
    </row>
    <row r="2486" spans="1:1" x14ac:dyDescent="0.25">
      <c r="A2486" s="1">
        <v>44338</v>
      </c>
    </row>
    <row r="2487" spans="1:1" x14ac:dyDescent="0.25">
      <c r="A2487" s="1">
        <v>44339</v>
      </c>
    </row>
    <row r="2488" spans="1:1" x14ac:dyDescent="0.25">
      <c r="A2488" s="1">
        <v>44340</v>
      </c>
    </row>
    <row r="2489" spans="1:1" x14ac:dyDescent="0.25">
      <c r="A2489" s="1">
        <v>44341</v>
      </c>
    </row>
    <row r="2490" spans="1:1" x14ac:dyDescent="0.25">
      <c r="A2490" s="1">
        <v>44342</v>
      </c>
    </row>
    <row r="2491" spans="1:1" x14ac:dyDescent="0.25">
      <c r="A2491" s="1">
        <v>44343</v>
      </c>
    </row>
    <row r="2492" spans="1:1" x14ac:dyDescent="0.25">
      <c r="A2492" s="1">
        <v>44344</v>
      </c>
    </row>
    <row r="2493" spans="1:1" x14ac:dyDescent="0.25">
      <c r="A2493" s="1">
        <v>44345</v>
      </c>
    </row>
    <row r="2494" spans="1:1" x14ac:dyDescent="0.25">
      <c r="A2494" s="1">
        <v>44346</v>
      </c>
    </row>
    <row r="2495" spans="1:1" x14ac:dyDescent="0.25">
      <c r="A2495" s="1">
        <v>44347</v>
      </c>
    </row>
    <row r="2496" spans="1:1" x14ac:dyDescent="0.25">
      <c r="A2496" s="1">
        <v>44348</v>
      </c>
    </row>
    <row r="2497" spans="1:1" x14ac:dyDescent="0.25">
      <c r="A2497" s="1">
        <v>44349</v>
      </c>
    </row>
    <row r="2498" spans="1:1" x14ac:dyDescent="0.25">
      <c r="A2498" s="1">
        <v>44350</v>
      </c>
    </row>
    <row r="2499" spans="1:1" x14ac:dyDescent="0.25">
      <c r="A2499" s="1">
        <v>44351</v>
      </c>
    </row>
    <row r="2500" spans="1:1" x14ac:dyDescent="0.25">
      <c r="A2500" s="1">
        <v>44352</v>
      </c>
    </row>
    <row r="2501" spans="1:1" x14ac:dyDescent="0.25">
      <c r="A2501" s="1">
        <v>44353</v>
      </c>
    </row>
    <row r="2502" spans="1:1" x14ac:dyDescent="0.25">
      <c r="A2502" s="1">
        <v>44354</v>
      </c>
    </row>
    <row r="2503" spans="1:1" x14ac:dyDescent="0.25">
      <c r="A2503" s="1">
        <v>44355</v>
      </c>
    </row>
    <row r="2504" spans="1:1" x14ac:dyDescent="0.25">
      <c r="A2504" s="1">
        <v>44356</v>
      </c>
    </row>
    <row r="2505" spans="1:1" x14ac:dyDescent="0.25">
      <c r="A2505" s="1">
        <v>44357</v>
      </c>
    </row>
    <row r="2506" spans="1:1" x14ac:dyDescent="0.25">
      <c r="A2506" s="1">
        <v>44358</v>
      </c>
    </row>
    <row r="2507" spans="1:1" x14ac:dyDescent="0.25">
      <c r="A2507" s="1">
        <v>44359</v>
      </c>
    </row>
    <row r="2508" spans="1:1" x14ac:dyDescent="0.25">
      <c r="A2508" s="1">
        <v>44360</v>
      </c>
    </row>
    <row r="2509" spans="1:1" x14ac:dyDescent="0.25">
      <c r="A2509" s="1">
        <v>44361</v>
      </c>
    </row>
    <row r="2510" spans="1:1" x14ac:dyDescent="0.25">
      <c r="A2510" s="1">
        <v>44362</v>
      </c>
    </row>
    <row r="2511" spans="1:1" x14ac:dyDescent="0.25">
      <c r="A2511" s="1">
        <v>44363</v>
      </c>
    </row>
    <row r="2512" spans="1:1" x14ac:dyDescent="0.25">
      <c r="A2512" s="1">
        <v>44364</v>
      </c>
    </row>
    <row r="2513" spans="1:1" x14ac:dyDescent="0.25">
      <c r="A2513" s="1">
        <v>44365</v>
      </c>
    </row>
    <row r="2514" spans="1:1" x14ac:dyDescent="0.25">
      <c r="A2514" s="1">
        <v>44366</v>
      </c>
    </row>
    <row r="2515" spans="1:1" x14ac:dyDescent="0.25">
      <c r="A2515" s="1">
        <v>44367</v>
      </c>
    </row>
    <row r="2516" spans="1:1" x14ac:dyDescent="0.25">
      <c r="A2516" s="1">
        <v>44368</v>
      </c>
    </row>
    <row r="2517" spans="1:1" x14ac:dyDescent="0.25">
      <c r="A2517" s="1">
        <v>44369</v>
      </c>
    </row>
    <row r="2518" spans="1:1" x14ac:dyDescent="0.25">
      <c r="A2518" s="1">
        <v>44370</v>
      </c>
    </row>
    <row r="2519" spans="1:1" x14ac:dyDescent="0.25">
      <c r="A2519" s="1">
        <v>44371</v>
      </c>
    </row>
    <row r="2520" spans="1:1" x14ac:dyDescent="0.25">
      <c r="A2520" s="1">
        <v>44372</v>
      </c>
    </row>
    <row r="2521" spans="1:1" x14ac:dyDescent="0.25">
      <c r="A2521" s="1">
        <v>44373</v>
      </c>
    </row>
    <row r="2522" spans="1:1" x14ac:dyDescent="0.25">
      <c r="A2522" s="1">
        <v>44374</v>
      </c>
    </row>
    <row r="2523" spans="1:1" x14ac:dyDescent="0.25">
      <c r="A2523" s="1">
        <v>44375</v>
      </c>
    </row>
    <row r="2524" spans="1:1" x14ac:dyDescent="0.25">
      <c r="A2524" s="1">
        <v>44376</v>
      </c>
    </row>
    <row r="2525" spans="1:1" x14ac:dyDescent="0.25">
      <c r="A2525" s="1">
        <v>44377</v>
      </c>
    </row>
    <row r="2526" spans="1:1" x14ac:dyDescent="0.25">
      <c r="A2526" s="1">
        <v>44378</v>
      </c>
    </row>
    <row r="2527" spans="1:1" x14ac:dyDescent="0.25">
      <c r="A2527" s="1">
        <v>44379</v>
      </c>
    </row>
    <row r="2528" spans="1:1" x14ac:dyDescent="0.25">
      <c r="A2528" s="1">
        <v>44380</v>
      </c>
    </row>
    <row r="2529" spans="1:1" x14ac:dyDescent="0.25">
      <c r="A2529" s="1">
        <v>44381</v>
      </c>
    </row>
    <row r="2530" spans="1:1" x14ac:dyDescent="0.25">
      <c r="A2530" s="1">
        <v>44382</v>
      </c>
    </row>
    <row r="2531" spans="1:1" x14ac:dyDescent="0.25">
      <c r="A2531" s="1">
        <v>44383</v>
      </c>
    </row>
    <row r="2532" spans="1:1" x14ac:dyDescent="0.25">
      <c r="A2532" s="1">
        <v>44384</v>
      </c>
    </row>
    <row r="2533" spans="1:1" x14ac:dyDescent="0.25">
      <c r="A2533" s="1">
        <v>44385</v>
      </c>
    </row>
    <row r="2534" spans="1:1" x14ac:dyDescent="0.25">
      <c r="A2534" s="1">
        <v>44386</v>
      </c>
    </row>
    <row r="2535" spans="1:1" x14ac:dyDescent="0.25">
      <c r="A2535" s="1">
        <v>44387</v>
      </c>
    </row>
    <row r="2536" spans="1:1" x14ac:dyDescent="0.25">
      <c r="A2536" s="1">
        <v>44388</v>
      </c>
    </row>
    <row r="2537" spans="1:1" x14ac:dyDescent="0.25">
      <c r="A2537" s="1">
        <v>44389</v>
      </c>
    </row>
    <row r="2538" spans="1:1" x14ac:dyDescent="0.25">
      <c r="A2538" s="1">
        <v>44390</v>
      </c>
    </row>
    <row r="2539" spans="1:1" x14ac:dyDescent="0.25">
      <c r="A2539" s="1">
        <v>44391</v>
      </c>
    </row>
    <row r="2540" spans="1:1" x14ac:dyDescent="0.25">
      <c r="A2540" s="1">
        <v>44392</v>
      </c>
    </row>
    <row r="2541" spans="1:1" x14ac:dyDescent="0.25">
      <c r="A2541" s="1">
        <v>44393</v>
      </c>
    </row>
    <row r="2542" spans="1:1" x14ac:dyDescent="0.25">
      <c r="A2542" s="1">
        <v>44394</v>
      </c>
    </row>
    <row r="2543" spans="1:1" x14ac:dyDescent="0.25">
      <c r="A2543" s="1">
        <v>44395</v>
      </c>
    </row>
    <row r="2544" spans="1:1" x14ac:dyDescent="0.25">
      <c r="A2544" s="1">
        <v>44396</v>
      </c>
    </row>
    <row r="2545" spans="1:1" x14ac:dyDescent="0.25">
      <c r="A2545" s="1">
        <v>44397</v>
      </c>
    </row>
    <row r="2546" spans="1:1" x14ac:dyDescent="0.25">
      <c r="A2546" s="1">
        <v>44398</v>
      </c>
    </row>
    <row r="2547" spans="1:1" x14ac:dyDescent="0.25">
      <c r="A2547" s="1">
        <v>44399</v>
      </c>
    </row>
    <row r="2548" spans="1:1" x14ac:dyDescent="0.25">
      <c r="A2548" s="1">
        <v>44400</v>
      </c>
    </row>
    <row r="2549" spans="1:1" x14ac:dyDescent="0.25">
      <c r="A2549" s="1">
        <v>44401</v>
      </c>
    </row>
    <row r="2550" spans="1:1" x14ac:dyDescent="0.25">
      <c r="A2550" s="1">
        <v>44402</v>
      </c>
    </row>
    <row r="2551" spans="1:1" x14ac:dyDescent="0.25">
      <c r="A2551" s="1">
        <v>44403</v>
      </c>
    </row>
    <row r="2552" spans="1:1" x14ac:dyDescent="0.25">
      <c r="A2552" s="1">
        <v>44404</v>
      </c>
    </row>
    <row r="2553" spans="1:1" x14ac:dyDescent="0.25">
      <c r="A2553" s="1">
        <v>44405</v>
      </c>
    </row>
    <row r="2554" spans="1:1" x14ac:dyDescent="0.25">
      <c r="A2554" s="1">
        <v>44406</v>
      </c>
    </row>
    <row r="2555" spans="1:1" x14ac:dyDescent="0.25">
      <c r="A2555" s="1">
        <v>44407</v>
      </c>
    </row>
    <row r="2556" spans="1:1" x14ac:dyDescent="0.25">
      <c r="A2556" s="1">
        <v>44408</v>
      </c>
    </row>
    <row r="2557" spans="1:1" x14ac:dyDescent="0.25">
      <c r="A2557" s="1">
        <v>44409</v>
      </c>
    </row>
    <row r="2558" spans="1:1" x14ac:dyDescent="0.25">
      <c r="A2558" s="1">
        <v>44410</v>
      </c>
    </row>
    <row r="2559" spans="1:1" x14ac:dyDescent="0.25">
      <c r="A2559" s="1">
        <v>44411</v>
      </c>
    </row>
    <row r="2560" spans="1:1" x14ac:dyDescent="0.25">
      <c r="A2560" s="1">
        <v>44412</v>
      </c>
    </row>
    <row r="2561" spans="1:1" x14ac:dyDescent="0.25">
      <c r="A2561" s="1">
        <v>44413</v>
      </c>
    </row>
    <row r="2562" spans="1:1" x14ac:dyDescent="0.25">
      <c r="A2562" s="1">
        <v>44414</v>
      </c>
    </row>
    <row r="2563" spans="1:1" x14ac:dyDescent="0.25">
      <c r="A2563" s="1">
        <v>44415</v>
      </c>
    </row>
    <row r="2564" spans="1:1" x14ac:dyDescent="0.25">
      <c r="A2564" s="1">
        <v>44416</v>
      </c>
    </row>
    <row r="2565" spans="1:1" x14ac:dyDescent="0.25">
      <c r="A2565" s="1">
        <v>44417</v>
      </c>
    </row>
    <row r="2566" spans="1:1" x14ac:dyDescent="0.25">
      <c r="A2566" s="1">
        <v>44418</v>
      </c>
    </row>
    <row r="2567" spans="1:1" x14ac:dyDescent="0.25">
      <c r="A2567" s="1">
        <v>44419</v>
      </c>
    </row>
    <row r="2568" spans="1:1" x14ac:dyDescent="0.25">
      <c r="A2568" s="1">
        <v>44420</v>
      </c>
    </row>
    <row r="2569" spans="1:1" x14ac:dyDescent="0.25">
      <c r="A2569" s="1">
        <v>44421</v>
      </c>
    </row>
    <row r="2570" spans="1:1" x14ac:dyDescent="0.25">
      <c r="A2570" s="1">
        <v>44422</v>
      </c>
    </row>
    <row r="2571" spans="1:1" x14ac:dyDescent="0.25">
      <c r="A2571" s="1">
        <v>44423</v>
      </c>
    </row>
    <row r="2572" spans="1:1" x14ac:dyDescent="0.25">
      <c r="A2572" s="1">
        <v>44424</v>
      </c>
    </row>
    <row r="2573" spans="1:1" x14ac:dyDescent="0.25">
      <c r="A2573" s="1">
        <v>44425</v>
      </c>
    </row>
    <row r="2574" spans="1:1" x14ac:dyDescent="0.25">
      <c r="A2574" s="1">
        <v>44426</v>
      </c>
    </row>
    <row r="2575" spans="1:1" x14ac:dyDescent="0.25">
      <c r="A2575" s="1">
        <v>44427</v>
      </c>
    </row>
    <row r="2576" spans="1:1" x14ac:dyDescent="0.25">
      <c r="A2576" s="1">
        <v>44428</v>
      </c>
    </row>
    <row r="2577" spans="1:1" x14ac:dyDescent="0.25">
      <c r="A2577" s="1">
        <v>44429</v>
      </c>
    </row>
    <row r="2578" spans="1:1" x14ac:dyDescent="0.25">
      <c r="A2578" s="1">
        <v>44430</v>
      </c>
    </row>
    <row r="2579" spans="1:1" x14ac:dyDescent="0.25">
      <c r="A2579" s="1">
        <v>44431</v>
      </c>
    </row>
    <row r="2580" spans="1:1" x14ac:dyDescent="0.25">
      <c r="A2580" s="1">
        <v>44432</v>
      </c>
    </row>
    <row r="2581" spans="1:1" x14ac:dyDescent="0.25">
      <c r="A2581" s="1">
        <v>44433</v>
      </c>
    </row>
    <row r="2582" spans="1:1" x14ac:dyDescent="0.25">
      <c r="A2582" s="1">
        <v>44434</v>
      </c>
    </row>
    <row r="2583" spans="1:1" x14ac:dyDescent="0.25">
      <c r="A2583" s="1">
        <v>44435</v>
      </c>
    </row>
    <row r="2584" spans="1:1" x14ac:dyDescent="0.25">
      <c r="A2584" s="1">
        <v>44436</v>
      </c>
    </row>
    <row r="2585" spans="1:1" x14ac:dyDescent="0.25">
      <c r="A2585" s="1">
        <v>44437</v>
      </c>
    </row>
    <row r="2586" spans="1:1" x14ac:dyDescent="0.25">
      <c r="A2586" s="1">
        <v>44438</v>
      </c>
    </row>
    <row r="2587" spans="1:1" x14ac:dyDescent="0.25">
      <c r="A2587" s="1">
        <v>44439</v>
      </c>
    </row>
    <row r="2588" spans="1:1" x14ac:dyDescent="0.25">
      <c r="A2588" s="1">
        <v>44440</v>
      </c>
    </row>
    <row r="2589" spans="1:1" x14ac:dyDescent="0.25">
      <c r="A2589" s="1">
        <v>44441</v>
      </c>
    </row>
    <row r="2590" spans="1:1" x14ac:dyDescent="0.25">
      <c r="A2590" s="1">
        <v>44442</v>
      </c>
    </row>
    <row r="2591" spans="1:1" x14ac:dyDescent="0.25">
      <c r="A2591" s="1">
        <v>44443</v>
      </c>
    </row>
    <row r="2592" spans="1:1" x14ac:dyDescent="0.25">
      <c r="A2592" s="1">
        <v>44444</v>
      </c>
    </row>
    <row r="2593" spans="1:1" x14ac:dyDescent="0.25">
      <c r="A2593" s="1">
        <v>44445</v>
      </c>
    </row>
    <row r="2594" spans="1:1" x14ac:dyDescent="0.25">
      <c r="A2594" s="1">
        <v>44446</v>
      </c>
    </row>
    <row r="2595" spans="1:1" x14ac:dyDescent="0.25">
      <c r="A2595" s="1">
        <v>44447</v>
      </c>
    </row>
    <row r="2596" spans="1:1" x14ac:dyDescent="0.25">
      <c r="A2596" s="1">
        <v>44448</v>
      </c>
    </row>
    <row r="2597" spans="1:1" x14ac:dyDescent="0.25">
      <c r="A2597" s="1">
        <v>44449</v>
      </c>
    </row>
    <row r="2598" spans="1:1" x14ac:dyDescent="0.25">
      <c r="A2598" s="1">
        <v>44450</v>
      </c>
    </row>
    <row r="2599" spans="1:1" x14ac:dyDescent="0.25">
      <c r="A2599" s="1">
        <v>44451</v>
      </c>
    </row>
    <row r="2600" spans="1:1" x14ac:dyDescent="0.25">
      <c r="A2600" s="1">
        <v>44452</v>
      </c>
    </row>
    <row r="2601" spans="1:1" x14ac:dyDescent="0.25">
      <c r="A2601" s="1">
        <v>44453</v>
      </c>
    </row>
    <row r="2602" spans="1:1" x14ac:dyDescent="0.25">
      <c r="A2602" s="1">
        <v>44454</v>
      </c>
    </row>
    <row r="2603" spans="1:1" x14ac:dyDescent="0.25">
      <c r="A2603" s="1">
        <v>44455</v>
      </c>
    </row>
    <row r="2604" spans="1:1" x14ac:dyDescent="0.25">
      <c r="A2604" s="1">
        <v>44456</v>
      </c>
    </row>
    <row r="2605" spans="1:1" x14ac:dyDescent="0.25">
      <c r="A2605" s="1">
        <v>44457</v>
      </c>
    </row>
    <row r="2606" spans="1:1" x14ac:dyDescent="0.25">
      <c r="A2606" s="1">
        <v>44458</v>
      </c>
    </row>
    <row r="2607" spans="1:1" x14ac:dyDescent="0.25">
      <c r="A2607" s="1">
        <v>44459</v>
      </c>
    </row>
    <row r="2608" spans="1:1" x14ac:dyDescent="0.25">
      <c r="A2608" s="1">
        <v>44460</v>
      </c>
    </row>
    <row r="2609" spans="1:1" x14ac:dyDescent="0.25">
      <c r="A2609" s="1">
        <v>44461</v>
      </c>
    </row>
    <row r="2610" spans="1:1" x14ac:dyDescent="0.25">
      <c r="A2610" s="1">
        <v>44462</v>
      </c>
    </row>
    <row r="2611" spans="1:1" x14ac:dyDescent="0.25">
      <c r="A2611" s="1">
        <v>44463</v>
      </c>
    </row>
    <row r="2612" spans="1:1" x14ac:dyDescent="0.25">
      <c r="A2612" s="1">
        <v>44464</v>
      </c>
    </row>
    <row r="2613" spans="1:1" x14ac:dyDescent="0.25">
      <c r="A2613" s="1">
        <v>44465</v>
      </c>
    </row>
    <row r="2614" spans="1:1" x14ac:dyDescent="0.25">
      <c r="A2614" s="1">
        <v>44466</v>
      </c>
    </row>
    <row r="2615" spans="1:1" x14ac:dyDescent="0.25">
      <c r="A2615" s="1">
        <v>44467</v>
      </c>
    </row>
    <row r="2616" spans="1:1" x14ac:dyDescent="0.25">
      <c r="A2616" s="1">
        <v>44468</v>
      </c>
    </row>
    <row r="2617" spans="1:1" x14ac:dyDescent="0.25">
      <c r="A2617" s="1">
        <v>44469</v>
      </c>
    </row>
    <row r="2618" spans="1:1" x14ac:dyDescent="0.25">
      <c r="A2618" s="1">
        <v>44470</v>
      </c>
    </row>
    <row r="2619" spans="1:1" x14ac:dyDescent="0.25">
      <c r="A2619" s="1">
        <v>44471</v>
      </c>
    </row>
    <row r="2620" spans="1:1" x14ac:dyDescent="0.25">
      <c r="A2620" s="1">
        <v>44472</v>
      </c>
    </row>
    <row r="2621" spans="1:1" x14ac:dyDescent="0.25">
      <c r="A2621" s="1">
        <v>44473</v>
      </c>
    </row>
    <row r="2622" spans="1:1" x14ac:dyDescent="0.25">
      <c r="A2622" s="1">
        <v>44474</v>
      </c>
    </row>
    <row r="2623" spans="1:1" x14ac:dyDescent="0.25">
      <c r="A2623" s="1">
        <v>44475</v>
      </c>
    </row>
    <row r="2624" spans="1:1" x14ac:dyDescent="0.25">
      <c r="A2624" s="1">
        <v>44476</v>
      </c>
    </row>
    <row r="2625" spans="1:1" x14ac:dyDescent="0.25">
      <c r="A2625" s="1">
        <v>44477</v>
      </c>
    </row>
    <row r="2626" spans="1:1" x14ac:dyDescent="0.25">
      <c r="A2626" s="1">
        <v>44478</v>
      </c>
    </row>
    <row r="2627" spans="1:1" x14ac:dyDescent="0.25">
      <c r="A2627" s="1">
        <v>44479</v>
      </c>
    </row>
    <row r="2628" spans="1:1" x14ac:dyDescent="0.25">
      <c r="A2628" s="1">
        <v>44480</v>
      </c>
    </row>
    <row r="2629" spans="1:1" x14ac:dyDescent="0.25">
      <c r="A2629" s="1">
        <v>44481</v>
      </c>
    </row>
    <row r="2630" spans="1:1" x14ac:dyDescent="0.25">
      <c r="A2630" s="1">
        <v>44482</v>
      </c>
    </row>
    <row r="2631" spans="1:1" x14ac:dyDescent="0.25">
      <c r="A2631" s="1">
        <v>44483</v>
      </c>
    </row>
    <row r="2632" spans="1:1" x14ac:dyDescent="0.25">
      <c r="A2632" s="1">
        <v>44484</v>
      </c>
    </row>
    <row r="2633" spans="1:1" x14ac:dyDescent="0.25">
      <c r="A2633" s="1">
        <v>44485</v>
      </c>
    </row>
    <row r="2634" spans="1:1" x14ac:dyDescent="0.25">
      <c r="A2634" s="1">
        <v>44486</v>
      </c>
    </row>
    <row r="2635" spans="1:1" x14ac:dyDescent="0.25">
      <c r="A2635" s="1">
        <v>44487</v>
      </c>
    </row>
    <row r="2636" spans="1:1" x14ac:dyDescent="0.25">
      <c r="A2636" s="1">
        <v>44488</v>
      </c>
    </row>
    <row r="2637" spans="1:1" x14ac:dyDescent="0.25">
      <c r="A2637" s="1">
        <v>44489</v>
      </c>
    </row>
    <row r="2638" spans="1:1" x14ac:dyDescent="0.25">
      <c r="A2638" s="1">
        <v>44490</v>
      </c>
    </row>
    <row r="2639" spans="1:1" x14ac:dyDescent="0.25">
      <c r="A2639" s="1">
        <v>44491</v>
      </c>
    </row>
    <row r="2640" spans="1:1" x14ac:dyDescent="0.25">
      <c r="A2640" s="1">
        <v>44492</v>
      </c>
    </row>
    <row r="2641" spans="1:1" x14ac:dyDescent="0.25">
      <c r="A2641" s="1">
        <v>44493</v>
      </c>
    </row>
    <row r="2642" spans="1:1" x14ac:dyDescent="0.25">
      <c r="A2642" s="1">
        <v>44494</v>
      </c>
    </row>
    <row r="2643" spans="1:1" x14ac:dyDescent="0.25">
      <c r="A2643" s="1">
        <v>44495</v>
      </c>
    </row>
    <row r="2644" spans="1:1" x14ac:dyDescent="0.25">
      <c r="A2644" s="1">
        <v>44496</v>
      </c>
    </row>
    <row r="2645" spans="1:1" x14ac:dyDescent="0.25">
      <c r="A2645" s="1">
        <v>44497</v>
      </c>
    </row>
    <row r="2646" spans="1:1" x14ac:dyDescent="0.25">
      <c r="A2646" s="1">
        <v>44498</v>
      </c>
    </row>
    <row r="2647" spans="1:1" x14ac:dyDescent="0.25">
      <c r="A2647" s="1">
        <v>44499</v>
      </c>
    </row>
    <row r="2648" spans="1:1" x14ac:dyDescent="0.25">
      <c r="A2648" s="1">
        <v>44500</v>
      </c>
    </row>
    <row r="2649" spans="1:1" x14ac:dyDescent="0.25">
      <c r="A2649" s="1">
        <v>44501</v>
      </c>
    </row>
    <row r="2650" spans="1:1" x14ac:dyDescent="0.25">
      <c r="A2650" s="1">
        <v>44502</v>
      </c>
    </row>
    <row r="2651" spans="1:1" x14ac:dyDescent="0.25">
      <c r="A2651" s="1">
        <v>44503</v>
      </c>
    </row>
    <row r="2652" spans="1:1" x14ac:dyDescent="0.25">
      <c r="A2652" s="1">
        <v>44504</v>
      </c>
    </row>
    <row r="2653" spans="1:1" x14ac:dyDescent="0.25">
      <c r="A2653" s="1">
        <v>44505</v>
      </c>
    </row>
    <row r="2654" spans="1:1" x14ac:dyDescent="0.25">
      <c r="A2654" s="1">
        <v>44506</v>
      </c>
    </row>
    <row r="2655" spans="1:1" x14ac:dyDescent="0.25">
      <c r="A2655" s="1">
        <v>44507</v>
      </c>
    </row>
    <row r="2656" spans="1:1" x14ac:dyDescent="0.25">
      <c r="A2656" s="1">
        <v>44508</v>
      </c>
    </row>
    <row r="2657" spans="1:1" x14ac:dyDescent="0.25">
      <c r="A2657" s="1">
        <v>44509</v>
      </c>
    </row>
    <row r="2658" spans="1:1" x14ac:dyDescent="0.25">
      <c r="A2658" s="1">
        <v>44510</v>
      </c>
    </row>
    <row r="2659" spans="1:1" x14ac:dyDescent="0.25">
      <c r="A2659" s="1">
        <v>44511</v>
      </c>
    </row>
    <row r="2660" spans="1:1" x14ac:dyDescent="0.25">
      <c r="A2660" s="1">
        <v>44512</v>
      </c>
    </row>
    <row r="2661" spans="1:1" x14ac:dyDescent="0.25">
      <c r="A2661" s="1">
        <v>44513</v>
      </c>
    </row>
    <row r="2662" spans="1:1" x14ac:dyDescent="0.25">
      <c r="A2662" s="1">
        <v>44514</v>
      </c>
    </row>
    <row r="2663" spans="1:1" x14ac:dyDescent="0.25">
      <c r="A2663" s="1">
        <v>44515</v>
      </c>
    </row>
    <row r="2664" spans="1:1" x14ac:dyDescent="0.25">
      <c r="A2664" s="1">
        <v>44516</v>
      </c>
    </row>
    <row r="2665" spans="1:1" x14ac:dyDescent="0.25">
      <c r="A2665" s="1">
        <v>44517</v>
      </c>
    </row>
    <row r="2666" spans="1:1" x14ac:dyDescent="0.25">
      <c r="A2666" s="1">
        <v>44518</v>
      </c>
    </row>
    <row r="2667" spans="1:1" x14ac:dyDescent="0.25">
      <c r="A2667" s="1">
        <v>44519</v>
      </c>
    </row>
    <row r="2668" spans="1:1" x14ac:dyDescent="0.25">
      <c r="A2668" s="1">
        <v>44520</v>
      </c>
    </row>
    <row r="2669" spans="1:1" x14ac:dyDescent="0.25">
      <c r="A2669" s="1">
        <v>44521</v>
      </c>
    </row>
    <row r="2670" spans="1:1" x14ac:dyDescent="0.25">
      <c r="A2670" s="1">
        <v>44522</v>
      </c>
    </row>
    <row r="2671" spans="1:1" x14ac:dyDescent="0.25">
      <c r="A2671" s="1">
        <v>44523</v>
      </c>
    </row>
    <row r="2672" spans="1:1" x14ac:dyDescent="0.25">
      <c r="A2672" s="1">
        <v>44524</v>
      </c>
    </row>
    <row r="2673" spans="1:1" x14ac:dyDescent="0.25">
      <c r="A2673" s="1">
        <v>44525</v>
      </c>
    </row>
    <row r="2674" spans="1:1" x14ac:dyDescent="0.25">
      <c r="A2674" s="1">
        <v>44526</v>
      </c>
    </row>
    <row r="2675" spans="1:1" x14ac:dyDescent="0.25">
      <c r="A2675" s="1">
        <v>44527</v>
      </c>
    </row>
    <row r="2676" spans="1:1" x14ac:dyDescent="0.25">
      <c r="A2676" s="1">
        <v>44528</v>
      </c>
    </row>
    <row r="2677" spans="1:1" x14ac:dyDescent="0.25">
      <c r="A2677" s="1">
        <v>44529</v>
      </c>
    </row>
    <row r="2678" spans="1:1" x14ac:dyDescent="0.25">
      <c r="A2678" s="1">
        <v>44530</v>
      </c>
    </row>
    <row r="2679" spans="1:1" x14ac:dyDescent="0.25">
      <c r="A2679" s="1">
        <v>44531</v>
      </c>
    </row>
    <row r="2680" spans="1:1" x14ac:dyDescent="0.25">
      <c r="A2680" s="1">
        <v>44532</v>
      </c>
    </row>
    <row r="2681" spans="1:1" x14ac:dyDescent="0.25">
      <c r="A2681" s="1">
        <v>44533</v>
      </c>
    </row>
    <row r="2682" spans="1:1" x14ac:dyDescent="0.25">
      <c r="A2682" s="1">
        <v>44534</v>
      </c>
    </row>
    <row r="2683" spans="1:1" x14ac:dyDescent="0.25">
      <c r="A2683" s="1">
        <v>44535</v>
      </c>
    </row>
    <row r="2684" spans="1:1" x14ac:dyDescent="0.25">
      <c r="A2684" s="1">
        <v>44536</v>
      </c>
    </row>
    <row r="2685" spans="1:1" x14ac:dyDescent="0.25">
      <c r="A2685" s="1">
        <v>44537</v>
      </c>
    </row>
    <row r="2686" spans="1:1" x14ac:dyDescent="0.25">
      <c r="A2686" s="1">
        <v>44538</v>
      </c>
    </row>
    <row r="2687" spans="1:1" x14ac:dyDescent="0.25">
      <c r="A2687" s="1">
        <v>44539</v>
      </c>
    </row>
    <row r="2688" spans="1:1" x14ac:dyDescent="0.25">
      <c r="A2688" s="1">
        <v>44540</v>
      </c>
    </row>
    <row r="2689" spans="1:1" x14ac:dyDescent="0.25">
      <c r="A2689" s="1">
        <v>44541</v>
      </c>
    </row>
    <row r="2690" spans="1:1" x14ac:dyDescent="0.25">
      <c r="A2690" s="1">
        <v>44542</v>
      </c>
    </row>
    <row r="2691" spans="1:1" x14ac:dyDescent="0.25">
      <c r="A2691" s="1">
        <v>44543</v>
      </c>
    </row>
    <row r="2692" spans="1:1" x14ac:dyDescent="0.25">
      <c r="A2692" s="1">
        <v>44544</v>
      </c>
    </row>
    <row r="2693" spans="1:1" x14ac:dyDescent="0.25">
      <c r="A2693" s="1">
        <v>44545</v>
      </c>
    </row>
    <row r="2694" spans="1:1" x14ac:dyDescent="0.25">
      <c r="A2694" s="1">
        <v>44546</v>
      </c>
    </row>
    <row r="2695" spans="1:1" x14ac:dyDescent="0.25">
      <c r="A2695" s="1">
        <v>44547</v>
      </c>
    </row>
    <row r="2696" spans="1:1" x14ac:dyDescent="0.25">
      <c r="A2696" s="1">
        <v>44548</v>
      </c>
    </row>
    <row r="2697" spans="1:1" x14ac:dyDescent="0.25">
      <c r="A2697" s="1">
        <v>44549</v>
      </c>
    </row>
    <row r="2698" spans="1:1" x14ac:dyDescent="0.25">
      <c r="A2698" s="1">
        <v>44550</v>
      </c>
    </row>
    <row r="2699" spans="1:1" x14ac:dyDescent="0.25">
      <c r="A2699" s="1">
        <v>44551</v>
      </c>
    </row>
    <row r="2700" spans="1:1" x14ac:dyDescent="0.25">
      <c r="A2700" s="1">
        <v>44552</v>
      </c>
    </row>
    <row r="2701" spans="1:1" x14ac:dyDescent="0.25">
      <c r="A2701" s="1">
        <v>44553</v>
      </c>
    </row>
    <row r="2702" spans="1:1" x14ac:dyDescent="0.25">
      <c r="A2702" s="1">
        <v>44554</v>
      </c>
    </row>
    <row r="2703" spans="1:1" x14ac:dyDescent="0.25">
      <c r="A2703" s="1">
        <v>44555</v>
      </c>
    </row>
    <row r="2704" spans="1:1" x14ac:dyDescent="0.25">
      <c r="A2704" s="1">
        <v>44556</v>
      </c>
    </row>
    <row r="2705" spans="1:1" x14ac:dyDescent="0.25">
      <c r="A2705" s="1">
        <v>44557</v>
      </c>
    </row>
    <row r="2706" spans="1:1" x14ac:dyDescent="0.25">
      <c r="A2706" s="1">
        <v>44558</v>
      </c>
    </row>
    <row r="2707" spans="1:1" x14ac:dyDescent="0.25">
      <c r="A2707" s="1">
        <v>44559</v>
      </c>
    </row>
    <row r="2708" spans="1:1" x14ac:dyDescent="0.25">
      <c r="A2708" s="1">
        <v>44560</v>
      </c>
    </row>
    <row r="2709" spans="1:1" x14ac:dyDescent="0.25">
      <c r="A2709" s="1">
        <v>44561</v>
      </c>
    </row>
    <row r="2710" spans="1:1" x14ac:dyDescent="0.25">
      <c r="A2710" s="1">
        <v>44562</v>
      </c>
    </row>
    <row r="2711" spans="1:1" x14ac:dyDescent="0.25">
      <c r="A2711" s="1">
        <v>44563</v>
      </c>
    </row>
    <row r="2712" spans="1:1" x14ac:dyDescent="0.25">
      <c r="A2712" s="1">
        <v>44564</v>
      </c>
    </row>
    <row r="2713" spans="1:1" x14ac:dyDescent="0.25">
      <c r="A2713" s="1">
        <v>44565</v>
      </c>
    </row>
    <row r="2714" spans="1:1" x14ac:dyDescent="0.25">
      <c r="A2714" s="1">
        <v>44566</v>
      </c>
    </row>
    <row r="2715" spans="1:1" x14ac:dyDescent="0.25">
      <c r="A2715" s="1">
        <v>44567</v>
      </c>
    </row>
    <row r="2716" spans="1:1" x14ac:dyDescent="0.25">
      <c r="A2716" s="1">
        <v>44568</v>
      </c>
    </row>
    <row r="2717" spans="1:1" x14ac:dyDescent="0.25">
      <c r="A2717" s="1">
        <v>44569</v>
      </c>
    </row>
    <row r="2718" spans="1:1" x14ac:dyDescent="0.25">
      <c r="A2718" s="1">
        <v>44570</v>
      </c>
    </row>
    <row r="2719" spans="1:1" x14ac:dyDescent="0.25">
      <c r="A2719" s="1">
        <v>44571</v>
      </c>
    </row>
    <row r="2720" spans="1:1" x14ac:dyDescent="0.25">
      <c r="A2720" s="1">
        <v>44572</v>
      </c>
    </row>
    <row r="2721" spans="1:1" x14ac:dyDescent="0.25">
      <c r="A2721" s="1">
        <v>44573</v>
      </c>
    </row>
    <row r="2722" spans="1:1" x14ac:dyDescent="0.25">
      <c r="A2722" s="1">
        <v>44574</v>
      </c>
    </row>
    <row r="2723" spans="1:1" x14ac:dyDescent="0.25">
      <c r="A2723" s="1">
        <v>44575</v>
      </c>
    </row>
    <row r="2724" spans="1:1" x14ac:dyDescent="0.25">
      <c r="A2724" s="1">
        <v>44576</v>
      </c>
    </row>
    <row r="2725" spans="1:1" x14ac:dyDescent="0.25">
      <c r="A2725" s="1">
        <v>44577</v>
      </c>
    </row>
    <row r="2726" spans="1:1" x14ac:dyDescent="0.25">
      <c r="A2726" s="1">
        <v>44578</v>
      </c>
    </row>
    <row r="2727" spans="1:1" x14ac:dyDescent="0.25">
      <c r="A2727" s="1">
        <v>44579</v>
      </c>
    </row>
    <row r="2728" spans="1:1" x14ac:dyDescent="0.25">
      <c r="A2728" s="1">
        <v>44580</v>
      </c>
    </row>
    <row r="2729" spans="1:1" x14ac:dyDescent="0.25">
      <c r="A2729" s="1">
        <v>44581</v>
      </c>
    </row>
    <row r="2730" spans="1:1" x14ac:dyDescent="0.25">
      <c r="A2730" s="1">
        <v>44582</v>
      </c>
    </row>
    <row r="2731" spans="1:1" x14ac:dyDescent="0.25">
      <c r="A2731" s="1">
        <v>44583</v>
      </c>
    </row>
    <row r="2732" spans="1:1" x14ac:dyDescent="0.25">
      <c r="A2732" s="1">
        <v>44584</v>
      </c>
    </row>
    <row r="2733" spans="1:1" x14ac:dyDescent="0.25">
      <c r="A2733" s="1">
        <v>44585</v>
      </c>
    </row>
    <row r="2734" spans="1:1" x14ac:dyDescent="0.25">
      <c r="A2734" s="1">
        <v>44586</v>
      </c>
    </row>
    <row r="2735" spans="1:1" x14ac:dyDescent="0.25">
      <c r="A2735" s="1">
        <v>44587</v>
      </c>
    </row>
    <row r="2736" spans="1:1" x14ac:dyDescent="0.25">
      <c r="A2736" s="1">
        <v>44588</v>
      </c>
    </row>
    <row r="2737" spans="1:1" x14ac:dyDescent="0.25">
      <c r="A2737" s="1">
        <v>44589</v>
      </c>
    </row>
    <row r="2738" spans="1:1" x14ac:dyDescent="0.25">
      <c r="A2738" s="1">
        <v>44590</v>
      </c>
    </row>
    <row r="2739" spans="1:1" x14ac:dyDescent="0.25">
      <c r="A2739" s="1">
        <v>44591</v>
      </c>
    </row>
    <row r="2740" spans="1:1" x14ac:dyDescent="0.25">
      <c r="A2740" s="1">
        <v>44592</v>
      </c>
    </row>
    <row r="2741" spans="1:1" x14ac:dyDescent="0.25">
      <c r="A2741" s="1">
        <v>44593</v>
      </c>
    </row>
    <row r="2742" spans="1:1" x14ac:dyDescent="0.25">
      <c r="A2742" s="1">
        <v>44594</v>
      </c>
    </row>
    <row r="2743" spans="1:1" x14ac:dyDescent="0.25">
      <c r="A2743" s="1">
        <v>44595</v>
      </c>
    </row>
    <row r="2744" spans="1:1" x14ac:dyDescent="0.25">
      <c r="A2744" s="1">
        <v>44596</v>
      </c>
    </row>
    <row r="2745" spans="1:1" x14ac:dyDescent="0.25">
      <c r="A2745" s="1">
        <v>44597</v>
      </c>
    </row>
    <row r="2746" spans="1:1" x14ac:dyDescent="0.25">
      <c r="A2746" s="1">
        <v>44598</v>
      </c>
    </row>
    <row r="2747" spans="1:1" x14ac:dyDescent="0.25">
      <c r="A2747" s="1">
        <v>44599</v>
      </c>
    </row>
    <row r="2748" spans="1:1" x14ac:dyDescent="0.25">
      <c r="A2748" s="1">
        <v>44600</v>
      </c>
    </row>
    <row r="2749" spans="1:1" x14ac:dyDescent="0.25">
      <c r="A2749" s="1">
        <v>44601</v>
      </c>
    </row>
    <row r="2750" spans="1:1" x14ac:dyDescent="0.25">
      <c r="A2750" s="1">
        <v>44602</v>
      </c>
    </row>
    <row r="2751" spans="1:1" x14ac:dyDescent="0.25">
      <c r="A2751" s="1">
        <v>44603</v>
      </c>
    </row>
    <row r="2752" spans="1:1" x14ac:dyDescent="0.25">
      <c r="A2752" s="1">
        <v>44604</v>
      </c>
    </row>
    <row r="2753" spans="1:1" x14ac:dyDescent="0.25">
      <c r="A2753" s="1">
        <v>44605</v>
      </c>
    </row>
    <row r="2754" spans="1:1" x14ac:dyDescent="0.25">
      <c r="A2754" s="1">
        <v>44606</v>
      </c>
    </row>
    <row r="2755" spans="1:1" x14ac:dyDescent="0.25">
      <c r="A2755" s="1">
        <v>44607</v>
      </c>
    </row>
    <row r="2756" spans="1:1" x14ac:dyDescent="0.25">
      <c r="A2756" s="1">
        <v>44608</v>
      </c>
    </row>
    <row r="2757" spans="1:1" x14ac:dyDescent="0.25">
      <c r="A2757" s="1">
        <v>44609</v>
      </c>
    </row>
    <row r="2758" spans="1:1" x14ac:dyDescent="0.25">
      <c r="A2758" s="1">
        <v>44610</v>
      </c>
    </row>
    <row r="2759" spans="1:1" x14ac:dyDescent="0.25">
      <c r="A2759" s="1">
        <v>44611</v>
      </c>
    </row>
    <row r="2760" spans="1:1" x14ac:dyDescent="0.25">
      <c r="A2760" s="1">
        <v>44612</v>
      </c>
    </row>
    <row r="2761" spans="1:1" x14ac:dyDescent="0.25">
      <c r="A2761" s="1">
        <v>44613</v>
      </c>
    </row>
    <row r="2762" spans="1:1" x14ac:dyDescent="0.25">
      <c r="A2762" s="1">
        <v>44614</v>
      </c>
    </row>
    <row r="2763" spans="1:1" x14ac:dyDescent="0.25">
      <c r="A2763" s="1">
        <v>44615</v>
      </c>
    </row>
    <row r="2764" spans="1:1" x14ac:dyDescent="0.25">
      <c r="A2764" s="1">
        <v>44616</v>
      </c>
    </row>
    <row r="2765" spans="1:1" x14ac:dyDescent="0.25">
      <c r="A2765" s="1">
        <v>44617</v>
      </c>
    </row>
    <row r="2766" spans="1:1" x14ac:dyDescent="0.25">
      <c r="A2766" s="1">
        <v>44618</v>
      </c>
    </row>
    <row r="2767" spans="1:1" x14ac:dyDescent="0.25">
      <c r="A2767" s="1">
        <v>44619</v>
      </c>
    </row>
    <row r="2768" spans="1:1" x14ac:dyDescent="0.25">
      <c r="A2768" s="1">
        <v>44620</v>
      </c>
    </row>
    <row r="2769" spans="1:1" x14ac:dyDescent="0.25">
      <c r="A2769" s="1">
        <v>44621</v>
      </c>
    </row>
    <row r="2770" spans="1:1" x14ac:dyDescent="0.25">
      <c r="A2770" s="1">
        <v>44622</v>
      </c>
    </row>
    <row r="2771" spans="1:1" x14ac:dyDescent="0.25">
      <c r="A2771" s="1">
        <v>44623</v>
      </c>
    </row>
    <row r="2772" spans="1:1" x14ac:dyDescent="0.25">
      <c r="A2772" s="1">
        <v>44624</v>
      </c>
    </row>
    <row r="2773" spans="1:1" x14ac:dyDescent="0.25">
      <c r="A2773" s="1">
        <v>44625</v>
      </c>
    </row>
    <row r="2774" spans="1:1" x14ac:dyDescent="0.25">
      <c r="A2774" s="1">
        <v>44626</v>
      </c>
    </row>
    <row r="2775" spans="1:1" x14ac:dyDescent="0.25">
      <c r="A2775" s="1">
        <v>44627</v>
      </c>
    </row>
    <row r="2776" spans="1:1" x14ac:dyDescent="0.25">
      <c r="A2776" s="1">
        <v>44628</v>
      </c>
    </row>
    <row r="2777" spans="1:1" x14ac:dyDescent="0.25">
      <c r="A2777" s="1">
        <v>44629</v>
      </c>
    </row>
    <row r="2778" spans="1:1" x14ac:dyDescent="0.25">
      <c r="A2778" s="1">
        <v>44630</v>
      </c>
    </row>
    <row r="2779" spans="1:1" x14ac:dyDescent="0.25">
      <c r="A2779" s="1">
        <v>44631</v>
      </c>
    </row>
    <row r="2780" spans="1:1" x14ac:dyDescent="0.25">
      <c r="A2780" s="1">
        <v>44632</v>
      </c>
    </row>
    <row r="2781" spans="1:1" x14ac:dyDescent="0.25">
      <c r="A2781" s="1">
        <v>44633</v>
      </c>
    </row>
    <row r="2782" spans="1:1" x14ac:dyDescent="0.25">
      <c r="A2782" s="1">
        <v>44634</v>
      </c>
    </row>
    <row r="2783" spans="1:1" x14ac:dyDescent="0.25">
      <c r="A2783" s="1">
        <v>44635</v>
      </c>
    </row>
    <row r="2784" spans="1:1" x14ac:dyDescent="0.25">
      <c r="A2784" s="1">
        <v>44636</v>
      </c>
    </row>
    <row r="2785" spans="1:1" x14ac:dyDescent="0.25">
      <c r="A2785" s="1">
        <v>44637</v>
      </c>
    </row>
    <row r="2786" spans="1:1" x14ac:dyDescent="0.25">
      <c r="A2786" s="1">
        <v>44638</v>
      </c>
    </row>
    <row r="2787" spans="1:1" x14ac:dyDescent="0.25">
      <c r="A2787" s="1">
        <v>44639</v>
      </c>
    </row>
    <row r="2788" spans="1:1" x14ac:dyDescent="0.25">
      <c r="A2788" s="1">
        <v>44640</v>
      </c>
    </row>
    <row r="2789" spans="1:1" x14ac:dyDescent="0.25">
      <c r="A2789" s="1">
        <v>44641</v>
      </c>
    </row>
    <row r="2790" spans="1:1" x14ac:dyDescent="0.25">
      <c r="A2790" s="1">
        <v>44642</v>
      </c>
    </row>
    <row r="2791" spans="1:1" x14ac:dyDescent="0.25">
      <c r="A2791" s="1">
        <v>44643</v>
      </c>
    </row>
    <row r="2792" spans="1:1" x14ac:dyDescent="0.25">
      <c r="A2792" s="1">
        <v>44644</v>
      </c>
    </row>
    <row r="2793" spans="1:1" x14ac:dyDescent="0.25">
      <c r="A2793" s="1">
        <v>44645</v>
      </c>
    </row>
    <row r="2794" spans="1:1" x14ac:dyDescent="0.25">
      <c r="A2794" s="1">
        <v>44646</v>
      </c>
    </row>
    <row r="2795" spans="1:1" x14ac:dyDescent="0.25">
      <c r="A2795" s="1">
        <v>44647</v>
      </c>
    </row>
    <row r="2796" spans="1:1" x14ac:dyDescent="0.25">
      <c r="A2796" s="1">
        <v>44648</v>
      </c>
    </row>
    <row r="2797" spans="1:1" x14ac:dyDescent="0.25">
      <c r="A2797" s="1">
        <v>44649</v>
      </c>
    </row>
    <row r="2798" spans="1:1" x14ac:dyDescent="0.25">
      <c r="A2798" s="1">
        <v>44650</v>
      </c>
    </row>
    <row r="2799" spans="1:1" x14ac:dyDescent="0.25">
      <c r="A2799" s="1">
        <v>44651</v>
      </c>
    </row>
    <row r="2800" spans="1:1" x14ac:dyDescent="0.25">
      <c r="A2800" s="1">
        <v>44652</v>
      </c>
    </row>
    <row r="2801" spans="1:1" x14ac:dyDescent="0.25">
      <c r="A2801" s="1">
        <v>44653</v>
      </c>
    </row>
    <row r="2802" spans="1:1" x14ac:dyDescent="0.25">
      <c r="A2802" s="1">
        <v>44654</v>
      </c>
    </row>
    <row r="2803" spans="1:1" x14ac:dyDescent="0.25">
      <c r="A2803" s="1">
        <v>44655</v>
      </c>
    </row>
    <row r="2804" spans="1:1" x14ac:dyDescent="0.25">
      <c r="A2804" s="1">
        <v>44656</v>
      </c>
    </row>
    <row r="2805" spans="1:1" x14ac:dyDescent="0.25">
      <c r="A2805" s="1">
        <v>44657</v>
      </c>
    </row>
    <row r="2806" spans="1:1" x14ac:dyDescent="0.25">
      <c r="A2806" s="1">
        <v>44658</v>
      </c>
    </row>
    <row r="2807" spans="1:1" x14ac:dyDescent="0.25">
      <c r="A2807" s="1">
        <v>44659</v>
      </c>
    </row>
    <row r="2808" spans="1:1" x14ac:dyDescent="0.25">
      <c r="A2808" s="1">
        <v>44660</v>
      </c>
    </row>
    <row r="2809" spans="1:1" x14ac:dyDescent="0.25">
      <c r="A2809" s="1">
        <v>44661</v>
      </c>
    </row>
    <row r="2810" spans="1:1" x14ac:dyDescent="0.25">
      <c r="A2810" s="1">
        <v>44662</v>
      </c>
    </row>
    <row r="2811" spans="1:1" x14ac:dyDescent="0.25">
      <c r="A2811" s="1">
        <v>44663</v>
      </c>
    </row>
    <row r="2812" spans="1:1" x14ac:dyDescent="0.25">
      <c r="A2812" s="1">
        <v>44664</v>
      </c>
    </row>
    <row r="2813" spans="1:1" x14ac:dyDescent="0.25">
      <c r="A2813" s="1">
        <v>44665</v>
      </c>
    </row>
    <row r="2814" spans="1:1" x14ac:dyDescent="0.25">
      <c r="A2814" s="1">
        <v>44666</v>
      </c>
    </row>
    <row r="2815" spans="1:1" x14ac:dyDescent="0.25">
      <c r="A2815" s="1">
        <v>44667</v>
      </c>
    </row>
    <row r="2816" spans="1:1" x14ac:dyDescent="0.25">
      <c r="A2816" s="1">
        <v>44668</v>
      </c>
    </row>
    <row r="2817" spans="1:1" x14ac:dyDescent="0.25">
      <c r="A2817" s="1">
        <v>44669</v>
      </c>
    </row>
    <row r="2818" spans="1:1" x14ac:dyDescent="0.25">
      <c r="A2818" s="1">
        <v>44670</v>
      </c>
    </row>
    <row r="2819" spans="1:1" x14ac:dyDescent="0.25">
      <c r="A2819" s="1">
        <v>44671</v>
      </c>
    </row>
    <row r="2820" spans="1:1" x14ac:dyDescent="0.25">
      <c r="A2820" s="1">
        <v>44672</v>
      </c>
    </row>
    <row r="2821" spans="1:1" x14ac:dyDescent="0.25">
      <c r="A2821" s="1">
        <v>44673</v>
      </c>
    </row>
    <row r="2822" spans="1:1" x14ac:dyDescent="0.25">
      <c r="A2822" s="1">
        <v>44674</v>
      </c>
    </row>
    <row r="2823" spans="1:1" x14ac:dyDescent="0.25">
      <c r="A2823" s="1">
        <v>44675</v>
      </c>
    </row>
    <row r="2824" spans="1:1" x14ac:dyDescent="0.25">
      <c r="A2824" s="1">
        <v>44676</v>
      </c>
    </row>
    <row r="2825" spans="1:1" x14ac:dyDescent="0.25">
      <c r="A2825" s="1">
        <v>44677</v>
      </c>
    </row>
    <row r="2826" spans="1:1" x14ac:dyDescent="0.25">
      <c r="A2826" s="1">
        <v>44678</v>
      </c>
    </row>
    <row r="2827" spans="1:1" x14ac:dyDescent="0.25">
      <c r="A2827" s="1">
        <v>44679</v>
      </c>
    </row>
    <row r="2828" spans="1:1" x14ac:dyDescent="0.25">
      <c r="A2828" s="1">
        <v>44680</v>
      </c>
    </row>
    <row r="2829" spans="1:1" x14ac:dyDescent="0.25">
      <c r="A2829" s="1">
        <v>44681</v>
      </c>
    </row>
    <row r="2830" spans="1:1" x14ac:dyDescent="0.25">
      <c r="A2830" s="1">
        <v>44682</v>
      </c>
    </row>
    <row r="2831" spans="1:1" x14ac:dyDescent="0.25">
      <c r="A2831" s="1">
        <v>44683</v>
      </c>
    </row>
    <row r="2832" spans="1:1" x14ac:dyDescent="0.25">
      <c r="A2832" s="1">
        <v>44684</v>
      </c>
    </row>
    <row r="2833" spans="1:1" x14ac:dyDescent="0.25">
      <c r="A2833" s="1">
        <v>44685</v>
      </c>
    </row>
    <row r="2834" spans="1:1" x14ac:dyDescent="0.25">
      <c r="A2834" s="1">
        <v>44686</v>
      </c>
    </row>
    <row r="2835" spans="1:1" x14ac:dyDescent="0.25">
      <c r="A2835" s="1">
        <v>44687</v>
      </c>
    </row>
    <row r="2836" spans="1:1" x14ac:dyDescent="0.25">
      <c r="A2836" s="1">
        <v>44688</v>
      </c>
    </row>
    <row r="2837" spans="1:1" x14ac:dyDescent="0.25">
      <c r="A2837" s="1">
        <v>44689</v>
      </c>
    </row>
    <row r="2838" spans="1:1" x14ac:dyDescent="0.25">
      <c r="A2838" s="1">
        <v>44690</v>
      </c>
    </row>
    <row r="2839" spans="1:1" x14ac:dyDescent="0.25">
      <c r="A2839" s="1">
        <v>44691</v>
      </c>
    </row>
    <row r="2840" spans="1:1" x14ac:dyDescent="0.25">
      <c r="A2840" s="1">
        <v>44692</v>
      </c>
    </row>
    <row r="2841" spans="1:1" x14ac:dyDescent="0.25">
      <c r="A2841" s="1">
        <v>44693</v>
      </c>
    </row>
    <row r="2842" spans="1:1" x14ac:dyDescent="0.25">
      <c r="A2842" s="1">
        <v>44694</v>
      </c>
    </row>
    <row r="2843" spans="1:1" x14ac:dyDescent="0.25">
      <c r="A2843" s="1">
        <v>44695</v>
      </c>
    </row>
    <row r="2844" spans="1:1" x14ac:dyDescent="0.25">
      <c r="A2844" s="1">
        <v>44696</v>
      </c>
    </row>
    <row r="2845" spans="1:1" x14ac:dyDescent="0.25">
      <c r="A2845" s="1">
        <v>44697</v>
      </c>
    </row>
    <row r="2846" spans="1:1" x14ac:dyDescent="0.25">
      <c r="A2846" s="1">
        <v>44698</v>
      </c>
    </row>
    <row r="2847" spans="1:1" x14ac:dyDescent="0.25">
      <c r="A2847" s="1">
        <v>44699</v>
      </c>
    </row>
    <row r="2848" spans="1:1" x14ac:dyDescent="0.25">
      <c r="A2848" s="1">
        <v>44700</v>
      </c>
    </row>
    <row r="2849" spans="1:1" x14ac:dyDescent="0.25">
      <c r="A2849" s="1">
        <v>44701</v>
      </c>
    </row>
    <row r="2850" spans="1:1" x14ac:dyDescent="0.25">
      <c r="A2850" s="1">
        <v>44702</v>
      </c>
    </row>
    <row r="2851" spans="1:1" x14ac:dyDescent="0.25">
      <c r="A2851" s="1">
        <v>44703</v>
      </c>
    </row>
    <row r="2852" spans="1:1" x14ac:dyDescent="0.25">
      <c r="A2852" s="1">
        <v>44704</v>
      </c>
    </row>
    <row r="2853" spans="1:1" x14ac:dyDescent="0.25">
      <c r="A2853" s="1">
        <v>44705</v>
      </c>
    </row>
    <row r="2854" spans="1:1" x14ac:dyDescent="0.25">
      <c r="A2854" s="1">
        <v>44706</v>
      </c>
    </row>
    <row r="2855" spans="1:1" x14ac:dyDescent="0.25">
      <c r="A2855" s="1">
        <v>44707</v>
      </c>
    </row>
    <row r="2856" spans="1:1" x14ac:dyDescent="0.25">
      <c r="A2856" s="1">
        <v>44708</v>
      </c>
    </row>
    <row r="2857" spans="1:1" x14ac:dyDescent="0.25">
      <c r="A2857" s="1">
        <v>44709</v>
      </c>
    </row>
    <row r="2858" spans="1:1" x14ac:dyDescent="0.25">
      <c r="A2858" s="1">
        <v>44710</v>
      </c>
    </row>
    <row r="2859" spans="1:1" x14ac:dyDescent="0.25">
      <c r="A2859" s="1">
        <v>44711</v>
      </c>
    </row>
    <row r="2860" spans="1:1" x14ac:dyDescent="0.25">
      <c r="A2860" s="1">
        <v>44712</v>
      </c>
    </row>
    <row r="2861" spans="1:1" x14ac:dyDescent="0.25">
      <c r="A2861" s="1">
        <v>44713</v>
      </c>
    </row>
    <row r="2862" spans="1:1" x14ac:dyDescent="0.25">
      <c r="A2862" s="1">
        <v>44714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12FA-E0C1-415A-A839-AB3941625FCA}">
  <dimension ref="A1:C2862"/>
  <sheetViews>
    <sheetView workbookViewId="0">
      <selection activeCell="H16" sqref="H16"/>
    </sheetView>
  </sheetViews>
  <sheetFormatPr defaultRowHeight="15" x14ac:dyDescent="0.25"/>
  <cols>
    <col min="1" max="1" width="6" bestFit="1" customWidth="1"/>
    <col min="2" max="2" width="15.28515625" bestFit="1" customWidth="1"/>
    <col min="3" max="3" width="37.5703125" customWidth="1"/>
  </cols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>
        <v>0</v>
      </c>
      <c r="B2" s="2">
        <v>41854</v>
      </c>
      <c r="C2">
        <v>1</v>
      </c>
    </row>
    <row r="3" spans="1:3" x14ac:dyDescent="0.25">
      <c r="A3">
        <v>1</v>
      </c>
      <c r="B3" s="2">
        <v>41855</v>
      </c>
      <c r="C3">
        <v>0</v>
      </c>
    </row>
    <row r="4" spans="1:3" x14ac:dyDescent="0.25">
      <c r="A4">
        <v>2</v>
      </c>
      <c r="B4" s="2">
        <v>41856</v>
      </c>
      <c r="C4">
        <v>0</v>
      </c>
    </row>
    <row r="5" spans="1:3" x14ac:dyDescent="0.25">
      <c r="A5">
        <v>3</v>
      </c>
      <c r="B5" s="2">
        <v>41857</v>
      </c>
      <c r="C5">
        <v>0</v>
      </c>
    </row>
    <row r="6" spans="1:3" x14ac:dyDescent="0.25">
      <c r="A6">
        <v>4</v>
      </c>
      <c r="B6" s="2">
        <v>41858</v>
      </c>
      <c r="C6">
        <v>0</v>
      </c>
    </row>
    <row r="7" spans="1:3" x14ac:dyDescent="0.25">
      <c r="A7">
        <v>5</v>
      </c>
      <c r="B7" s="2">
        <v>41859</v>
      </c>
      <c r="C7">
        <v>0</v>
      </c>
    </row>
    <row r="8" spans="1:3" x14ac:dyDescent="0.25">
      <c r="A8">
        <v>6</v>
      </c>
      <c r="B8" s="2">
        <v>41860</v>
      </c>
      <c r="C8">
        <v>1</v>
      </c>
    </row>
    <row r="9" spans="1:3" x14ac:dyDescent="0.25">
      <c r="A9">
        <v>7</v>
      </c>
      <c r="B9" s="2">
        <v>41861</v>
      </c>
      <c r="C9">
        <v>1</v>
      </c>
    </row>
    <row r="10" spans="1:3" x14ac:dyDescent="0.25">
      <c r="A10">
        <v>8</v>
      </c>
      <c r="B10" s="2">
        <v>41862</v>
      </c>
      <c r="C10">
        <v>0</v>
      </c>
    </row>
    <row r="11" spans="1:3" x14ac:dyDescent="0.25">
      <c r="A11">
        <v>9</v>
      </c>
      <c r="B11" s="2">
        <v>41863</v>
      </c>
      <c r="C11">
        <v>0</v>
      </c>
    </row>
    <row r="12" spans="1:3" x14ac:dyDescent="0.25">
      <c r="A12">
        <v>10</v>
      </c>
      <c r="B12" s="2">
        <v>41864</v>
      </c>
      <c r="C12">
        <v>0</v>
      </c>
    </row>
    <row r="13" spans="1:3" x14ac:dyDescent="0.25">
      <c r="A13">
        <v>11</v>
      </c>
      <c r="B13" s="2">
        <v>41865</v>
      </c>
      <c r="C13">
        <v>0</v>
      </c>
    </row>
    <row r="14" spans="1:3" x14ac:dyDescent="0.25">
      <c r="A14">
        <v>12</v>
      </c>
      <c r="B14" s="2">
        <v>41866</v>
      </c>
      <c r="C14">
        <v>0</v>
      </c>
    </row>
    <row r="15" spans="1:3" x14ac:dyDescent="0.25">
      <c r="A15">
        <v>13</v>
      </c>
      <c r="B15" s="2">
        <v>41867</v>
      </c>
      <c r="C15">
        <v>1</v>
      </c>
    </row>
    <row r="16" spans="1:3" x14ac:dyDescent="0.25">
      <c r="A16">
        <v>14</v>
      </c>
      <c r="B16" s="2">
        <v>41868</v>
      </c>
      <c r="C16">
        <v>1</v>
      </c>
    </row>
    <row r="17" spans="1:3" x14ac:dyDescent="0.25">
      <c r="A17">
        <v>15</v>
      </c>
      <c r="B17" s="2">
        <v>41869</v>
      </c>
      <c r="C17">
        <v>0</v>
      </c>
    </row>
    <row r="18" spans="1:3" x14ac:dyDescent="0.25">
      <c r="A18">
        <v>16</v>
      </c>
      <c r="B18" s="2">
        <v>41870</v>
      </c>
      <c r="C18">
        <v>0</v>
      </c>
    </row>
    <row r="19" spans="1:3" x14ac:dyDescent="0.25">
      <c r="A19">
        <v>17</v>
      </c>
      <c r="B19" s="2">
        <v>41871</v>
      </c>
      <c r="C19">
        <v>0</v>
      </c>
    </row>
    <row r="20" spans="1:3" x14ac:dyDescent="0.25">
      <c r="A20">
        <v>18</v>
      </c>
      <c r="B20" s="2">
        <v>41872</v>
      </c>
      <c r="C20">
        <v>0</v>
      </c>
    </row>
    <row r="21" spans="1:3" x14ac:dyDescent="0.25">
      <c r="A21">
        <v>19</v>
      </c>
      <c r="B21" s="2">
        <v>41873</v>
      </c>
      <c r="C21">
        <v>0</v>
      </c>
    </row>
    <row r="22" spans="1:3" x14ac:dyDescent="0.25">
      <c r="A22">
        <v>20</v>
      </c>
      <c r="B22" s="2">
        <v>41874</v>
      </c>
      <c r="C22">
        <v>1</v>
      </c>
    </row>
    <row r="23" spans="1:3" x14ac:dyDescent="0.25">
      <c r="A23">
        <v>21</v>
      </c>
      <c r="B23" s="2">
        <v>41875</v>
      </c>
      <c r="C23">
        <v>1</v>
      </c>
    </row>
    <row r="24" spans="1:3" x14ac:dyDescent="0.25">
      <c r="A24">
        <v>22</v>
      </c>
      <c r="B24" s="2">
        <v>41876</v>
      </c>
      <c r="C24">
        <v>0</v>
      </c>
    </row>
    <row r="25" spans="1:3" x14ac:dyDescent="0.25">
      <c r="A25">
        <v>23</v>
      </c>
      <c r="B25" s="2">
        <v>41877</v>
      </c>
      <c r="C25">
        <v>0</v>
      </c>
    </row>
    <row r="26" spans="1:3" x14ac:dyDescent="0.25">
      <c r="A26">
        <v>24</v>
      </c>
      <c r="B26" s="2">
        <v>41878</v>
      </c>
      <c r="C26">
        <v>0</v>
      </c>
    </row>
    <row r="27" spans="1:3" x14ac:dyDescent="0.25">
      <c r="A27">
        <v>25</v>
      </c>
      <c r="B27" s="2">
        <v>41879</v>
      </c>
      <c r="C27">
        <v>0</v>
      </c>
    </row>
    <row r="28" spans="1:3" x14ac:dyDescent="0.25">
      <c r="A28">
        <v>26</v>
      </c>
      <c r="B28" s="2">
        <v>41880</v>
      </c>
      <c r="C28">
        <v>0</v>
      </c>
    </row>
    <row r="29" spans="1:3" x14ac:dyDescent="0.25">
      <c r="A29">
        <v>27</v>
      </c>
      <c r="B29" s="2">
        <v>41881</v>
      </c>
      <c r="C29">
        <v>1</v>
      </c>
    </row>
    <row r="30" spans="1:3" x14ac:dyDescent="0.25">
      <c r="A30">
        <v>28</v>
      </c>
      <c r="B30" s="2">
        <v>41882</v>
      </c>
      <c r="C30">
        <v>1</v>
      </c>
    </row>
    <row r="31" spans="1:3" x14ac:dyDescent="0.25">
      <c r="A31">
        <v>29</v>
      </c>
      <c r="B31" s="2">
        <v>41883</v>
      </c>
      <c r="C31">
        <v>0</v>
      </c>
    </row>
    <row r="32" spans="1:3" x14ac:dyDescent="0.25">
      <c r="A32">
        <v>30</v>
      </c>
      <c r="B32" s="2">
        <v>41884</v>
      </c>
      <c r="C32">
        <v>0</v>
      </c>
    </row>
    <row r="33" spans="1:3" x14ac:dyDescent="0.25">
      <c r="A33">
        <v>31</v>
      </c>
      <c r="B33" s="2">
        <v>41885</v>
      </c>
      <c r="C33">
        <v>0</v>
      </c>
    </row>
    <row r="34" spans="1:3" x14ac:dyDescent="0.25">
      <c r="A34">
        <v>32</v>
      </c>
      <c r="B34" s="2">
        <v>41886</v>
      </c>
      <c r="C34">
        <v>0</v>
      </c>
    </row>
    <row r="35" spans="1:3" x14ac:dyDescent="0.25">
      <c r="A35">
        <v>33</v>
      </c>
      <c r="B35" s="2">
        <v>41887</v>
      </c>
      <c r="C35">
        <v>0</v>
      </c>
    </row>
    <row r="36" spans="1:3" x14ac:dyDescent="0.25">
      <c r="A36">
        <v>34</v>
      </c>
      <c r="B36" s="2">
        <v>41888</v>
      </c>
      <c r="C36">
        <v>1</v>
      </c>
    </row>
    <row r="37" spans="1:3" x14ac:dyDescent="0.25">
      <c r="A37">
        <v>35</v>
      </c>
      <c r="B37" s="2">
        <v>41889</v>
      </c>
      <c r="C37">
        <v>1</v>
      </c>
    </row>
    <row r="38" spans="1:3" x14ac:dyDescent="0.25">
      <c r="A38">
        <v>36</v>
      </c>
      <c r="B38" s="2">
        <v>41890</v>
      </c>
      <c r="C38">
        <v>0</v>
      </c>
    </row>
    <row r="39" spans="1:3" x14ac:dyDescent="0.25">
      <c r="A39">
        <v>37</v>
      </c>
      <c r="B39" s="2">
        <v>41891</v>
      </c>
      <c r="C39">
        <v>0</v>
      </c>
    </row>
    <row r="40" spans="1:3" x14ac:dyDescent="0.25">
      <c r="A40">
        <v>38</v>
      </c>
      <c r="B40" s="2">
        <v>41892</v>
      </c>
      <c r="C40">
        <v>0</v>
      </c>
    </row>
    <row r="41" spans="1:3" x14ac:dyDescent="0.25">
      <c r="A41">
        <v>39</v>
      </c>
      <c r="B41" s="2">
        <v>41893</v>
      </c>
      <c r="C41">
        <v>0</v>
      </c>
    </row>
    <row r="42" spans="1:3" x14ac:dyDescent="0.25">
      <c r="A42">
        <v>40</v>
      </c>
      <c r="B42" s="2">
        <v>41894</v>
      </c>
      <c r="C42">
        <v>0</v>
      </c>
    </row>
    <row r="43" spans="1:3" x14ac:dyDescent="0.25">
      <c r="A43">
        <v>41</v>
      </c>
      <c r="B43" s="2">
        <v>41895</v>
      </c>
      <c r="C43">
        <v>1</v>
      </c>
    </row>
    <row r="44" spans="1:3" x14ac:dyDescent="0.25">
      <c r="A44">
        <v>42</v>
      </c>
      <c r="B44" s="2">
        <v>41896</v>
      </c>
      <c r="C44">
        <v>1</v>
      </c>
    </row>
    <row r="45" spans="1:3" x14ac:dyDescent="0.25">
      <c r="A45">
        <v>43</v>
      </c>
      <c r="B45" s="2">
        <v>41897</v>
      </c>
      <c r="C45">
        <v>0</v>
      </c>
    </row>
    <row r="46" spans="1:3" x14ac:dyDescent="0.25">
      <c r="A46">
        <v>44</v>
      </c>
      <c r="B46" s="2">
        <v>41898</v>
      </c>
      <c r="C46">
        <v>0</v>
      </c>
    </row>
    <row r="47" spans="1:3" x14ac:dyDescent="0.25">
      <c r="A47">
        <v>45</v>
      </c>
      <c r="B47" s="2">
        <v>41899</v>
      </c>
      <c r="C47">
        <v>0</v>
      </c>
    </row>
    <row r="48" spans="1:3" x14ac:dyDescent="0.25">
      <c r="A48">
        <v>46</v>
      </c>
      <c r="B48" s="2">
        <v>41900</v>
      </c>
      <c r="C48">
        <v>0</v>
      </c>
    </row>
    <row r="49" spans="1:3" x14ac:dyDescent="0.25">
      <c r="A49">
        <v>47</v>
      </c>
      <c r="B49" s="2">
        <v>41901</v>
      </c>
      <c r="C49">
        <v>0</v>
      </c>
    </row>
    <row r="50" spans="1:3" x14ac:dyDescent="0.25">
      <c r="A50">
        <v>48</v>
      </c>
      <c r="B50" s="2">
        <v>41902</v>
      </c>
      <c r="C50">
        <v>1</v>
      </c>
    </row>
    <row r="51" spans="1:3" x14ac:dyDescent="0.25">
      <c r="A51">
        <v>49</v>
      </c>
      <c r="B51" s="2">
        <v>41903</v>
      </c>
      <c r="C51">
        <v>1</v>
      </c>
    </row>
    <row r="52" spans="1:3" x14ac:dyDescent="0.25">
      <c r="A52">
        <v>50</v>
      </c>
      <c r="B52" s="2">
        <v>41904</v>
      </c>
      <c r="C52">
        <v>0</v>
      </c>
    </row>
    <row r="53" spans="1:3" x14ac:dyDescent="0.25">
      <c r="A53">
        <v>51</v>
      </c>
      <c r="B53" s="2">
        <v>41905</v>
      </c>
      <c r="C53">
        <v>0</v>
      </c>
    </row>
    <row r="54" spans="1:3" x14ac:dyDescent="0.25">
      <c r="A54">
        <v>52</v>
      </c>
      <c r="B54" s="2">
        <v>41906</v>
      </c>
      <c r="C54">
        <v>0</v>
      </c>
    </row>
    <row r="55" spans="1:3" x14ac:dyDescent="0.25">
      <c r="A55">
        <v>53</v>
      </c>
      <c r="B55" s="2">
        <v>41907</v>
      </c>
      <c r="C55">
        <v>0</v>
      </c>
    </row>
    <row r="56" spans="1:3" x14ac:dyDescent="0.25">
      <c r="A56">
        <v>54</v>
      </c>
      <c r="B56" s="2">
        <v>41908</v>
      </c>
      <c r="C56">
        <v>0</v>
      </c>
    </row>
    <row r="57" spans="1:3" x14ac:dyDescent="0.25">
      <c r="A57">
        <v>55</v>
      </c>
      <c r="B57" s="2">
        <v>41909</v>
      </c>
      <c r="C57">
        <v>1</v>
      </c>
    </row>
    <row r="58" spans="1:3" x14ac:dyDescent="0.25">
      <c r="A58">
        <v>56</v>
      </c>
      <c r="B58" s="2">
        <v>41910</v>
      </c>
      <c r="C58">
        <v>1</v>
      </c>
    </row>
    <row r="59" spans="1:3" x14ac:dyDescent="0.25">
      <c r="A59">
        <v>57</v>
      </c>
      <c r="B59" s="2">
        <v>41911</v>
      </c>
      <c r="C59">
        <v>0</v>
      </c>
    </row>
    <row r="60" spans="1:3" x14ac:dyDescent="0.25">
      <c r="A60">
        <v>58</v>
      </c>
      <c r="B60" s="2">
        <v>41912</v>
      </c>
      <c r="C60">
        <v>0</v>
      </c>
    </row>
    <row r="61" spans="1:3" x14ac:dyDescent="0.25">
      <c r="A61">
        <v>59</v>
      </c>
      <c r="B61" s="2">
        <v>41913</v>
      </c>
      <c r="C61">
        <v>0</v>
      </c>
    </row>
    <row r="62" spans="1:3" x14ac:dyDescent="0.25">
      <c r="A62">
        <v>60</v>
      </c>
      <c r="B62" s="2">
        <v>41914</v>
      </c>
      <c r="C62">
        <v>0</v>
      </c>
    </row>
    <row r="63" spans="1:3" x14ac:dyDescent="0.25">
      <c r="A63">
        <v>61</v>
      </c>
      <c r="B63" s="2">
        <v>41915</v>
      </c>
      <c r="C63">
        <v>0</v>
      </c>
    </row>
    <row r="64" spans="1:3" x14ac:dyDescent="0.25">
      <c r="A64">
        <v>62</v>
      </c>
      <c r="B64" s="2">
        <v>41916</v>
      </c>
      <c r="C64">
        <v>1</v>
      </c>
    </row>
    <row r="65" spans="1:3" x14ac:dyDescent="0.25">
      <c r="A65">
        <v>63</v>
      </c>
      <c r="B65" s="2">
        <v>41917</v>
      </c>
      <c r="C65">
        <v>1</v>
      </c>
    </row>
    <row r="66" spans="1:3" x14ac:dyDescent="0.25">
      <c r="A66">
        <v>64</v>
      </c>
      <c r="B66" s="2">
        <v>41918</v>
      </c>
      <c r="C66">
        <v>0</v>
      </c>
    </row>
    <row r="67" spans="1:3" x14ac:dyDescent="0.25">
      <c r="A67">
        <v>65</v>
      </c>
      <c r="B67" s="2">
        <v>41919</v>
      </c>
      <c r="C67">
        <v>0</v>
      </c>
    </row>
    <row r="68" spans="1:3" x14ac:dyDescent="0.25">
      <c r="A68">
        <v>66</v>
      </c>
      <c r="B68" s="2">
        <v>41920</v>
      </c>
      <c r="C68">
        <v>0</v>
      </c>
    </row>
    <row r="69" spans="1:3" x14ac:dyDescent="0.25">
      <c r="A69">
        <v>67</v>
      </c>
      <c r="B69" s="2">
        <v>41921</v>
      </c>
      <c r="C69">
        <v>0</v>
      </c>
    </row>
    <row r="70" spans="1:3" x14ac:dyDescent="0.25">
      <c r="A70">
        <v>68</v>
      </c>
      <c r="B70" s="2">
        <v>41922</v>
      </c>
      <c r="C70">
        <v>0</v>
      </c>
    </row>
    <row r="71" spans="1:3" x14ac:dyDescent="0.25">
      <c r="A71">
        <v>69</v>
      </c>
      <c r="B71" s="2">
        <v>41923</v>
      </c>
      <c r="C71">
        <v>1</v>
      </c>
    </row>
    <row r="72" spans="1:3" x14ac:dyDescent="0.25">
      <c r="A72">
        <v>70</v>
      </c>
      <c r="B72" s="2">
        <v>41924</v>
      </c>
      <c r="C72">
        <v>1</v>
      </c>
    </row>
    <row r="73" spans="1:3" x14ac:dyDescent="0.25">
      <c r="A73">
        <v>71</v>
      </c>
      <c r="B73" s="2">
        <v>41925</v>
      </c>
      <c r="C73">
        <v>0</v>
      </c>
    </row>
    <row r="74" spans="1:3" x14ac:dyDescent="0.25">
      <c r="A74">
        <v>72</v>
      </c>
      <c r="B74" s="2">
        <v>41926</v>
      </c>
      <c r="C74">
        <v>0</v>
      </c>
    </row>
    <row r="75" spans="1:3" x14ac:dyDescent="0.25">
      <c r="A75">
        <v>73</v>
      </c>
      <c r="B75" s="2">
        <v>41927</v>
      </c>
      <c r="C75">
        <v>0</v>
      </c>
    </row>
    <row r="76" spans="1:3" x14ac:dyDescent="0.25">
      <c r="A76">
        <v>74</v>
      </c>
      <c r="B76" s="2">
        <v>41928</v>
      </c>
      <c r="C76">
        <v>0</v>
      </c>
    </row>
    <row r="77" spans="1:3" x14ac:dyDescent="0.25">
      <c r="A77">
        <v>75</v>
      </c>
      <c r="B77" s="2">
        <v>41929</v>
      </c>
      <c r="C77">
        <v>0</v>
      </c>
    </row>
    <row r="78" spans="1:3" x14ac:dyDescent="0.25">
      <c r="A78">
        <v>76</v>
      </c>
      <c r="B78" s="2">
        <v>41930</v>
      </c>
      <c r="C78">
        <v>1</v>
      </c>
    </row>
    <row r="79" spans="1:3" x14ac:dyDescent="0.25">
      <c r="A79">
        <v>77</v>
      </c>
      <c r="B79" s="2">
        <v>41931</v>
      </c>
      <c r="C79">
        <v>1</v>
      </c>
    </row>
    <row r="80" spans="1:3" x14ac:dyDescent="0.25">
      <c r="A80">
        <v>78</v>
      </c>
      <c r="B80" s="2">
        <v>41932</v>
      </c>
      <c r="C80">
        <v>0</v>
      </c>
    </row>
    <row r="81" spans="1:3" x14ac:dyDescent="0.25">
      <c r="A81">
        <v>79</v>
      </c>
      <c r="B81" s="2">
        <v>41933</v>
      </c>
      <c r="C81">
        <v>0</v>
      </c>
    </row>
    <row r="82" spans="1:3" x14ac:dyDescent="0.25">
      <c r="A82">
        <v>80</v>
      </c>
      <c r="B82" s="2">
        <v>41934</v>
      </c>
      <c r="C82">
        <v>0</v>
      </c>
    </row>
    <row r="83" spans="1:3" x14ac:dyDescent="0.25">
      <c r="A83">
        <v>81</v>
      </c>
      <c r="B83" s="2">
        <v>41935</v>
      </c>
      <c r="C83">
        <v>0</v>
      </c>
    </row>
    <row r="84" spans="1:3" x14ac:dyDescent="0.25">
      <c r="A84">
        <v>82</v>
      </c>
      <c r="B84" s="2">
        <v>41936</v>
      </c>
      <c r="C84">
        <v>0</v>
      </c>
    </row>
    <row r="85" spans="1:3" x14ac:dyDescent="0.25">
      <c r="A85">
        <v>83</v>
      </c>
      <c r="B85" s="2">
        <v>41937</v>
      </c>
      <c r="C85">
        <v>1</v>
      </c>
    </row>
    <row r="86" spans="1:3" x14ac:dyDescent="0.25">
      <c r="A86">
        <v>84</v>
      </c>
      <c r="B86" s="2">
        <v>41938</v>
      </c>
      <c r="C86">
        <v>1</v>
      </c>
    </row>
    <row r="87" spans="1:3" x14ac:dyDescent="0.25">
      <c r="A87">
        <v>85</v>
      </c>
      <c r="B87" s="2">
        <v>41939</v>
      </c>
      <c r="C87">
        <v>0</v>
      </c>
    </row>
    <row r="88" spans="1:3" x14ac:dyDescent="0.25">
      <c r="A88">
        <v>86</v>
      </c>
      <c r="B88" s="2">
        <v>41940</v>
      </c>
      <c r="C88">
        <v>0</v>
      </c>
    </row>
    <row r="89" spans="1:3" x14ac:dyDescent="0.25">
      <c r="A89">
        <v>87</v>
      </c>
      <c r="B89" s="2">
        <v>41941</v>
      </c>
      <c r="C89">
        <v>0</v>
      </c>
    </row>
    <row r="90" spans="1:3" x14ac:dyDescent="0.25">
      <c r="A90">
        <v>88</v>
      </c>
      <c r="B90" s="2">
        <v>41942</v>
      </c>
      <c r="C90">
        <v>0</v>
      </c>
    </row>
    <row r="91" spans="1:3" x14ac:dyDescent="0.25">
      <c r="A91">
        <v>89</v>
      </c>
      <c r="B91" s="2">
        <v>41943</v>
      </c>
      <c r="C91">
        <v>0</v>
      </c>
    </row>
    <row r="92" spans="1:3" x14ac:dyDescent="0.25">
      <c r="A92">
        <v>90</v>
      </c>
      <c r="B92" s="2">
        <v>41944</v>
      </c>
      <c r="C92">
        <v>1</v>
      </c>
    </row>
    <row r="93" spans="1:3" x14ac:dyDescent="0.25">
      <c r="A93">
        <v>91</v>
      </c>
      <c r="B93" s="2">
        <v>41945</v>
      </c>
      <c r="C93">
        <v>1</v>
      </c>
    </row>
    <row r="94" spans="1:3" x14ac:dyDescent="0.25">
      <c r="A94">
        <v>92</v>
      </c>
      <c r="B94" s="2">
        <v>41946</v>
      </c>
      <c r="C94">
        <v>0</v>
      </c>
    </row>
    <row r="95" spans="1:3" x14ac:dyDescent="0.25">
      <c r="A95">
        <v>93</v>
      </c>
      <c r="B95" s="2">
        <v>41947</v>
      </c>
      <c r="C95">
        <v>0</v>
      </c>
    </row>
    <row r="96" spans="1:3" x14ac:dyDescent="0.25">
      <c r="A96">
        <v>94</v>
      </c>
      <c r="B96" s="2">
        <v>41948</v>
      </c>
      <c r="C96">
        <v>0</v>
      </c>
    </row>
    <row r="97" spans="1:3" x14ac:dyDescent="0.25">
      <c r="A97">
        <v>95</v>
      </c>
      <c r="B97" s="2">
        <v>41949</v>
      </c>
      <c r="C97">
        <v>0</v>
      </c>
    </row>
    <row r="98" spans="1:3" x14ac:dyDescent="0.25">
      <c r="A98">
        <v>96</v>
      </c>
      <c r="B98" s="2">
        <v>41950</v>
      </c>
      <c r="C98">
        <v>0</v>
      </c>
    </row>
    <row r="99" spans="1:3" x14ac:dyDescent="0.25">
      <c r="A99">
        <v>97</v>
      </c>
      <c r="B99" s="2">
        <v>41951</v>
      </c>
      <c r="C99">
        <v>1</v>
      </c>
    </row>
    <row r="100" spans="1:3" x14ac:dyDescent="0.25">
      <c r="A100">
        <v>98</v>
      </c>
      <c r="B100" s="2">
        <v>41952</v>
      </c>
      <c r="C100">
        <v>1</v>
      </c>
    </row>
    <row r="101" spans="1:3" x14ac:dyDescent="0.25">
      <c r="A101">
        <v>99</v>
      </c>
      <c r="B101" s="2">
        <v>41953</v>
      </c>
      <c r="C101">
        <v>0</v>
      </c>
    </row>
    <row r="102" spans="1:3" x14ac:dyDescent="0.25">
      <c r="A102">
        <v>100</v>
      </c>
      <c r="B102" s="2">
        <v>41954</v>
      </c>
      <c r="C102">
        <v>0</v>
      </c>
    </row>
    <row r="103" spans="1:3" x14ac:dyDescent="0.25">
      <c r="A103">
        <v>101</v>
      </c>
      <c r="B103" s="2">
        <v>41955</v>
      </c>
      <c r="C103">
        <v>0</v>
      </c>
    </row>
    <row r="104" spans="1:3" x14ac:dyDescent="0.25">
      <c r="A104">
        <v>102</v>
      </c>
      <c r="B104" s="2">
        <v>41956</v>
      </c>
      <c r="C104">
        <v>0</v>
      </c>
    </row>
    <row r="105" spans="1:3" x14ac:dyDescent="0.25">
      <c r="A105">
        <v>103</v>
      </c>
      <c r="B105" s="2">
        <v>41957</v>
      </c>
      <c r="C105">
        <v>0</v>
      </c>
    </row>
    <row r="106" spans="1:3" x14ac:dyDescent="0.25">
      <c r="A106">
        <v>104</v>
      </c>
      <c r="B106" s="2">
        <v>41958</v>
      </c>
      <c r="C106">
        <v>1</v>
      </c>
    </row>
    <row r="107" spans="1:3" x14ac:dyDescent="0.25">
      <c r="A107">
        <v>105</v>
      </c>
      <c r="B107" s="2">
        <v>41959</v>
      </c>
      <c r="C107">
        <v>1</v>
      </c>
    </row>
    <row r="108" spans="1:3" x14ac:dyDescent="0.25">
      <c r="A108">
        <v>106</v>
      </c>
      <c r="B108" s="2">
        <v>41960</v>
      </c>
      <c r="C108">
        <v>0</v>
      </c>
    </row>
    <row r="109" spans="1:3" x14ac:dyDescent="0.25">
      <c r="A109">
        <v>107</v>
      </c>
      <c r="B109" s="2">
        <v>41961</v>
      </c>
      <c r="C109">
        <v>0</v>
      </c>
    </row>
    <row r="110" spans="1:3" x14ac:dyDescent="0.25">
      <c r="A110">
        <v>108</v>
      </c>
      <c r="B110" s="2">
        <v>41962</v>
      </c>
      <c r="C110">
        <v>0</v>
      </c>
    </row>
    <row r="111" spans="1:3" x14ac:dyDescent="0.25">
      <c r="A111">
        <v>109</v>
      </c>
      <c r="B111" s="2">
        <v>41963</v>
      </c>
      <c r="C111">
        <v>0</v>
      </c>
    </row>
    <row r="112" spans="1:3" x14ac:dyDescent="0.25">
      <c r="A112">
        <v>110</v>
      </c>
      <c r="B112" s="2">
        <v>41964</v>
      </c>
      <c r="C112">
        <v>0</v>
      </c>
    </row>
    <row r="113" spans="1:3" x14ac:dyDescent="0.25">
      <c r="A113">
        <v>111</v>
      </c>
      <c r="B113" s="2">
        <v>41965</v>
      </c>
      <c r="C113">
        <v>1</v>
      </c>
    </row>
    <row r="114" spans="1:3" x14ac:dyDescent="0.25">
      <c r="A114">
        <v>112</v>
      </c>
      <c r="B114" s="2">
        <v>41966</v>
      </c>
      <c r="C114">
        <v>1</v>
      </c>
    </row>
    <row r="115" spans="1:3" x14ac:dyDescent="0.25">
      <c r="A115">
        <v>113</v>
      </c>
      <c r="B115" s="2">
        <v>41967</v>
      </c>
      <c r="C115">
        <v>0</v>
      </c>
    </row>
    <row r="116" spans="1:3" x14ac:dyDescent="0.25">
      <c r="A116">
        <v>114</v>
      </c>
      <c r="B116" s="2">
        <v>41968</v>
      </c>
      <c r="C116">
        <v>0</v>
      </c>
    </row>
    <row r="117" spans="1:3" x14ac:dyDescent="0.25">
      <c r="A117">
        <v>115</v>
      </c>
      <c r="B117" s="2">
        <v>41969</v>
      </c>
      <c r="C117">
        <v>0</v>
      </c>
    </row>
    <row r="118" spans="1:3" x14ac:dyDescent="0.25">
      <c r="A118">
        <v>116</v>
      </c>
      <c r="B118" s="2">
        <v>41970</v>
      </c>
      <c r="C118">
        <v>0</v>
      </c>
    </row>
    <row r="119" spans="1:3" x14ac:dyDescent="0.25">
      <c r="A119">
        <v>117</v>
      </c>
      <c r="B119" s="2">
        <v>41971</v>
      </c>
      <c r="C119">
        <v>0</v>
      </c>
    </row>
    <row r="120" spans="1:3" x14ac:dyDescent="0.25">
      <c r="A120">
        <v>118</v>
      </c>
      <c r="B120" s="2">
        <v>41972</v>
      </c>
      <c r="C120">
        <v>1</v>
      </c>
    </row>
    <row r="121" spans="1:3" x14ac:dyDescent="0.25">
      <c r="A121">
        <v>119</v>
      </c>
      <c r="B121" s="2">
        <v>41973</v>
      </c>
      <c r="C121">
        <v>1</v>
      </c>
    </row>
    <row r="122" spans="1:3" x14ac:dyDescent="0.25">
      <c r="A122">
        <v>120</v>
      </c>
      <c r="B122" s="2">
        <v>41974</v>
      </c>
      <c r="C122">
        <v>0</v>
      </c>
    </row>
    <row r="123" spans="1:3" x14ac:dyDescent="0.25">
      <c r="A123">
        <v>121</v>
      </c>
      <c r="B123" s="2">
        <v>41975</v>
      </c>
      <c r="C123">
        <v>0</v>
      </c>
    </row>
    <row r="124" spans="1:3" x14ac:dyDescent="0.25">
      <c r="A124">
        <v>122</v>
      </c>
      <c r="B124" s="2">
        <v>41976</v>
      </c>
      <c r="C124">
        <v>0</v>
      </c>
    </row>
    <row r="125" spans="1:3" x14ac:dyDescent="0.25">
      <c r="A125">
        <v>123</v>
      </c>
      <c r="B125" s="2">
        <v>41977</v>
      </c>
      <c r="C125">
        <v>0</v>
      </c>
    </row>
    <row r="126" spans="1:3" x14ac:dyDescent="0.25">
      <c r="A126">
        <v>124</v>
      </c>
      <c r="B126" s="2">
        <v>41978</v>
      </c>
      <c r="C126">
        <v>0</v>
      </c>
    </row>
    <row r="127" spans="1:3" x14ac:dyDescent="0.25">
      <c r="A127">
        <v>125</v>
      </c>
      <c r="B127" s="2">
        <v>41979</v>
      </c>
      <c r="C127">
        <v>1</v>
      </c>
    </row>
    <row r="128" spans="1:3" x14ac:dyDescent="0.25">
      <c r="A128">
        <v>126</v>
      </c>
      <c r="B128" s="2">
        <v>41980</v>
      </c>
      <c r="C128">
        <v>1</v>
      </c>
    </row>
    <row r="129" spans="1:3" x14ac:dyDescent="0.25">
      <c r="A129">
        <v>127</v>
      </c>
      <c r="B129" s="2">
        <v>41981</v>
      </c>
      <c r="C129">
        <v>0</v>
      </c>
    </row>
    <row r="130" spans="1:3" x14ac:dyDescent="0.25">
      <c r="A130">
        <v>128</v>
      </c>
      <c r="B130" s="2">
        <v>41982</v>
      </c>
      <c r="C130">
        <v>0</v>
      </c>
    </row>
    <row r="131" spans="1:3" x14ac:dyDescent="0.25">
      <c r="A131">
        <v>129</v>
      </c>
      <c r="B131" s="2">
        <v>41983</v>
      </c>
      <c r="C131">
        <v>0</v>
      </c>
    </row>
    <row r="132" spans="1:3" x14ac:dyDescent="0.25">
      <c r="A132">
        <v>130</v>
      </c>
      <c r="B132" s="2">
        <v>41984</v>
      </c>
      <c r="C132">
        <v>0</v>
      </c>
    </row>
    <row r="133" spans="1:3" x14ac:dyDescent="0.25">
      <c r="A133">
        <v>131</v>
      </c>
      <c r="B133" s="2">
        <v>41985</v>
      </c>
      <c r="C133">
        <v>0</v>
      </c>
    </row>
    <row r="134" spans="1:3" x14ac:dyDescent="0.25">
      <c r="A134">
        <v>132</v>
      </c>
      <c r="B134" s="2">
        <v>41986</v>
      </c>
      <c r="C134">
        <v>1</v>
      </c>
    </row>
    <row r="135" spans="1:3" x14ac:dyDescent="0.25">
      <c r="A135">
        <v>133</v>
      </c>
      <c r="B135" s="2">
        <v>41987</v>
      </c>
      <c r="C135">
        <v>1</v>
      </c>
    </row>
    <row r="136" spans="1:3" x14ac:dyDescent="0.25">
      <c r="A136">
        <v>134</v>
      </c>
      <c r="B136" s="2">
        <v>41988</v>
      </c>
      <c r="C136">
        <v>0</v>
      </c>
    </row>
    <row r="137" spans="1:3" x14ac:dyDescent="0.25">
      <c r="A137">
        <v>135</v>
      </c>
      <c r="B137" s="2">
        <v>41989</v>
      </c>
      <c r="C137">
        <v>0</v>
      </c>
    </row>
    <row r="138" spans="1:3" x14ac:dyDescent="0.25">
      <c r="A138">
        <v>136</v>
      </c>
      <c r="B138" s="2">
        <v>41990</v>
      </c>
      <c r="C138">
        <v>0</v>
      </c>
    </row>
    <row r="139" spans="1:3" x14ac:dyDescent="0.25">
      <c r="A139">
        <v>137</v>
      </c>
      <c r="B139" s="2">
        <v>41991</v>
      </c>
      <c r="C139">
        <v>0</v>
      </c>
    </row>
    <row r="140" spans="1:3" x14ac:dyDescent="0.25">
      <c r="A140">
        <v>138</v>
      </c>
      <c r="B140" s="2">
        <v>41992</v>
      </c>
      <c r="C140">
        <v>0</v>
      </c>
    </row>
    <row r="141" spans="1:3" x14ac:dyDescent="0.25">
      <c r="A141">
        <v>139</v>
      </c>
      <c r="B141" s="2">
        <v>41993</v>
      </c>
      <c r="C141">
        <v>1</v>
      </c>
    </row>
    <row r="142" spans="1:3" x14ac:dyDescent="0.25">
      <c r="A142">
        <v>140</v>
      </c>
      <c r="B142" s="2">
        <v>41994</v>
      </c>
      <c r="C142">
        <v>1</v>
      </c>
    </row>
    <row r="143" spans="1:3" x14ac:dyDescent="0.25">
      <c r="A143">
        <v>141</v>
      </c>
      <c r="B143" s="2">
        <v>41995</v>
      </c>
      <c r="C143">
        <v>0</v>
      </c>
    </row>
    <row r="144" spans="1:3" x14ac:dyDescent="0.25">
      <c r="A144">
        <v>142</v>
      </c>
      <c r="B144" s="2">
        <v>41996</v>
      </c>
      <c r="C144">
        <v>0</v>
      </c>
    </row>
    <row r="145" spans="1:3" x14ac:dyDescent="0.25">
      <c r="A145">
        <v>143</v>
      </c>
      <c r="B145" s="2">
        <v>41997</v>
      </c>
      <c r="C145">
        <v>0</v>
      </c>
    </row>
    <row r="146" spans="1:3" x14ac:dyDescent="0.25">
      <c r="A146">
        <v>144</v>
      </c>
      <c r="B146" s="2">
        <v>41998</v>
      </c>
      <c r="C146">
        <v>0</v>
      </c>
    </row>
    <row r="147" spans="1:3" x14ac:dyDescent="0.25">
      <c r="A147">
        <v>145</v>
      </c>
      <c r="B147" s="2">
        <v>41999</v>
      </c>
      <c r="C147">
        <v>0</v>
      </c>
    </row>
    <row r="148" spans="1:3" x14ac:dyDescent="0.25">
      <c r="A148">
        <v>146</v>
      </c>
      <c r="B148" s="2">
        <v>42000</v>
      </c>
      <c r="C148">
        <v>1</v>
      </c>
    </row>
    <row r="149" spans="1:3" x14ac:dyDescent="0.25">
      <c r="A149">
        <v>147</v>
      </c>
      <c r="B149" s="2">
        <v>42001</v>
      </c>
      <c r="C149">
        <v>1</v>
      </c>
    </row>
    <row r="150" spans="1:3" x14ac:dyDescent="0.25">
      <c r="A150">
        <v>148</v>
      </c>
      <c r="B150" s="2">
        <v>42002</v>
      </c>
      <c r="C150">
        <v>0</v>
      </c>
    </row>
    <row r="151" spans="1:3" x14ac:dyDescent="0.25">
      <c r="A151">
        <v>149</v>
      </c>
      <c r="B151" s="2">
        <v>42003</v>
      </c>
      <c r="C151">
        <v>0</v>
      </c>
    </row>
    <row r="152" spans="1:3" x14ac:dyDescent="0.25">
      <c r="A152">
        <v>150</v>
      </c>
      <c r="B152" s="2">
        <v>42004</v>
      </c>
      <c r="C152">
        <v>0</v>
      </c>
    </row>
    <row r="153" spans="1:3" x14ac:dyDescent="0.25">
      <c r="A153">
        <v>151</v>
      </c>
      <c r="B153" s="2">
        <v>42005</v>
      </c>
      <c r="C153">
        <v>0</v>
      </c>
    </row>
    <row r="154" spans="1:3" x14ac:dyDescent="0.25">
      <c r="A154">
        <v>152</v>
      </c>
      <c r="B154" s="2">
        <v>42006</v>
      </c>
      <c r="C154">
        <v>0</v>
      </c>
    </row>
    <row r="155" spans="1:3" x14ac:dyDescent="0.25">
      <c r="A155">
        <v>153</v>
      </c>
      <c r="B155" s="2">
        <v>42007</v>
      </c>
      <c r="C155">
        <v>1</v>
      </c>
    </row>
    <row r="156" spans="1:3" x14ac:dyDescent="0.25">
      <c r="A156">
        <v>154</v>
      </c>
      <c r="B156" s="2">
        <v>42008</v>
      </c>
      <c r="C156">
        <v>1</v>
      </c>
    </row>
    <row r="157" spans="1:3" x14ac:dyDescent="0.25">
      <c r="A157">
        <v>155</v>
      </c>
      <c r="B157" s="2">
        <v>42009</v>
      </c>
      <c r="C157">
        <v>0</v>
      </c>
    </row>
    <row r="158" spans="1:3" x14ac:dyDescent="0.25">
      <c r="A158">
        <v>156</v>
      </c>
      <c r="B158" s="2">
        <v>42010</v>
      </c>
      <c r="C158">
        <v>0</v>
      </c>
    </row>
    <row r="159" spans="1:3" x14ac:dyDescent="0.25">
      <c r="A159">
        <v>157</v>
      </c>
      <c r="B159" s="2">
        <v>42011</v>
      </c>
      <c r="C159">
        <v>0</v>
      </c>
    </row>
    <row r="160" spans="1:3" x14ac:dyDescent="0.25">
      <c r="A160">
        <v>158</v>
      </c>
      <c r="B160" s="2">
        <v>42012</v>
      </c>
      <c r="C160">
        <v>0</v>
      </c>
    </row>
    <row r="161" spans="1:3" x14ac:dyDescent="0.25">
      <c r="A161">
        <v>159</v>
      </c>
      <c r="B161" s="2">
        <v>42013</v>
      </c>
      <c r="C161">
        <v>0</v>
      </c>
    </row>
    <row r="162" spans="1:3" x14ac:dyDescent="0.25">
      <c r="A162">
        <v>160</v>
      </c>
      <c r="B162" s="2">
        <v>42014</v>
      </c>
      <c r="C162">
        <v>1</v>
      </c>
    </row>
    <row r="163" spans="1:3" x14ac:dyDescent="0.25">
      <c r="A163">
        <v>161</v>
      </c>
      <c r="B163" s="2">
        <v>42015</v>
      </c>
      <c r="C163">
        <v>1</v>
      </c>
    </row>
    <row r="164" spans="1:3" x14ac:dyDescent="0.25">
      <c r="A164">
        <v>162</v>
      </c>
      <c r="B164" s="2">
        <v>42016</v>
      </c>
      <c r="C164">
        <v>0</v>
      </c>
    </row>
    <row r="165" spans="1:3" x14ac:dyDescent="0.25">
      <c r="A165">
        <v>163</v>
      </c>
      <c r="B165" s="2">
        <v>42017</v>
      </c>
      <c r="C165">
        <v>0</v>
      </c>
    </row>
    <row r="166" spans="1:3" x14ac:dyDescent="0.25">
      <c r="A166">
        <v>164</v>
      </c>
      <c r="B166" s="2">
        <v>42018</v>
      </c>
      <c r="C166">
        <v>0</v>
      </c>
    </row>
    <row r="167" spans="1:3" x14ac:dyDescent="0.25">
      <c r="A167">
        <v>165</v>
      </c>
      <c r="B167" s="2">
        <v>42019</v>
      </c>
      <c r="C167">
        <v>0</v>
      </c>
    </row>
    <row r="168" spans="1:3" x14ac:dyDescent="0.25">
      <c r="A168">
        <v>166</v>
      </c>
      <c r="B168" s="2">
        <v>42020</v>
      </c>
      <c r="C168">
        <v>0</v>
      </c>
    </row>
    <row r="169" spans="1:3" x14ac:dyDescent="0.25">
      <c r="A169">
        <v>167</v>
      </c>
      <c r="B169" s="2">
        <v>42021</v>
      </c>
      <c r="C169">
        <v>1</v>
      </c>
    </row>
    <row r="170" spans="1:3" x14ac:dyDescent="0.25">
      <c r="A170">
        <v>168</v>
      </c>
      <c r="B170" s="2">
        <v>42022</v>
      </c>
      <c r="C170">
        <v>1</v>
      </c>
    </row>
    <row r="171" spans="1:3" x14ac:dyDescent="0.25">
      <c r="A171">
        <v>169</v>
      </c>
      <c r="B171" s="2">
        <v>42023</v>
      </c>
      <c r="C171">
        <v>0</v>
      </c>
    </row>
    <row r="172" spans="1:3" x14ac:dyDescent="0.25">
      <c r="A172">
        <v>170</v>
      </c>
      <c r="B172" s="2">
        <v>42024</v>
      </c>
      <c r="C172">
        <v>0</v>
      </c>
    </row>
    <row r="173" spans="1:3" x14ac:dyDescent="0.25">
      <c r="A173">
        <v>171</v>
      </c>
      <c r="B173" s="2">
        <v>42025</v>
      </c>
      <c r="C173">
        <v>0</v>
      </c>
    </row>
    <row r="174" spans="1:3" x14ac:dyDescent="0.25">
      <c r="A174">
        <v>172</v>
      </c>
      <c r="B174" s="2">
        <v>42026</v>
      </c>
      <c r="C174">
        <v>0</v>
      </c>
    </row>
    <row r="175" spans="1:3" x14ac:dyDescent="0.25">
      <c r="A175">
        <v>173</v>
      </c>
      <c r="B175" s="2">
        <v>42027</v>
      </c>
      <c r="C175">
        <v>0</v>
      </c>
    </row>
    <row r="176" spans="1:3" x14ac:dyDescent="0.25">
      <c r="A176">
        <v>174</v>
      </c>
      <c r="B176" s="2">
        <v>42028</v>
      </c>
      <c r="C176">
        <v>1</v>
      </c>
    </row>
    <row r="177" spans="1:3" x14ac:dyDescent="0.25">
      <c r="A177">
        <v>175</v>
      </c>
      <c r="B177" s="2">
        <v>42029</v>
      </c>
      <c r="C177">
        <v>1</v>
      </c>
    </row>
    <row r="178" spans="1:3" x14ac:dyDescent="0.25">
      <c r="A178">
        <v>176</v>
      </c>
      <c r="B178" s="2">
        <v>42030</v>
      </c>
      <c r="C178">
        <v>0</v>
      </c>
    </row>
    <row r="179" spans="1:3" x14ac:dyDescent="0.25">
      <c r="A179">
        <v>177</v>
      </c>
      <c r="B179" s="2">
        <v>42031</v>
      </c>
      <c r="C179">
        <v>0</v>
      </c>
    </row>
    <row r="180" spans="1:3" x14ac:dyDescent="0.25">
      <c r="A180">
        <v>178</v>
      </c>
      <c r="B180" s="2">
        <v>42032</v>
      </c>
      <c r="C180">
        <v>0</v>
      </c>
    </row>
    <row r="181" spans="1:3" x14ac:dyDescent="0.25">
      <c r="A181">
        <v>179</v>
      </c>
      <c r="B181" s="2">
        <v>42033</v>
      </c>
      <c r="C181">
        <v>0</v>
      </c>
    </row>
    <row r="182" spans="1:3" x14ac:dyDescent="0.25">
      <c r="A182">
        <v>180</v>
      </c>
      <c r="B182" s="2">
        <v>42034</v>
      </c>
      <c r="C182">
        <v>0</v>
      </c>
    </row>
    <row r="183" spans="1:3" x14ac:dyDescent="0.25">
      <c r="A183">
        <v>181</v>
      </c>
      <c r="B183" s="2">
        <v>42035</v>
      </c>
      <c r="C183">
        <v>1</v>
      </c>
    </row>
    <row r="184" spans="1:3" x14ac:dyDescent="0.25">
      <c r="A184">
        <v>182</v>
      </c>
      <c r="B184" s="2">
        <v>42036</v>
      </c>
      <c r="C184">
        <v>1</v>
      </c>
    </row>
    <row r="185" spans="1:3" x14ac:dyDescent="0.25">
      <c r="A185">
        <v>183</v>
      </c>
      <c r="B185" s="2">
        <v>42037</v>
      </c>
      <c r="C185">
        <v>0</v>
      </c>
    </row>
    <row r="186" spans="1:3" x14ac:dyDescent="0.25">
      <c r="A186">
        <v>184</v>
      </c>
      <c r="B186" s="2">
        <v>42038</v>
      </c>
      <c r="C186">
        <v>0</v>
      </c>
    </row>
    <row r="187" spans="1:3" x14ac:dyDescent="0.25">
      <c r="A187">
        <v>185</v>
      </c>
      <c r="B187" s="2">
        <v>42039</v>
      </c>
      <c r="C187">
        <v>0</v>
      </c>
    </row>
    <row r="188" spans="1:3" x14ac:dyDescent="0.25">
      <c r="A188">
        <v>186</v>
      </c>
      <c r="B188" s="2">
        <v>42040</v>
      </c>
      <c r="C188">
        <v>0</v>
      </c>
    </row>
    <row r="189" spans="1:3" x14ac:dyDescent="0.25">
      <c r="A189">
        <v>187</v>
      </c>
      <c r="B189" s="2">
        <v>42041</v>
      </c>
      <c r="C189">
        <v>0</v>
      </c>
    </row>
    <row r="190" spans="1:3" x14ac:dyDescent="0.25">
      <c r="A190">
        <v>188</v>
      </c>
      <c r="B190" s="2">
        <v>42042</v>
      </c>
      <c r="C190">
        <v>1</v>
      </c>
    </row>
    <row r="191" spans="1:3" x14ac:dyDescent="0.25">
      <c r="A191">
        <v>189</v>
      </c>
      <c r="B191" s="2">
        <v>42043</v>
      </c>
      <c r="C191">
        <v>1</v>
      </c>
    </row>
    <row r="192" spans="1:3" x14ac:dyDescent="0.25">
      <c r="A192">
        <v>190</v>
      </c>
      <c r="B192" s="2">
        <v>42044</v>
      </c>
      <c r="C192">
        <v>0</v>
      </c>
    </row>
    <row r="193" spans="1:3" x14ac:dyDescent="0.25">
      <c r="A193">
        <v>191</v>
      </c>
      <c r="B193" s="2">
        <v>42045</v>
      </c>
      <c r="C193">
        <v>0</v>
      </c>
    </row>
    <row r="194" spans="1:3" x14ac:dyDescent="0.25">
      <c r="A194">
        <v>192</v>
      </c>
      <c r="B194" s="2">
        <v>42046</v>
      </c>
      <c r="C194">
        <v>0</v>
      </c>
    </row>
    <row r="195" spans="1:3" x14ac:dyDescent="0.25">
      <c r="A195">
        <v>193</v>
      </c>
      <c r="B195" s="2">
        <v>42047</v>
      </c>
      <c r="C195">
        <v>0</v>
      </c>
    </row>
    <row r="196" spans="1:3" x14ac:dyDescent="0.25">
      <c r="A196">
        <v>194</v>
      </c>
      <c r="B196" s="2">
        <v>42048</v>
      </c>
      <c r="C196">
        <v>0</v>
      </c>
    </row>
    <row r="197" spans="1:3" x14ac:dyDescent="0.25">
      <c r="A197">
        <v>195</v>
      </c>
      <c r="B197" s="2">
        <v>42049</v>
      </c>
      <c r="C197">
        <v>1</v>
      </c>
    </row>
    <row r="198" spans="1:3" x14ac:dyDescent="0.25">
      <c r="A198">
        <v>196</v>
      </c>
      <c r="B198" s="2">
        <v>42050</v>
      </c>
      <c r="C198">
        <v>1</v>
      </c>
    </row>
    <row r="199" spans="1:3" x14ac:dyDescent="0.25">
      <c r="A199">
        <v>197</v>
      </c>
      <c r="B199" s="2">
        <v>42051</v>
      </c>
      <c r="C199">
        <v>0</v>
      </c>
    </row>
    <row r="200" spans="1:3" x14ac:dyDescent="0.25">
      <c r="A200">
        <v>198</v>
      </c>
      <c r="B200" s="2">
        <v>42052</v>
      </c>
      <c r="C200">
        <v>0</v>
      </c>
    </row>
    <row r="201" spans="1:3" x14ac:dyDescent="0.25">
      <c r="A201">
        <v>199</v>
      </c>
      <c r="B201" s="2">
        <v>42053</v>
      </c>
      <c r="C201">
        <v>0</v>
      </c>
    </row>
    <row r="202" spans="1:3" x14ac:dyDescent="0.25">
      <c r="A202">
        <v>200</v>
      </c>
      <c r="B202" s="2">
        <v>42054</v>
      </c>
      <c r="C202">
        <v>0</v>
      </c>
    </row>
    <row r="203" spans="1:3" x14ac:dyDescent="0.25">
      <c r="A203">
        <v>201</v>
      </c>
      <c r="B203" s="2">
        <v>42055</v>
      </c>
      <c r="C203">
        <v>0</v>
      </c>
    </row>
    <row r="204" spans="1:3" x14ac:dyDescent="0.25">
      <c r="A204">
        <v>202</v>
      </c>
      <c r="B204" s="2">
        <v>42056</v>
      </c>
      <c r="C204">
        <v>1</v>
      </c>
    </row>
    <row r="205" spans="1:3" x14ac:dyDescent="0.25">
      <c r="A205">
        <v>203</v>
      </c>
      <c r="B205" s="2">
        <v>42057</v>
      </c>
      <c r="C205">
        <v>1</v>
      </c>
    </row>
    <row r="206" spans="1:3" x14ac:dyDescent="0.25">
      <c r="A206">
        <v>204</v>
      </c>
      <c r="B206" s="2">
        <v>42058</v>
      </c>
      <c r="C206">
        <v>0</v>
      </c>
    </row>
    <row r="207" spans="1:3" x14ac:dyDescent="0.25">
      <c r="A207">
        <v>205</v>
      </c>
      <c r="B207" s="2">
        <v>42059</v>
      </c>
      <c r="C207">
        <v>0</v>
      </c>
    </row>
    <row r="208" spans="1:3" x14ac:dyDescent="0.25">
      <c r="A208">
        <v>206</v>
      </c>
      <c r="B208" s="2">
        <v>42060</v>
      </c>
      <c r="C208">
        <v>0</v>
      </c>
    </row>
    <row r="209" spans="1:3" x14ac:dyDescent="0.25">
      <c r="A209">
        <v>207</v>
      </c>
      <c r="B209" s="2">
        <v>42061</v>
      </c>
      <c r="C209">
        <v>0</v>
      </c>
    </row>
    <row r="210" spans="1:3" x14ac:dyDescent="0.25">
      <c r="A210">
        <v>208</v>
      </c>
      <c r="B210" s="2">
        <v>42062</v>
      </c>
      <c r="C210">
        <v>0</v>
      </c>
    </row>
    <row r="211" spans="1:3" x14ac:dyDescent="0.25">
      <c r="A211">
        <v>209</v>
      </c>
      <c r="B211" s="2">
        <v>42063</v>
      </c>
      <c r="C211">
        <v>1</v>
      </c>
    </row>
    <row r="212" spans="1:3" x14ac:dyDescent="0.25">
      <c r="A212">
        <v>210</v>
      </c>
      <c r="B212" s="2">
        <v>42064</v>
      </c>
      <c r="C212">
        <v>1</v>
      </c>
    </row>
    <row r="213" spans="1:3" x14ac:dyDescent="0.25">
      <c r="A213">
        <v>211</v>
      </c>
      <c r="B213" s="2">
        <v>42065</v>
      </c>
      <c r="C213">
        <v>0</v>
      </c>
    </row>
    <row r="214" spans="1:3" x14ac:dyDescent="0.25">
      <c r="A214">
        <v>212</v>
      </c>
      <c r="B214" s="2">
        <v>42066</v>
      </c>
      <c r="C214">
        <v>0</v>
      </c>
    </row>
    <row r="215" spans="1:3" x14ac:dyDescent="0.25">
      <c r="A215">
        <v>213</v>
      </c>
      <c r="B215" s="2">
        <v>42067</v>
      </c>
      <c r="C215">
        <v>0</v>
      </c>
    </row>
    <row r="216" spans="1:3" x14ac:dyDescent="0.25">
      <c r="A216">
        <v>214</v>
      </c>
      <c r="B216" s="2">
        <v>42068</v>
      </c>
      <c r="C216">
        <v>0</v>
      </c>
    </row>
    <row r="217" spans="1:3" x14ac:dyDescent="0.25">
      <c r="A217">
        <v>215</v>
      </c>
      <c r="B217" s="2">
        <v>42069</v>
      </c>
      <c r="C217">
        <v>0</v>
      </c>
    </row>
    <row r="218" spans="1:3" x14ac:dyDescent="0.25">
      <c r="A218">
        <v>216</v>
      </c>
      <c r="B218" s="2">
        <v>42070</v>
      </c>
      <c r="C218">
        <v>1</v>
      </c>
    </row>
    <row r="219" spans="1:3" x14ac:dyDescent="0.25">
      <c r="A219">
        <v>217</v>
      </c>
      <c r="B219" s="2">
        <v>42071</v>
      </c>
      <c r="C219">
        <v>1</v>
      </c>
    </row>
    <row r="220" spans="1:3" x14ac:dyDescent="0.25">
      <c r="A220">
        <v>218</v>
      </c>
      <c r="B220" s="2">
        <v>42072</v>
      </c>
      <c r="C220">
        <v>0</v>
      </c>
    </row>
    <row r="221" spans="1:3" x14ac:dyDescent="0.25">
      <c r="A221">
        <v>219</v>
      </c>
      <c r="B221" s="2">
        <v>42073</v>
      </c>
      <c r="C221">
        <v>0</v>
      </c>
    </row>
    <row r="222" spans="1:3" x14ac:dyDescent="0.25">
      <c r="A222">
        <v>220</v>
      </c>
      <c r="B222" s="2">
        <v>42074</v>
      </c>
      <c r="C222">
        <v>0</v>
      </c>
    </row>
    <row r="223" spans="1:3" x14ac:dyDescent="0.25">
      <c r="A223">
        <v>221</v>
      </c>
      <c r="B223" s="2">
        <v>42075</v>
      </c>
      <c r="C223">
        <v>0</v>
      </c>
    </row>
    <row r="224" spans="1:3" x14ac:dyDescent="0.25">
      <c r="A224">
        <v>222</v>
      </c>
      <c r="B224" s="2">
        <v>42076</v>
      </c>
      <c r="C224">
        <v>0</v>
      </c>
    </row>
    <row r="225" spans="1:3" x14ac:dyDescent="0.25">
      <c r="A225">
        <v>223</v>
      </c>
      <c r="B225" s="2">
        <v>42077</v>
      </c>
      <c r="C225">
        <v>1</v>
      </c>
    </row>
    <row r="226" spans="1:3" x14ac:dyDescent="0.25">
      <c r="A226">
        <v>224</v>
      </c>
      <c r="B226" s="2">
        <v>42078</v>
      </c>
      <c r="C226">
        <v>1</v>
      </c>
    </row>
    <row r="227" spans="1:3" x14ac:dyDescent="0.25">
      <c r="A227">
        <v>225</v>
      </c>
      <c r="B227" s="2">
        <v>42079</v>
      </c>
      <c r="C227">
        <v>0</v>
      </c>
    </row>
    <row r="228" spans="1:3" x14ac:dyDescent="0.25">
      <c r="A228">
        <v>226</v>
      </c>
      <c r="B228" s="2">
        <v>42080</v>
      </c>
      <c r="C228">
        <v>0</v>
      </c>
    </row>
    <row r="229" spans="1:3" x14ac:dyDescent="0.25">
      <c r="A229">
        <v>227</v>
      </c>
      <c r="B229" s="2">
        <v>42081</v>
      </c>
      <c r="C229">
        <v>0</v>
      </c>
    </row>
    <row r="230" spans="1:3" x14ac:dyDescent="0.25">
      <c r="A230">
        <v>228</v>
      </c>
      <c r="B230" s="2">
        <v>42082</v>
      </c>
      <c r="C230">
        <v>0</v>
      </c>
    </row>
    <row r="231" spans="1:3" x14ac:dyDescent="0.25">
      <c r="A231">
        <v>229</v>
      </c>
      <c r="B231" s="2">
        <v>42083</v>
      </c>
      <c r="C231">
        <v>0</v>
      </c>
    </row>
    <row r="232" spans="1:3" x14ac:dyDescent="0.25">
      <c r="A232">
        <v>230</v>
      </c>
      <c r="B232" s="2">
        <v>42084</v>
      </c>
      <c r="C232">
        <v>1</v>
      </c>
    </row>
    <row r="233" spans="1:3" x14ac:dyDescent="0.25">
      <c r="A233">
        <v>231</v>
      </c>
      <c r="B233" s="2">
        <v>42085</v>
      </c>
      <c r="C233">
        <v>1</v>
      </c>
    </row>
    <row r="234" spans="1:3" x14ac:dyDescent="0.25">
      <c r="A234">
        <v>232</v>
      </c>
      <c r="B234" s="2">
        <v>42086</v>
      </c>
      <c r="C234">
        <v>0</v>
      </c>
    </row>
    <row r="235" spans="1:3" x14ac:dyDescent="0.25">
      <c r="A235">
        <v>233</v>
      </c>
      <c r="B235" s="2">
        <v>42087</v>
      </c>
      <c r="C235">
        <v>0</v>
      </c>
    </row>
    <row r="236" spans="1:3" x14ac:dyDescent="0.25">
      <c r="A236">
        <v>234</v>
      </c>
      <c r="B236" s="2">
        <v>42088</v>
      </c>
      <c r="C236">
        <v>0</v>
      </c>
    </row>
    <row r="237" spans="1:3" x14ac:dyDescent="0.25">
      <c r="A237">
        <v>235</v>
      </c>
      <c r="B237" s="2">
        <v>42089</v>
      </c>
      <c r="C237">
        <v>0</v>
      </c>
    </row>
    <row r="238" spans="1:3" x14ac:dyDescent="0.25">
      <c r="A238">
        <v>236</v>
      </c>
      <c r="B238" s="2">
        <v>42090</v>
      </c>
      <c r="C238">
        <v>0</v>
      </c>
    </row>
    <row r="239" spans="1:3" x14ac:dyDescent="0.25">
      <c r="A239">
        <v>237</v>
      </c>
      <c r="B239" s="2">
        <v>42091</v>
      </c>
      <c r="C239">
        <v>1</v>
      </c>
    </row>
    <row r="240" spans="1:3" x14ac:dyDescent="0.25">
      <c r="A240">
        <v>238</v>
      </c>
      <c r="B240" s="2">
        <v>42092</v>
      </c>
      <c r="C240">
        <v>1</v>
      </c>
    </row>
    <row r="241" spans="1:3" x14ac:dyDescent="0.25">
      <c r="A241">
        <v>239</v>
      </c>
      <c r="B241" s="2">
        <v>42093</v>
      </c>
      <c r="C241">
        <v>0</v>
      </c>
    </row>
    <row r="242" spans="1:3" x14ac:dyDescent="0.25">
      <c r="A242">
        <v>240</v>
      </c>
      <c r="B242" s="2">
        <v>42094</v>
      </c>
      <c r="C242">
        <v>0</v>
      </c>
    </row>
    <row r="243" spans="1:3" x14ac:dyDescent="0.25">
      <c r="A243">
        <v>241</v>
      </c>
      <c r="B243" s="2">
        <v>42095</v>
      </c>
      <c r="C243">
        <v>0</v>
      </c>
    </row>
    <row r="244" spans="1:3" x14ac:dyDescent="0.25">
      <c r="A244">
        <v>242</v>
      </c>
      <c r="B244" s="2">
        <v>42096</v>
      </c>
      <c r="C244">
        <v>0</v>
      </c>
    </row>
    <row r="245" spans="1:3" x14ac:dyDescent="0.25">
      <c r="A245">
        <v>243</v>
      </c>
      <c r="B245" s="2">
        <v>42097</v>
      </c>
      <c r="C245">
        <v>0</v>
      </c>
    </row>
    <row r="246" spans="1:3" x14ac:dyDescent="0.25">
      <c r="A246">
        <v>244</v>
      </c>
      <c r="B246" s="2">
        <v>42098</v>
      </c>
      <c r="C246">
        <v>1</v>
      </c>
    </row>
    <row r="247" spans="1:3" x14ac:dyDescent="0.25">
      <c r="A247">
        <v>245</v>
      </c>
      <c r="B247" s="2">
        <v>42099</v>
      </c>
      <c r="C247">
        <v>1</v>
      </c>
    </row>
    <row r="248" spans="1:3" x14ac:dyDescent="0.25">
      <c r="A248">
        <v>246</v>
      </c>
      <c r="B248" s="2">
        <v>42100</v>
      </c>
      <c r="C248">
        <v>0</v>
      </c>
    </row>
    <row r="249" spans="1:3" x14ac:dyDescent="0.25">
      <c r="A249">
        <v>247</v>
      </c>
      <c r="B249" s="2">
        <v>42101</v>
      </c>
      <c r="C249">
        <v>0</v>
      </c>
    </row>
    <row r="250" spans="1:3" x14ac:dyDescent="0.25">
      <c r="A250">
        <v>248</v>
      </c>
      <c r="B250" s="2">
        <v>42102</v>
      </c>
      <c r="C250">
        <v>0</v>
      </c>
    </row>
    <row r="251" spans="1:3" x14ac:dyDescent="0.25">
      <c r="A251">
        <v>249</v>
      </c>
      <c r="B251" s="2">
        <v>42103</v>
      </c>
      <c r="C251">
        <v>0</v>
      </c>
    </row>
    <row r="252" spans="1:3" x14ac:dyDescent="0.25">
      <c r="A252">
        <v>250</v>
      </c>
      <c r="B252" s="2">
        <v>42104</v>
      </c>
      <c r="C252">
        <v>0</v>
      </c>
    </row>
    <row r="253" spans="1:3" x14ac:dyDescent="0.25">
      <c r="A253">
        <v>251</v>
      </c>
      <c r="B253" s="2">
        <v>42105</v>
      </c>
      <c r="C253">
        <v>1</v>
      </c>
    </row>
    <row r="254" spans="1:3" x14ac:dyDescent="0.25">
      <c r="A254">
        <v>252</v>
      </c>
      <c r="B254" s="2">
        <v>42106</v>
      </c>
      <c r="C254">
        <v>1</v>
      </c>
    </row>
    <row r="255" spans="1:3" x14ac:dyDescent="0.25">
      <c r="A255">
        <v>253</v>
      </c>
      <c r="B255" s="2">
        <v>42107</v>
      </c>
      <c r="C255">
        <v>0</v>
      </c>
    </row>
    <row r="256" spans="1:3" x14ac:dyDescent="0.25">
      <c r="A256">
        <v>254</v>
      </c>
      <c r="B256" s="2">
        <v>42108</v>
      </c>
      <c r="C256">
        <v>0</v>
      </c>
    </row>
    <row r="257" spans="1:3" x14ac:dyDescent="0.25">
      <c r="A257">
        <v>255</v>
      </c>
      <c r="B257" s="2">
        <v>42109</v>
      </c>
      <c r="C257">
        <v>0</v>
      </c>
    </row>
    <row r="258" spans="1:3" x14ac:dyDescent="0.25">
      <c r="A258">
        <v>256</v>
      </c>
      <c r="B258" s="2">
        <v>42110</v>
      </c>
      <c r="C258">
        <v>0</v>
      </c>
    </row>
    <row r="259" spans="1:3" x14ac:dyDescent="0.25">
      <c r="A259">
        <v>257</v>
      </c>
      <c r="B259" s="2">
        <v>42111</v>
      </c>
      <c r="C259">
        <v>0</v>
      </c>
    </row>
    <row r="260" spans="1:3" x14ac:dyDescent="0.25">
      <c r="A260">
        <v>258</v>
      </c>
      <c r="B260" s="2">
        <v>42112</v>
      </c>
      <c r="C260">
        <v>1</v>
      </c>
    </row>
    <row r="261" spans="1:3" x14ac:dyDescent="0.25">
      <c r="A261">
        <v>259</v>
      </c>
      <c r="B261" s="2">
        <v>42113</v>
      </c>
      <c r="C261">
        <v>1</v>
      </c>
    </row>
    <row r="262" spans="1:3" x14ac:dyDescent="0.25">
      <c r="A262">
        <v>260</v>
      </c>
      <c r="B262" s="2">
        <v>42114</v>
      </c>
      <c r="C262">
        <v>0</v>
      </c>
    </row>
    <row r="263" spans="1:3" x14ac:dyDescent="0.25">
      <c r="A263">
        <v>261</v>
      </c>
      <c r="B263" s="2">
        <v>42115</v>
      </c>
      <c r="C263">
        <v>0</v>
      </c>
    </row>
    <row r="264" spans="1:3" x14ac:dyDescent="0.25">
      <c r="A264">
        <v>262</v>
      </c>
      <c r="B264" s="2">
        <v>42116</v>
      </c>
      <c r="C264">
        <v>0</v>
      </c>
    </row>
    <row r="265" spans="1:3" x14ac:dyDescent="0.25">
      <c r="A265">
        <v>263</v>
      </c>
      <c r="B265" s="2">
        <v>42117</v>
      </c>
      <c r="C265">
        <v>0</v>
      </c>
    </row>
    <row r="266" spans="1:3" x14ac:dyDescent="0.25">
      <c r="A266">
        <v>264</v>
      </c>
      <c r="B266" s="2">
        <v>42118</v>
      </c>
      <c r="C266">
        <v>0</v>
      </c>
    </row>
    <row r="267" spans="1:3" x14ac:dyDescent="0.25">
      <c r="A267">
        <v>265</v>
      </c>
      <c r="B267" s="2">
        <v>42119</v>
      </c>
      <c r="C267">
        <v>1</v>
      </c>
    </row>
    <row r="268" spans="1:3" x14ac:dyDescent="0.25">
      <c r="A268">
        <v>266</v>
      </c>
      <c r="B268" s="2">
        <v>42120</v>
      </c>
      <c r="C268">
        <v>1</v>
      </c>
    </row>
    <row r="269" spans="1:3" x14ac:dyDescent="0.25">
      <c r="A269">
        <v>267</v>
      </c>
      <c r="B269" s="2">
        <v>42121</v>
      </c>
      <c r="C269">
        <v>0</v>
      </c>
    </row>
    <row r="270" spans="1:3" x14ac:dyDescent="0.25">
      <c r="A270">
        <v>268</v>
      </c>
      <c r="B270" s="2">
        <v>42122</v>
      </c>
      <c r="C270">
        <v>0</v>
      </c>
    </row>
    <row r="271" spans="1:3" x14ac:dyDescent="0.25">
      <c r="A271">
        <v>269</v>
      </c>
      <c r="B271" s="2">
        <v>42123</v>
      </c>
      <c r="C271">
        <v>0</v>
      </c>
    </row>
    <row r="272" spans="1:3" x14ac:dyDescent="0.25">
      <c r="A272">
        <v>270</v>
      </c>
      <c r="B272" s="2">
        <v>42124</v>
      </c>
      <c r="C272">
        <v>0</v>
      </c>
    </row>
    <row r="273" spans="1:3" x14ac:dyDescent="0.25">
      <c r="A273">
        <v>271</v>
      </c>
      <c r="B273" s="2">
        <v>42125</v>
      </c>
      <c r="C273">
        <v>0</v>
      </c>
    </row>
    <row r="274" spans="1:3" x14ac:dyDescent="0.25">
      <c r="A274">
        <v>272</v>
      </c>
      <c r="B274" s="2">
        <v>42126</v>
      </c>
      <c r="C274">
        <v>1</v>
      </c>
    </row>
    <row r="275" spans="1:3" x14ac:dyDescent="0.25">
      <c r="A275">
        <v>273</v>
      </c>
      <c r="B275" s="2">
        <v>42127</v>
      </c>
      <c r="C275">
        <v>1</v>
      </c>
    </row>
    <row r="276" spans="1:3" x14ac:dyDescent="0.25">
      <c r="A276">
        <v>274</v>
      </c>
      <c r="B276" s="2">
        <v>42128</v>
      </c>
      <c r="C276">
        <v>0</v>
      </c>
    </row>
    <row r="277" spans="1:3" x14ac:dyDescent="0.25">
      <c r="A277">
        <v>275</v>
      </c>
      <c r="B277" s="2">
        <v>42129</v>
      </c>
      <c r="C277">
        <v>0</v>
      </c>
    </row>
    <row r="278" spans="1:3" x14ac:dyDescent="0.25">
      <c r="A278">
        <v>276</v>
      </c>
      <c r="B278" s="2">
        <v>42130</v>
      </c>
      <c r="C278">
        <v>0</v>
      </c>
    </row>
    <row r="279" spans="1:3" x14ac:dyDescent="0.25">
      <c r="A279">
        <v>277</v>
      </c>
      <c r="B279" s="2">
        <v>42131</v>
      </c>
      <c r="C279">
        <v>0</v>
      </c>
    </row>
    <row r="280" spans="1:3" x14ac:dyDescent="0.25">
      <c r="A280">
        <v>278</v>
      </c>
      <c r="B280" s="2">
        <v>42132</v>
      </c>
      <c r="C280">
        <v>0</v>
      </c>
    </row>
    <row r="281" spans="1:3" x14ac:dyDescent="0.25">
      <c r="A281">
        <v>279</v>
      </c>
      <c r="B281" s="2">
        <v>42133</v>
      </c>
      <c r="C281">
        <v>1</v>
      </c>
    </row>
    <row r="282" spans="1:3" x14ac:dyDescent="0.25">
      <c r="A282">
        <v>280</v>
      </c>
      <c r="B282" s="2">
        <v>42134</v>
      </c>
      <c r="C282">
        <v>1</v>
      </c>
    </row>
    <row r="283" spans="1:3" x14ac:dyDescent="0.25">
      <c r="A283">
        <v>281</v>
      </c>
      <c r="B283" s="2">
        <v>42135</v>
      </c>
      <c r="C283">
        <v>0</v>
      </c>
    </row>
    <row r="284" spans="1:3" x14ac:dyDescent="0.25">
      <c r="A284">
        <v>282</v>
      </c>
      <c r="B284" s="2">
        <v>42136</v>
      </c>
      <c r="C284">
        <v>0</v>
      </c>
    </row>
    <row r="285" spans="1:3" x14ac:dyDescent="0.25">
      <c r="A285">
        <v>283</v>
      </c>
      <c r="B285" s="2">
        <v>42137</v>
      </c>
      <c r="C285">
        <v>0</v>
      </c>
    </row>
    <row r="286" spans="1:3" x14ac:dyDescent="0.25">
      <c r="A286">
        <v>284</v>
      </c>
      <c r="B286" s="2">
        <v>42138</v>
      </c>
      <c r="C286">
        <v>0</v>
      </c>
    </row>
    <row r="287" spans="1:3" x14ac:dyDescent="0.25">
      <c r="A287">
        <v>285</v>
      </c>
      <c r="B287" s="2">
        <v>42139</v>
      </c>
      <c r="C287">
        <v>0</v>
      </c>
    </row>
    <row r="288" spans="1:3" x14ac:dyDescent="0.25">
      <c r="A288">
        <v>286</v>
      </c>
      <c r="B288" s="2">
        <v>42140</v>
      </c>
      <c r="C288">
        <v>1</v>
      </c>
    </row>
    <row r="289" spans="1:3" x14ac:dyDescent="0.25">
      <c r="A289">
        <v>287</v>
      </c>
      <c r="B289" s="2">
        <v>42141</v>
      </c>
      <c r="C289">
        <v>1</v>
      </c>
    </row>
    <row r="290" spans="1:3" x14ac:dyDescent="0.25">
      <c r="A290">
        <v>288</v>
      </c>
      <c r="B290" s="2">
        <v>42142</v>
      </c>
      <c r="C290">
        <v>0</v>
      </c>
    </row>
    <row r="291" spans="1:3" x14ac:dyDescent="0.25">
      <c r="A291">
        <v>289</v>
      </c>
      <c r="B291" s="2">
        <v>42143</v>
      </c>
      <c r="C291">
        <v>0</v>
      </c>
    </row>
    <row r="292" spans="1:3" x14ac:dyDescent="0.25">
      <c r="A292">
        <v>290</v>
      </c>
      <c r="B292" s="2">
        <v>42144</v>
      </c>
      <c r="C292">
        <v>0</v>
      </c>
    </row>
    <row r="293" spans="1:3" x14ac:dyDescent="0.25">
      <c r="A293">
        <v>291</v>
      </c>
      <c r="B293" s="2">
        <v>42145</v>
      </c>
      <c r="C293">
        <v>0</v>
      </c>
    </row>
    <row r="294" spans="1:3" x14ac:dyDescent="0.25">
      <c r="A294">
        <v>292</v>
      </c>
      <c r="B294" s="2">
        <v>42146</v>
      </c>
      <c r="C294">
        <v>0</v>
      </c>
    </row>
    <row r="295" spans="1:3" x14ac:dyDescent="0.25">
      <c r="A295">
        <v>293</v>
      </c>
      <c r="B295" s="2">
        <v>42147</v>
      </c>
      <c r="C295">
        <v>1</v>
      </c>
    </row>
    <row r="296" spans="1:3" x14ac:dyDescent="0.25">
      <c r="A296">
        <v>294</v>
      </c>
      <c r="B296" s="2">
        <v>42148</v>
      </c>
      <c r="C296">
        <v>1</v>
      </c>
    </row>
    <row r="297" spans="1:3" x14ac:dyDescent="0.25">
      <c r="A297">
        <v>295</v>
      </c>
      <c r="B297" s="2">
        <v>42149</v>
      </c>
      <c r="C297">
        <v>0</v>
      </c>
    </row>
    <row r="298" spans="1:3" x14ac:dyDescent="0.25">
      <c r="A298">
        <v>296</v>
      </c>
      <c r="B298" s="2">
        <v>42150</v>
      </c>
      <c r="C298">
        <v>0</v>
      </c>
    </row>
    <row r="299" spans="1:3" x14ac:dyDescent="0.25">
      <c r="A299">
        <v>297</v>
      </c>
      <c r="B299" s="2">
        <v>42151</v>
      </c>
      <c r="C299">
        <v>0</v>
      </c>
    </row>
    <row r="300" spans="1:3" x14ac:dyDescent="0.25">
      <c r="A300">
        <v>298</v>
      </c>
      <c r="B300" s="2">
        <v>42152</v>
      </c>
      <c r="C300">
        <v>0</v>
      </c>
    </row>
    <row r="301" spans="1:3" x14ac:dyDescent="0.25">
      <c r="A301">
        <v>299</v>
      </c>
      <c r="B301" s="2">
        <v>42153</v>
      </c>
      <c r="C301">
        <v>0</v>
      </c>
    </row>
    <row r="302" spans="1:3" x14ac:dyDescent="0.25">
      <c r="A302">
        <v>300</v>
      </c>
      <c r="B302" s="2">
        <v>42154</v>
      </c>
      <c r="C302">
        <v>1</v>
      </c>
    </row>
    <row r="303" spans="1:3" x14ac:dyDescent="0.25">
      <c r="A303">
        <v>301</v>
      </c>
      <c r="B303" s="2">
        <v>42155</v>
      </c>
      <c r="C303">
        <v>1</v>
      </c>
    </row>
    <row r="304" spans="1:3" x14ac:dyDescent="0.25">
      <c r="A304">
        <v>302</v>
      </c>
      <c r="B304" s="2">
        <v>42156</v>
      </c>
      <c r="C304">
        <v>0</v>
      </c>
    </row>
    <row r="305" spans="1:3" x14ac:dyDescent="0.25">
      <c r="A305">
        <v>303</v>
      </c>
      <c r="B305" s="2">
        <v>42157</v>
      </c>
      <c r="C305">
        <v>0</v>
      </c>
    </row>
    <row r="306" spans="1:3" x14ac:dyDescent="0.25">
      <c r="A306">
        <v>304</v>
      </c>
      <c r="B306" s="2">
        <v>42158</v>
      </c>
      <c r="C306">
        <v>0</v>
      </c>
    </row>
    <row r="307" spans="1:3" x14ac:dyDescent="0.25">
      <c r="A307">
        <v>305</v>
      </c>
      <c r="B307" s="2">
        <v>42159</v>
      </c>
      <c r="C307">
        <v>0</v>
      </c>
    </row>
    <row r="308" spans="1:3" x14ac:dyDescent="0.25">
      <c r="A308">
        <v>306</v>
      </c>
      <c r="B308" s="2">
        <v>42160</v>
      </c>
      <c r="C308">
        <v>0</v>
      </c>
    </row>
    <row r="309" spans="1:3" x14ac:dyDescent="0.25">
      <c r="A309">
        <v>307</v>
      </c>
      <c r="B309" s="2">
        <v>42161</v>
      </c>
      <c r="C309">
        <v>1</v>
      </c>
    </row>
    <row r="310" spans="1:3" x14ac:dyDescent="0.25">
      <c r="A310">
        <v>308</v>
      </c>
      <c r="B310" s="2">
        <v>42162</v>
      </c>
      <c r="C310">
        <v>1</v>
      </c>
    </row>
    <row r="311" spans="1:3" x14ac:dyDescent="0.25">
      <c r="A311">
        <v>309</v>
      </c>
      <c r="B311" s="2">
        <v>42163</v>
      </c>
      <c r="C311">
        <v>0</v>
      </c>
    </row>
    <row r="312" spans="1:3" x14ac:dyDescent="0.25">
      <c r="A312">
        <v>310</v>
      </c>
      <c r="B312" s="2">
        <v>42164</v>
      </c>
      <c r="C312">
        <v>0</v>
      </c>
    </row>
    <row r="313" spans="1:3" x14ac:dyDescent="0.25">
      <c r="A313">
        <v>311</v>
      </c>
      <c r="B313" s="2">
        <v>42165</v>
      </c>
      <c r="C313">
        <v>0</v>
      </c>
    </row>
    <row r="314" spans="1:3" x14ac:dyDescent="0.25">
      <c r="A314">
        <v>312</v>
      </c>
      <c r="B314" s="2">
        <v>42166</v>
      </c>
      <c r="C314">
        <v>0</v>
      </c>
    </row>
    <row r="315" spans="1:3" x14ac:dyDescent="0.25">
      <c r="A315">
        <v>313</v>
      </c>
      <c r="B315" s="2">
        <v>42167</v>
      </c>
      <c r="C315">
        <v>0</v>
      </c>
    </row>
    <row r="316" spans="1:3" x14ac:dyDescent="0.25">
      <c r="A316">
        <v>314</v>
      </c>
      <c r="B316" s="2">
        <v>42168</v>
      </c>
      <c r="C316">
        <v>1</v>
      </c>
    </row>
    <row r="317" spans="1:3" x14ac:dyDescent="0.25">
      <c r="A317">
        <v>315</v>
      </c>
      <c r="B317" s="2">
        <v>42169</v>
      </c>
      <c r="C317">
        <v>1</v>
      </c>
    </row>
    <row r="318" spans="1:3" x14ac:dyDescent="0.25">
      <c r="A318">
        <v>316</v>
      </c>
      <c r="B318" s="2">
        <v>42170</v>
      </c>
      <c r="C318">
        <v>0</v>
      </c>
    </row>
    <row r="319" spans="1:3" x14ac:dyDescent="0.25">
      <c r="A319">
        <v>317</v>
      </c>
      <c r="B319" s="2">
        <v>42171</v>
      </c>
      <c r="C319">
        <v>0</v>
      </c>
    </row>
    <row r="320" spans="1:3" x14ac:dyDescent="0.25">
      <c r="A320">
        <v>318</v>
      </c>
      <c r="B320" s="2">
        <v>42172</v>
      </c>
      <c r="C320">
        <v>0</v>
      </c>
    </row>
    <row r="321" spans="1:3" x14ac:dyDescent="0.25">
      <c r="A321">
        <v>319</v>
      </c>
      <c r="B321" s="2">
        <v>42173</v>
      </c>
      <c r="C321">
        <v>0</v>
      </c>
    </row>
    <row r="322" spans="1:3" x14ac:dyDescent="0.25">
      <c r="A322">
        <v>320</v>
      </c>
      <c r="B322" s="2">
        <v>42174</v>
      </c>
      <c r="C322">
        <v>0</v>
      </c>
    </row>
    <row r="323" spans="1:3" x14ac:dyDescent="0.25">
      <c r="A323">
        <v>321</v>
      </c>
      <c r="B323" s="2">
        <v>42175</v>
      </c>
      <c r="C323">
        <v>1</v>
      </c>
    </row>
    <row r="324" spans="1:3" x14ac:dyDescent="0.25">
      <c r="A324">
        <v>322</v>
      </c>
      <c r="B324" s="2">
        <v>42176</v>
      </c>
      <c r="C324">
        <v>1</v>
      </c>
    </row>
    <row r="325" spans="1:3" x14ac:dyDescent="0.25">
      <c r="A325">
        <v>323</v>
      </c>
      <c r="B325" s="2">
        <v>42177</v>
      </c>
      <c r="C325">
        <v>0</v>
      </c>
    </row>
    <row r="326" spans="1:3" x14ac:dyDescent="0.25">
      <c r="A326">
        <v>324</v>
      </c>
      <c r="B326" s="2">
        <v>42178</v>
      </c>
      <c r="C326">
        <v>0</v>
      </c>
    </row>
    <row r="327" spans="1:3" x14ac:dyDescent="0.25">
      <c r="A327">
        <v>325</v>
      </c>
      <c r="B327" s="2">
        <v>42179</v>
      </c>
      <c r="C327">
        <v>0</v>
      </c>
    </row>
    <row r="328" spans="1:3" x14ac:dyDescent="0.25">
      <c r="A328">
        <v>326</v>
      </c>
      <c r="B328" s="2">
        <v>42180</v>
      </c>
      <c r="C328">
        <v>0</v>
      </c>
    </row>
    <row r="329" spans="1:3" x14ac:dyDescent="0.25">
      <c r="A329">
        <v>327</v>
      </c>
      <c r="B329" s="2">
        <v>42181</v>
      </c>
      <c r="C329">
        <v>0</v>
      </c>
    </row>
    <row r="330" spans="1:3" x14ac:dyDescent="0.25">
      <c r="A330">
        <v>328</v>
      </c>
      <c r="B330" s="2">
        <v>42182</v>
      </c>
      <c r="C330">
        <v>1</v>
      </c>
    </row>
    <row r="331" spans="1:3" x14ac:dyDescent="0.25">
      <c r="A331">
        <v>329</v>
      </c>
      <c r="B331" s="2">
        <v>42183</v>
      </c>
      <c r="C331">
        <v>1</v>
      </c>
    </row>
    <row r="332" spans="1:3" x14ac:dyDescent="0.25">
      <c r="A332">
        <v>330</v>
      </c>
      <c r="B332" s="2">
        <v>42184</v>
      </c>
      <c r="C332">
        <v>0</v>
      </c>
    </row>
    <row r="333" spans="1:3" x14ac:dyDescent="0.25">
      <c r="A333">
        <v>331</v>
      </c>
      <c r="B333" s="2">
        <v>42185</v>
      </c>
      <c r="C333">
        <v>0</v>
      </c>
    </row>
    <row r="334" spans="1:3" x14ac:dyDescent="0.25">
      <c r="A334">
        <v>332</v>
      </c>
      <c r="B334" s="2">
        <v>42186</v>
      </c>
      <c r="C334">
        <v>0</v>
      </c>
    </row>
    <row r="335" spans="1:3" x14ac:dyDescent="0.25">
      <c r="A335">
        <v>333</v>
      </c>
      <c r="B335" s="2">
        <v>42187</v>
      </c>
      <c r="C335">
        <v>0</v>
      </c>
    </row>
    <row r="336" spans="1:3" x14ac:dyDescent="0.25">
      <c r="A336">
        <v>334</v>
      </c>
      <c r="B336" s="2">
        <v>42188</v>
      </c>
      <c r="C336">
        <v>0</v>
      </c>
    </row>
    <row r="337" spans="1:3" x14ac:dyDescent="0.25">
      <c r="A337">
        <v>335</v>
      </c>
      <c r="B337" s="2">
        <v>42189</v>
      </c>
      <c r="C337">
        <v>1</v>
      </c>
    </row>
    <row r="338" spans="1:3" x14ac:dyDescent="0.25">
      <c r="A338">
        <v>336</v>
      </c>
      <c r="B338" s="2">
        <v>42190</v>
      </c>
      <c r="C338">
        <v>1</v>
      </c>
    </row>
    <row r="339" spans="1:3" x14ac:dyDescent="0.25">
      <c r="A339">
        <v>337</v>
      </c>
      <c r="B339" s="2">
        <v>42191</v>
      </c>
      <c r="C339">
        <v>0</v>
      </c>
    </row>
    <row r="340" spans="1:3" x14ac:dyDescent="0.25">
      <c r="A340">
        <v>338</v>
      </c>
      <c r="B340" s="2">
        <v>42192</v>
      </c>
      <c r="C340">
        <v>0</v>
      </c>
    </row>
    <row r="341" spans="1:3" x14ac:dyDescent="0.25">
      <c r="A341">
        <v>339</v>
      </c>
      <c r="B341" s="2">
        <v>42193</v>
      </c>
      <c r="C341">
        <v>0</v>
      </c>
    </row>
    <row r="342" spans="1:3" x14ac:dyDescent="0.25">
      <c r="A342">
        <v>340</v>
      </c>
      <c r="B342" s="2">
        <v>42194</v>
      </c>
      <c r="C342">
        <v>0</v>
      </c>
    </row>
    <row r="343" spans="1:3" x14ac:dyDescent="0.25">
      <c r="A343">
        <v>341</v>
      </c>
      <c r="B343" s="2">
        <v>42195</v>
      </c>
      <c r="C343">
        <v>0</v>
      </c>
    </row>
    <row r="344" spans="1:3" x14ac:dyDescent="0.25">
      <c r="A344">
        <v>342</v>
      </c>
      <c r="B344" s="2">
        <v>42196</v>
      </c>
      <c r="C344">
        <v>1</v>
      </c>
    </row>
    <row r="345" spans="1:3" x14ac:dyDescent="0.25">
      <c r="A345">
        <v>343</v>
      </c>
      <c r="B345" s="2">
        <v>42197</v>
      </c>
      <c r="C345">
        <v>1</v>
      </c>
    </row>
    <row r="346" spans="1:3" x14ac:dyDescent="0.25">
      <c r="A346">
        <v>344</v>
      </c>
      <c r="B346" s="2">
        <v>42198</v>
      </c>
      <c r="C346">
        <v>0</v>
      </c>
    </row>
    <row r="347" spans="1:3" x14ac:dyDescent="0.25">
      <c r="A347">
        <v>345</v>
      </c>
      <c r="B347" s="2">
        <v>42199</v>
      </c>
      <c r="C347">
        <v>0</v>
      </c>
    </row>
    <row r="348" spans="1:3" x14ac:dyDescent="0.25">
      <c r="A348">
        <v>346</v>
      </c>
      <c r="B348" s="2">
        <v>42200</v>
      </c>
      <c r="C348">
        <v>0</v>
      </c>
    </row>
    <row r="349" spans="1:3" x14ac:dyDescent="0.25">
      <c r="A349">
        <v>347</v>
      </c>
      <c r="B349" s="2">
        <v>42201</v>
      </c>
      <c r="C349">
        <v>0</v>
      </c>
    </row>
    <row r="350" spans="1:3" x14ac:dyDescent="0.25">
      <c r="A350">
        <v>348</v>
      </c>
      <c r="B350" s="2">
        <v>42202</v>
      </c>
      <c r="C350">
        <v>0</v>
      </c>
    </row>
    <row r="351" spans="1:3" x14ac:dyDescent="0.25">
      <c r="A351">
        <v>349</v>
      </c>
      <c r="B351" s="2">
        <v>42203</v>
      </c>
      <c r="C351">
        <v>1</v>
      </c>
    </row>
    <row r="352" spans="1:3" x14ac:dyDescent="0.25">
      <c r="A352">
        <v>350</v>
      </c>
      <c r="B352" s="2">
        <v>42204</v>
      </c>
      <c r="C352">
        <v>1</v>
      </c>
    </row>
    <row r="353" spans="1:3" x14ac:dyDescent="0.25">
      <c r="A353">
        <v>351</v>
      </c>
      <c r="B353" s="2">
        <v>42205</v>
      </c>
      <c r="C353">
        <v>0</v>
      </c>
    </row>
    <row r="354" spans="1:3" x14ac:dyDescent="0.25">
      <c r="A354">
        <v>352</v>
      </c>
      <c r="B354" s="2">
        <v>42206</v>
      </c>
      <c r="C354">
        <v>0</v>
      </c>
    </row>
    <row r="355" spans="1:3" x14ac:dyDescent="0.25">
      <c r="A355">
        <v>353</v>
      </c>
      <c r="B355" s="2">
        <v>42207</v>
      </c>
      <c r="C355">
        <v>0</v>
      </c>
    </row>
    <row r="356" spans="1:3" x14ac:dyDescent="0.25">
      <c r="A356">
        <v>354</v>
      </c>
      <c r="B356" s="2">
        <v>42208</v>
      </c>
      <c r="C356">
        <v>0</v>
      </c>
    </row>
    <row r="357" spans="1:3" x14ac:dyDescent="0.25">
      <c r="A357">
        <v>355</v>
      </c>
      <c r="B357" s="2">
        <v>42209</v>
      </c>
      <c r="C357">
        <v>0</v>
      </c>
    </row>
    <row r="358" spans="1:3" x14ac:dyDescent="0.25">
      <c r="A358">
        <v>356</v>
      </c>
      <c r="B358" s="2">
        <v>42210</v>
      </c>
      <c r="C358">
        <v>1</v>
      </c>
    </row>
    <row r="359" spans="1:3" x14ac:dyDescent="0.25">
      <c r="A359">
        <v>357</v>
      </c>
      <c r="B359" s="2">
        <v>42211</v>
      </c>
      <c r="C359">
        <v>1</v>
      </c>
    </row>
    <row r="360" spans="1:3" x14ac:dyDescent="0.25">
      <c r="A360">
        <v>358</v>
      </c>
      <c r="B360" s="2">
        <v>42212</v>
      </c>
      <c r="C360">
        <v>0</v>
      </c>
    </row>
    <row r="361" spans="1:3" x14ac:dyDescent="0.25">
      <c r="A361">
        <v>359</v>
      </c>
      <c r="B361" s="2">
        <v>42213</v>
      </c>
      <c r="C361">
        <v>0</v>
      </c>
    </row>
    <row r="362" spans="1:3" x14ac:dyDescent="0.25">
      <c r="A362">
        <v>360</v>
      </c>
      <c r="B362" s="2">
        <v>42214</v>
      </c>
      <c r="C362">
        <v>0</v>
      </c>
    </row>
    <row r="363" spans="1:3" x14ac:dyDescent="0.25">
      <c r="A363">
        <v>361</v>
      </c>
      <c r="B363" s="2">
        <v>42215</v>
      </c>
      <c r="C363">
        <v>0</v>
      </c>
    </row>
    <row r="364" spans="1:3" x14ac:dyDescent="0.25">
      <c r="A364">
        <v>362</v>
      </c>
      <c r="B364" s="2">
        <v>42216</v>
      </c>
      <c r="C364">
        <v>0</v>
      </c>
    </row>
    <row r="365" spans="1:3" x14ac:dyDescent="0.25">
      <c r="A365">
        <v>363</v>
      </c>
      <c r="B365" s="2">
        <v>42217</v>
      </c>
      <c r="C365">
        <v>1</v>
      </c>
    </row>
    <row r="366" spans="1:3" x14ac:dyDescent="0.25">
      <c r="A366">
        <v>364</v>
      </c>
      <c r="B366" s="2">
        <v>42218</v>
      </c>
      <c r="C366">
        <v>1</v>
      </c>
    </row>
    <row r="367" spans="1:3" x14ac:dyDescent="0.25">
      <c r="A367">
        <v>365</v>
      </c>
      <c r="B367" s="2">
        <v>42219</v>
      </c>
      <c r="C367">
        <v>0</v>
      </c>
    </row>
    <row r="368" spans="1:3" x14ac:dyDescent="0.25">
      <c r="A368">
        <v>366</v>
      </c>
      <c r="B368" s="2">
        <v>42220</v>
      </c>
      <c r="C368">
        <v>0</v>
      </c>
    </row>
    <row r="369" spans="1:3" x14ac:dyDescent="0.25">
      <c r="A369">
        <v>367</v>
      </c>
      <c r="B369" s="2">
        <v>42221</v>
      </c>
      <c r="C369">
        <v>0</v>
      </c>
    </row>
    <row r="370" spans="1:3" x14ac:dyDescent="0.25">
      <c r="A370">
        <v>368</v>
      </c>
      <c r="B370" s="2">
        <v>42222</v>
      </c>
      <c r="C370">
        <v>0</v>
      </c>
    </row>
    <row r="371" spans="1:3" x14ac:dyDescent="0.25">
      <c r="A371">
        <v>369</v>
      </c>
      <c r="B371" s="2">
        <v>42223</v>
      </c>
      <c r="C371">
        <v>0</v>
      </c>
    </row>
    <row r="372" spans="1:3" x14ac:dyDescent="0.25">
      <c r="A372">
        <v>370</v>
      </c>
      <c r="B372" s="2">
        <v>42224</v>
      </c>
      <c r="C372">
        <v>1</v>
      </c>
    </row>
    <row r="373" spans="1:3" x14ac:dyDescent="0.25">
      <c r="A373">
        <v>371</v>
      </c>
      <c r="B373" s="2">
        <v>42225</v>
      </c>
      <c r="C373">
        <v>1</v>
      </c>
    </row>
    <row r="374" spans="1:3" x14ac:dyDescent="0.25">
      <c r="A374">
        <v>372</v>
      </c>
      <c r="B374" s="2">
        <v>42226</v>
      </c>
      <c r="C374">
        <v>0</v>
      </c>
    </row>
    <row r="375" spans="1:3" x14ac:dyDescent="0.25">
      <c r="A375">
        <v>373</v>
      </c>
      <c r="B375" s="2">
        <v>42227</v>
      </c>
      <c r="C375">
        <v>0</v>
      </c>
    </row>
    <row r="376" spans="1:3" x14ac:dyDescent="0.25">
      <c r="A376">
        <v>374</v>
      </c>
      <c r="B376" s="2">
        <v>42228</v>
      </c>
      <c r="C376">
        <v>0</v>
      </c>
    </row>
    <row r="377" spans="1:3" x14ac:dyDescent="0.25">
      <c r="A377">
        <v>375</v>
      </c>
      <c r="B377" s="2">
        <v>42229</v>
      </c>
      <c r="C377">
        <v>0</v>
      </c>
    </row>
    <row r="378" spans="1:3" x14ac:dyDescent="0.25">
      <c r="A378">
        <v>376</v>
      </c>
      <c r="B378" s="2">
        <v>42230</v>
      </c>
      <c r="C378">
        <v>0</v>
      </c>
    </row>
    <row r="379" spans="1:3" x14ac:dyDescent="0.25">
      <c r="A379">
        <v>377</v>
      </c>
      <c r="B379" s="2">
        <v>42231</v>
      </c>
      <c r="C379">
        <v>1</v>
      </c>
    </row>
    <row r="380" spans="1:3" x14ac:dyDescent="0.25">
      <c r="A380">
        <v>378</v>
      </c>
      <c r="B380" s="2">
        <v>42232</v>
      </c>
      <c r="C380">
        <v>1</v>
      </c>
    </row>
    <row r="381" spans="1:3" x14ac:dyDescent="0.25">
      <c r="A381">
        <v>379</v>
      </c>
      <c r="B381" s="2">
        <v>42233</v>
      </c>
      <c r="C381">
        <v>0</v>
      </c>
    </row>
    <row r="382" spans="1:3" x14ac:dyDescent="0.25">
      <c r="A382">
        <v>380</v>
      </c>
      <c r="B382" s="2">
        <v>42234</v>
      </c>
      <c r="C382">
        <v>0</v>
      </c>
    </row>
    <row r="383" spans="1:3" x14ac:dyDescent="0.25">
      <c r="A383">
        <v>381</v>
      </c>
      <c r="B383" s="2">
        <v>42235</v>
      </c>
      <c r="C383">
        <v>0</v>
      </c>
    </row>
    <row r="384" spans="1:3" x14ac:dyDescent="0.25">
      <c r="A384">
        <v>382</v>
      </c>
      <c r="B384" s="2">
        <v>42236</v>
      </c>
      <c r="C384">
        <v>0</v>
      </c>
    </row>
    <row r="385" spans="1:3" x14ac:dyDescent="0.25">
      <c r="A385">
        <v>383</v>
      </c>
      <c r="B385" s="2">
        <v>42237</v>
      </c>
      <c r="C385">
        <v>0</v>
      </c>
    </row>
    <row r="386" spans="1:3" x14ac:dyDescent="0.25">
      <c r="A386">
        <v>384</v>
      </c>
      <c r="B386" s="2">
        <v>42238</v>
      </c>
      <c r="C386">
        <v>1</v>
      </c>
    </row>
    <row r="387" spans="1:3" x14ac:dyDescent="0.25">
      <c r="A387">
        <v>385</v>
      </c>
      <c r="B387" s="2">
        <v>42239</v>
      </c>
      <c r="C387">
        <v>1</v>
      </c>
    </row>
    <row r="388" spans="1:3" x14ac:dyDescent="0.25">
      <c r="A388">
        <v>386</v>
      </c>
      <c r="B388" s="2">
        <v>42240</v>
      </c>
      <c r="C388">
        <v>0</v>
      </c>
    </row>
    <row r="389" spans="1:3" x14ac:dyDescent="0.25">
      <c r="A389">
        <v>387</v>
      </c>
      <c r="B389" s="2">
        <v>42241</v>
      </c>
      <c r="C389">
        <v>0</v>
      </c>
    </row>
    <row r="390" spans="1:3" x14ac:dyDescent="0.25">
      <c r="A390">
        <v>388</v>
      </c>
      <c r="B390" s="2">
        <v>42242</v>
      </c>
      <c r="C390">
        <v>0</v>
      </c>
    </row>
    <row r="391" spans="1:3" x14ac:dyDescent="0.25">
      <c r="A391">
        <v>389</v>
      </c>
      <c r="B391" s="2">
        <v>42243</v>
      </c>
      <c r="C391">
        <v>0</v>
      </c>
    </row>
    <row r="392" spans="1:3" x14ac:dyDescent="0.25">
      <c r="A392">
        <v>390</v>
      </c>
      <c r="B392" s="2">
        <v>42244</v>
      </c>
      <c r="C392">
        <v>0</v>
      </c>
    </row>
    <row r="393" spans="1:3" x14ac:dyDescent="0.25">
      <c r="A393">
        <v>391</v>
      </c>
      <c r="B393" s="2">
        <v>42245</v>
      </c>
      <c r="C393">
        <v>1</v>
      </c>
    </row>
    <row r="394" spans="1:3" x14ac:dyDescent="0.25">
      <c r="A394">
        <v>392</v>
      </c>
      <c r="B394" s="2">
        <v>42246</v>
      </c>
      <c r="C394">
        <v>1</v>
      </c>
    </row>
    <row r="395" spans="1:3" x14ac:dyDescent="0.25">
      <c r="A395">
        <v>393</v>
      </c>
      <c r="B395" s="2">
        <v>42247</v>
      </c>
      <c r="C395">
        <v>0</v>
      </c>
    </row>
    <row r="396" spans="1:3" x14ac:dyDescent="0.25">
      <c r="A396">
        <v>394</v>
      </c>
      <c r="B396" s="2">
        <v>42248</v>
      </c>
      <c r="C396">
        <v>0</v>
      </c>
    </row>
    <row r="397" spans="1:3" x14ac:dyDescent="0.25">
      <c r="A397">
        <v>395</v>
      </c>
      <c r="B397" s="2">
        <v>42249</v>
      </c>
      <c r="C397">
        <v>0</v>
      </c>
    </row>
    <row r="398" spans="1:3" x14ac:dyDescent="0.25">
      <c r="A398">
        <v>396</v>
      </c>
      <c r="B398" s="2">
        <v>42250</v>
      </c>
      <c r="C398">
        <v>0</v>
      </c>
    </row>
    <row r="399" spans="1:3" x14ac:dyDescent="0.25">
      <c r="A399">
        <v>397</v>
      </c>
      <c r="B399" s="2">
        <v>42251</v>
      </c>
      <c r="C399">
        <v>0</v>
      </c>
    </row>
    <row r="400" spans="1:3" x14ac:dyDescent="0.25">
      <c r="A400">
        <v>398</v>
      </c>
      <c r="B400" s="2">
        <v>42252</v>
      </c>
      <c r="C400">
        <v>1</v>
      </c>
    </row>
    <row r="401" spans="1:3" x14ac:dyDescent="0.25">
      <c r="A401">
        <v>399</v>
      </c>
      <c r="B401" s="2">
        <v>42253</v>
      </c>
      <c r="C401">
        <v>1</v>
      </c>
    </row>
    <row r="402" spans="1:3" x14ac:dyDescent="0.25">
      <c r="A402">
        <v>400</v>
      </c>
      <c r="B402" s="2">
        <v>42254</v>
      </c>
      <c r="C402">
        <v>0</v>
      </c>
    </row>
    <row r="403" spans="1:3" x14ac:dyDescent="0.25">
      <c r="A403">
        <v>401</v>
      </c>
      <c r="B403" s="2">
        <v>42255</v>
      </c>
      <c r="C403">
        <v>0</v>
      </c>
    </row>
    <row r="404" spans="1:3" x14ac:dyDescent="0.25">
      <c r="A404">
        <v>402</v>
      </c>
      <c r="B404" s="2">
        <v>42256</v>
      </c>
      <c r="C404">
        <v>0</v>
      </c>
    </row>
    <row r="405" spans="1:3" x14ac:dyDescent="0.25">
      <c r="A405">
        <v>403</v>
      </c>
      <c r="B405" s="2">
        <v>42257</v>
      </c>
      <c r="C405">
        <v>0</v>
      </c>
    </row>
    <row r="406" spans="1:3" x14ac:dyDescent="0.25">
      <c r="A406">
        <v>404</v>
      </c>
      <c r="B406" s="2">
        <v>42258</v>
      </c>
      <c r="C406">
        <v>0</v>
      </c>
    </row>
    <row r="407" spans="1:3" x14ac:dyDescent="0.25">
      <c r="A407">
        <v>405</v>
      </c>
      <c r="B407" s="2">
        <v>42259</v>
      </c>
      <c r="C407">
        <v>1</v>
      </c>
    </row>
    <row r="408" spans="1:3" x14ac:dyDescent="0.25">
      <c r="A408">
        <v>406</v>
      </c>
      <c r="B408" s="2">
        <v>42260</v>
      </c>
      <c r="C408">
        <v>1</v>
      </c>
    </row>
    <row r="409" spans="1:3" x14ac:dyDescent="0.25">
      <c r="A409">
        <v>407</v>
      </c>
      <c r="B409" s="2">
        <v>42261</v>
      </c>
      <c r="C409">
        <v>0</v>
      </c>
    </row>
    <row r="410" spans="1:3" x14ac:dyDescent="0.25">
      <c r="A410">
        <v>408</v>
      </c>
      <c r="B410" s="2">
        <v>42262</v>
      </c>
      <c r="C410">
        <v>0</v>
      </c>
    </row>
    <row r="411" spans="1:3" x14ac:dyDescent="0.25">
      <c r="A411">
        <v>409</v>
      </c>
      <c r="B411" s="2">
        <v>42263</v>
      </c>
      <c r="C411">
        <v>0</v>
      </c>
    </row>
    <row r="412" spans="1:3" x14ac:dyDescent="0.25">
      <c r="A412">
        <v>410</v>
      </c>
      <c r="B412" s="2">
        <v>42264</v>
      </c>
      <c r="C412">
        <v>0</v>
      </c>
    </row>
    <row r="413" spans="1:3" x14ac:dyDescent="0.25">
      <c r="A413">
        <v>411</v>
      </c>
      <c r="B413" s="2">
        <v>42265</v>
      </c>
      <c r="C413">
        <v>0</v>
      </c>
    </row>
    <row r="414" spans="1:3" x14ac:dyDescent="0.25">
      <c r="A414">
        <v>412</v>
      </c>
      <c r="B414" s="2">
        <v>42266</v>
      </c>
      <c r="C414">
        <v>1</v>
      </c>
    </row>
    <row r="415" spans="1:3" x14ac:dyDescent="0.25">
      <c r="A415">
        <v>413</v>
      </c>
      <c r="B415" s="2">
        <v>42267</v>
      </c>
      <c r="C415">
        <v>1</v>
      </c>
    </row>
    <row r="416" spans="1:3" x14ac:dyDescent="0.25">
      <c r="A416">
        <v>414</v>
      </c>
      <c r="B416" s="2">
        <v>42268</v>
      </c>
      <c r="C416">
        <v>0</v>
      </c>
    </row>
    <row r="417" spans="1:3" x14ac:dyDescent="0.25">
      <c r="A417">
        <v>415</v>
      </c>
      <c r="B417" s="2">
        <v>42269</v>
      </c>
      <c r="C417">
        <v>0</v>
      </c>
    </row>
    <row r="418" spans="1:3" x14ac:dyDescent="0.25">
      <c r="A418">
        <v>416</v>
      </c>
      <c r="B418" s="2">
        <v>42270</v>
      </c>
      <c r="C418">
        <v>0</v>
      </c>
    </row>
    <row r="419" spans="1:3" x14ac:dyDescent="0.25">
      <c r="A419">
        <v>417</v>
      </c>
      <c r="B419" s="2">
        <v>42271</v>
      </c>
      <c r="C419">
        <v>0</v>
      </c>
    </row>
    <row r="420" spans="1:3" x14ac:dyDescent="0.25">
      <c r="A420">
        <v>418</v>
      </c>
      <c r="B420" s="2">
        <v>42272</v>
      </c>
      <c r="C420">
        <v>0</v>
      </c>
    </row>
    <row r="421" spans="1:3" x14ac:dyDescent="0.25">
      <c r="A421">
        <v>419</v>
      </c>
      <c r="B421" s="2">
        <v>42273</v>
      </c>
      <c r="C421">
        <v>1</v>
      </c>
    </row>
    <row r="422" spans="1:3" x14ac:dyDescent="0.25">
      <c r="A422">
        <v>420</v>
      </c>
      <c r="B422" s="2">
        <v>42274</v>
      </c>
      <c r="C422">
        <v>1</v>
      </c>
    </row>
    <row r="423" spans="1:3" x14ac:dyDescent="0.25">
      <c r="A423">
        <v>421</v>
      </c>
      <c r="B423" s="2">
        <v>42275</v>
      </c>
      <c r="C423">
        <v>0</v>
      </c>
    </row>
    <row r="424" spans="1:3" x14ac:dyDescent="0.25">
      <c r="A424">
        <v>422</v>
      </c>
      <c r="B424" s="2">
        <v>42276</v>
      </c>
      <c r="C424">
        <v>0</v>
      </c>
    </row>
    <row r="425" spans="1:3" x14ac:dyDescent="0.25">
      <c r="A425">
        <v>423</v>
      </c>
      <c r="B425" s="2">
        <v>42277</v>
      </c>
      <c r="C425">
        <v>0</v>
      </c>
    </row>
    <row r="426" spans="1:3" x14ac:dyDescent="0.25">
      <c r="A426">
        <v>424</v>
      </c>
      <c r="B426" s="2">
        <v>42278</v>
      </c>
      <c r="C426">
        <v>0</v>
      </c>
    </row>
    <row r="427" spans="1:3" x14ac:dyDescent="0.25">
      <c r="A427">
        <v>425</v>
      </c>
      <c r="B427" s="2">
        <v>42279</v>
      </c>
      <c r="C427">
        <v>0</v>
      </c>
    </row>
    <row r="428" spans="1:3" x14ac:dyDescent="0.25">
      <c r="A428">
        <v>426</v>
      </c>
      <c r="B428" s="2">
        <v>42280</v>
      </c>
      <c r="C428">
        <v>1</v>
      </c>
    </row>
    <row r="429" spans="1:3" x14ac:dyDescent="0.25">
      <c r="A429">
        <v>427</v>
      </c>
      <c r="B429" s="2">
        <v>42281</v>
      </c>
      <c r="C429">
        <v>1</v>
      </c>
    </row>
    <row r="430" spans="1:3" x14ac:dyDescent="0.25">
      <c r="A430">
        <v>428</v>
      </c>
      <c r="B430" s="2">
        <v>42282</v>
      </c>
      <c r="C430">
        <v>0</v>
      </c>
    </row>
    <row r="431" spans="1:3" x14ac:dyDescent="0.25">
      <c r="A431">
        <v>429</v>
      </c>
      <c r="B431" s="2">
        <v>42283</v>
      </c>
      <c r="C431">
        <v>0</v>
      </c>
    </row>
    <row r="432" spans="1:3" x14ac:dyDescent="0.25">
      <c r="A432">
        <v>430</v>
      </c>
      <c r="B432" s="2">
        <v>42284</v>
      </c>
      <c r="C432">
        <v>0</v>
      </c>
    </row>
    <row r="433" spans="1:3" x14ac:dyDescent="0.25">
      <c r="A433">
        <v>431</v>
      </c>
      <c r="B433" s="2">
        <v>42285</v>
      </c>
      <c r="C433">
        <v>0</v>
      </c>
    </row>
    <row r="434" spans="1:3" x14ac:dyDescent="0.25">
      <c r="A434">
        <v>432</v>
      </c>
      <c r="B434" s="2">
        <v>42286</v>
      </c>
      <c r="C434">
        <v>0</v>
      </c>
    </row>
    <row r="435" spans="1:3" x14ac:dyDescent="0.25">
      <c r="A435">
        <v>433</v>
      </c>
      <c r="B435" s="2">
        <v>42287</v>
      </c>
      <c r="C435">
        <v>1</v>
      </c>
    </row>
    <row r="436" spans="1:3" x14ac:dyDescent="0.25">
      <c r="A436">
        <v>434</v>
      </c>
      <c r="B436" s="2">
        <v>42288</v>
      </c>
      <c r="C436">
        <v>1</v>
      </c>
    </row>
    <row r="437" spans="1:3" x14ac:dyDescent="0.25">
      <c r="A437">
        <v>435</v>
      </c>
      <c r="B437" s="2">
        <v>42289</v>
      </c>
      <c r="C437">
        <v>0</v>
      </c>
    </row>
    <row r="438" spans="1:3" x14ac:dyDescent="0.25">
      <c r="A438">
        <v>436</v>
      </c>
      <c r="B438" s="2">
        <v>42290</v>
      </c>
      <c r="C438">
        <v>0</v>
      </c>
    </row>
    <row r="439" spans="1:3" x14ac:dyDescent="0.25">
      <c r="A439">
        <v>437</v>
      </c>
      <c r="B439" s="2">
        <v>42291</v>
      </c>
      <c r="C439">
        <v>0</v>
      </c>
    </row>
    <row r="440" spans="1:3" x14ac:dyDescent="0.25">
      <c r="A440">
        <v>438</v>
      </c>
      <c r="B440" s="2">
        <v>42292</v>
      </c>
      <c r="C440">
        <v>0</v>
      </c>
    </row>
    <row r="441" spans="1:3" x14ac:dyDescent="0.25">
      <c r="A441">
        <v>439</v>
      </c>
      <c r="B441" s="2">
        <v>42293</v>
      </c>
      <c r="C441">
        <v>0</v>
      </c>
    </row>
    <row r="442" spans="1:3" x14ac:dyDescent="0.25">
      <c r="A442">
        <v>440</v>
      </c>
      <c r="B442" s="2">
        <v>42294</v>
      </c>
      <c r="C442">
        <v>1</v>
      </c>
    </row>
    <row r="443" spans="1:3" x14ac:dyDescent="0.25">
      <c r="A443">
        <v>441</v>
      </c>
      <c r="B443" s="2">
        <v>42295</v>
      </c>
      <c r="C443">
        <v>1</v>
      </c>
    </row>
    <row r="444" spans="1:3" x14ac:dyDescent="0.25">
      <c r="A444">
        <v>442</v>
      </c>
      <c r="B444" s="2">
        <v>42296</v>
      </c>
      <c r="C444">
        <v>0</v>
      </c>
    </row>
    <row r="445" spans="1:3" x14ac:dyDescent="0.25">
      <c r="A445">
        <v>443</v>
      </c>
      <c r="B445" s="2">
        <v>42297</v>
      </c>
      <c r="C445">
        <v>0</v>
      </c>
    </row>
    <row r="446" spans="1:3" x14ac:dyDescent="0.25">
      <c r="A446">
        <v>444</v>
      </c>
      <c r="B446" s="2">
        <v>42298</v>
      </c>
      <c r="C446">
        <v>0</v>
      </c>
    </row>
    <row r="447" spans="1:3" x14ac:dyDescent="0.25">
      <c r="A447">
        <v>445</v>
      </c>
      <c r="B447" s="2">
        <v>42299</v>
      </c>
      <c r="C447">
        <v>0</v>
      </c>
    </row>
    <row r="448" spans="1:3" x14ac:dyDescent="0.25">
      <c r="A448">
        <v>446</v>
      </c>
      <c r="B448" s="2">
        <v>42300</v>
      </c>
      <c r="C448">
        <v>0</v>
      </c>
    </row>
    <row r="449" spans="1:3" x14ac:dyDescent="0.25">
      <c r="A449">
        <v>447</v>
      </c>
      <c r="B449" s="2">
        <v>42301</v>
      </c>
      <c r="C449">
        <v>1</v>
      </c>
    </row>
    <row r="450" spans="1:3" x14ac:dyDescent="0.25">
      <c r="A450">
        <v>448</v>
      </c>
      <c r="B450" s="2">
        <v>42302</v>
      </c>
      <c r="C450">
        <v>1</v>
      </c>
    </row>
    <row r="451" spans="1:3" x14ac:dyDescent="0.25">
      <c r="A451">
        <v>449</v>
      </c>
      <c r="B451" s="2">
        <v>42303</v>
      </c>
      <c r="C451">
        <v>0</v>
      </c>
    </row>
    <row r="452" spans="1:3" x14ac:dyDescent="0.25">
      <c r="A452">
        <v>450</v>
      </c>
      <c r="B452" s="2">
        <v>42304</v>
      </c>
      <c r="C452">
        <v>0</v>
      </c>
    </row>
    <row r="453" spans="1:3" x14ac:dyDescent="0.25">
      <c r="A453">
        <v>451</v>
      </c>
      <c r="B453" s="2">
        <v>42305</v>
      </c>
      <c r="C453">
        <v>0</v>
      </c>
    </row>
    <row r="454" spans="1:3" x14ac:dyDescent="0.25">
      <c r="A454">
        <v>452</v>
      </c>
      <c r="B454" s="2">
        <v>42306</v>
      </c>
      <c r="C454">
        <v>0</v>
      </c>
    </row>
    <row r="455" spans="1:3" x14ac:dyDescent="0.25">
      <c r="A455">
        <v>453</v>
      </c>
      <c r="B455" s="2">
        <v>42307</v>
      </c>
      <c r="C455">
        <v>0</v>
      </c>
    </row>
    <row r="456" spans="1:3" x14ac:dyDescent="0.25">
      <c r="A456">
        <v>454</v>
      </c>
      <c r="B456" s="2">
        <v>42308</v>
      </c>
      <c r="C456">
        <v>1</v>
      </c>
    </row>
    <row r="457" spans="1:3" x14ac:dyDescent="0.25">
      <c r="A457">
        <v>455</v>
      </c>
      <c r="B457" s="2">
        <v>42309</v>
      </c>
      <c r="C457">
        <v>1</v>
      </c>
    </row>
    <row r="458" spans="1:3" x14ac:dyDescent="0.25">
      <c r="A458">
        <v>456</v>
      </c>
      <c r="B458" s="2">
        <v>42310</v>
      </c>
      <c r="C458">
        <v>0</v>
      </c>
    </row>
    <row r="459" spans="1:3" x14ac:dyDescent="0.25">
      <c r="A459">
        <v>457</v>
      </c>
      <c r="B459" s="2">
        <v>42311</v>
      </c>
      <c r="C459">
        <v>0</v>
      </c>
    </row>
    <row r="460" spans="1:3" x14ac:dyDescent="0.25">
      <c r="A460">
        <v>458</v>
      </c>
      <c r="B460" s="2">
        <v>42312</v>
      </c>
      <c r="C460">
        <v>0</v>
      </c>
    </row>
    <row r="461" spans="1:3" x14ac:dyDescent="0.25">
      <c r="A461">
        <v>459</v>
      </c>
      <c r="B461" s="2">
        <v>42313</v>
      </c>
      <c r="C461">
        <v>0</v>
      </c>
    </row>
    <row r="462" spans="1:3" x14ac:dyDescent="0.25">
      <c r="A462">
        <v>460</v>
      </c>
      <c r="B462" s="2">
        <v>42314</v>
      </c>
      <c r="C462">
        <v>0</v>
      </c>
    </row>
    <row r="463" spans="1:3" x14ac:dyDescent="0.25">
      <c r="A463">
        <v>461</v>
      </c>
      <c r="B463" s="2">
        <v>42315</v>
      </c>
      <c r="C463">
        <v>1</v>
      </c>
    </row>
    <row r="464" spans="1:3" x14ac:dyDescent="0.25">
      <c r="A464">
        <v>462</v>
      </c>
      <c r="B464" s="2">
        <v>42316</v>
      </c>
      <c r="C464">
        <v>1</v>
      </c>
    </row>
    <row r="465" spans="1:3" x14ac:dyDescent="0.25">
      <c r="A465">
        <v>463</v>
      </c>
      <c r="B465" s="2">
        <v>42317</v>
      </c>
      <c r="C465">
        <v>0</v>
      </c>
    </row>
    <row r="466" spans="1:3" x14ac:dyDescent="0.25">
      <c r="A466">
        <v>464</v>
      </c>
      <c r="B466" s="2">
        <v>42318</v>
      </c>
      <c r="C466">
        <v>0</v>
      </c>
    </row>
    <row r="467" spans="1:3" x14ac:dyDescent="0.25">
      <c r="A467">
        <v>465</v>
      </c>
      <c r="B467" s="2">
        <v>42319</v>
      </c>
      <c r="C467">
        <v>0</v>
      </c>
    </row>
    <row r="468" spans="1:3" x14ac:dyDescent="0.25">
      <c r="A468">
        <v>466</v>
      </c>
      <c r="B468" s="2">
        <v>42320</v>
      </c>
      <c r="C468">
        <v>0</v>
      </c>
    </row>
    <row r="469" spans="1:3" x14ac:dyDescent="0.25">
      <c r="A469">
        <v>467</v>
      </c>
      <c r="B469" s="2">
        <v>42321</v>
      </c>
      <c r="C469">
        <v>0</v>
      </c>
    </row>
    <row r="470" spans="1:3" x14ac:dyDescent="0.25">
      <c r="A470">
        <v>468</v>
      </c>
      <c r="B470" s="2">
        <v>42322</v>
      </c>
      <c r="C470">
        <v>1</v>
      </c>
    </row>
    <row r="471" spans="1:3" x14ac:dyDescent="0.25">
      <c r="A471">
        <v>469</v>
      </c>
      <c r="B471" s="2">
        <v>42323</v>
      </c>
      <c r="C471">
        <v>1</v>
      </c>
    </row>
    <row r="472" spans="1:3" x14ac:dyDescent="0.25">
      <c r="A472">
        <v>470</v>
      </c>
      <c r="B472" s="2">
        <v>42324</v>
      </c>
      <c r="C472">
        <v>0</v>
      </c>
    </row>
    <row r="473" spans="1:3" x14ac:dyDescent="0.25">
      <c r="A473">
        <v>471</v>
      </c>
      <c r="B473" s="2">
        <v>42325</v>
      </c>
      <c r="C473">
        <v>0</v>
      </c>
    </row>
    <row r="474" spans="1:3" x14ac:dyDescent="0.25">
      <c r="A474">
        <v>472</v>
      </c>
      <c r="B474" s="2">
        <v>42326</v>
      </c>
      <c r="C474">
        <v>0</v>
      </c>
    </row>
    <row r="475" spans="1:3" x14ac:dyDescent="0.25">
      <c r="A475">
        <v>473</v>
      </c>
      <c r="B475" s="2">
        <v>42327</v>
      </c>
      <c r="C475">
        <v>0</v>
      </c>
    </row>
    <row r="476" spans="1:3" x14ac:dyDescent="0.25">
      <c r="A476">
        <v>474</v>
      </c>
      <c r="B476" s="2">
        <v>42328</v>
      </c>
      <c r="C476">
        <v>0</v>
      </c>
    </row>
    <row r="477" spans="1:3" x14ac:dyDescent="0.25">
      <c r="A477">
        <v>475</v>
      </c>
      <c r="B477" s="2">
        <v>42329</v>
      </c>
      <c r="C477">
        <v>1</v>
      </c>
    </row>
    <row r="478" spans="1:3" x14ac:dyDescent="0.25">
      <c r="A478">
        <v>476</v>
      </c>
      <c r="B478" s="2">
        <v>42330</v>
      </c>
      <c r="C478">
        <v>1</v>
      </c>
    </row>
    <row r="479" spans="1:3" x14ac:dyDescent="0.25">
      <c r="A479">
        <v>477</v>
      </c>
      <c r="B479" s="2">
        <v>42331</v>
      </c>
      <c r="C479">
        <v>0</v>
      </c>
    </row>
    <row r="480" spans="1:3" x14ac:dyDescent="0.25">
      <c r="A480">
        <v>478</v>
      </c>
      <c r="B480" s="2">
        <v>42332</v>
      </c>
      <c r="C480">
        <v>0</v>
      </c>
    </row>
    <row r="481" spans="1:3" x14ac:dyDescent="0.25">
      <c r="A481">
        <v>479</v>
      </c>
      <c r="B481" s="2">
        <v>42333</v>
      </c>
      <c r="C481">
        <v>0</v>
      </c>
    </row>
    <row r="482" spans="1:3" x14ac:dyDescent="0.25">
      <c r="A482">
        <v>480</v>
      </c>
      <c r="B482" s="2">
        <v>42334</v>
      </c>
      <c r="C482">
        <v>0</v>
      </c>
    </row>
    <row r="483" spans="1:3" x14ac:dyDescent="0.25">
      <c r="A483">
        <v>481</v>
      </c>
      <c r="B483" s="2">
        <v>42335</v>
      </c>
      <c r="C483">
        <v>0</v>
      </c>
    </row>
    <row r="484" spans="1:3" x14ac:dyDescent="0.25">
      <c r="A484">
        <v>482</v>
      </c>
      <c r="B484" s="2">
        <v>42336</v>
      </c>
      <c r="C484">
        <v>1</v>
      </c>
    </row>
    <row r="485" spans="1:3" x14ac:dyDescent="0.25">
      <c r="A485">
        <v>483</v>
      </c>
      <c r="B485" s="2">
        <v>42337</v>
      </c>
      <c r="C485">
        <v>1</v>
      </c>
    </row>
    <row r="486" spans="1:3" x14ac:dyDescent="0.25">
      <c r="A486">
        <v>484</v>
      </c>
      <c r="B486" s="2">
        <v>42338</v>
      </c>
      <c r="C486">
        <v>0</v>
      </c>
    </row>
    <row r="487" spans="1:3" x14ac:dyDescent="0.25">
      <c r="A487">
        <v>485</v>
      </c>
      <c r="B487" s="2">
        <v>42339</v>
      </c>
      <c r="C487">
        <v>0</v>
      </c>
    </row>
    <row r="488" spans="1:3" x14ac:dyDescent="0.25">
      <c r="A488">
        <v>486</v>
      </c>
      <c r="B488" s="2">
        <v>42340</v>
      </c>
      <c r="C488">
        <v>0</v>
      </c>
    </row>
    <row r="489" spans="1:3" x14ac:dyDescent="0.25">
      <c r="A489">
        <v>487</v>
      </c>
      <c r="B489" s="2">
        <v>42341</v>
      </c>
      <c r="C489">
        <v>0</v>
      </c>
    </row>
    <row r="490" spans="1:3" x14ac:dyDescent="0.25">
      <c r="A490">
        <v>488</v>
      </c>
      <c r="B490" s="2">
        <v>42342</v>
      </c>
      <c r="C490">
        <v>0</v>
      </c>
    </row>
    <row r="491" spans="1:3" x14ac:dyDescent="0.25">
      <c r="A491">
        <v>489</v>
      </c>
      <c r="B491" s="2">
        <v>42343</v>
      </c>
      <c r="C491">
        <v>1</v>
      </c>
    </row>
    <row r="492" spans="1:3" x14ac:dyDescent="0.25">
      <c r="A492">
        <v>490</v>
      </c>
      <c r="B492" s="2">
        <v>42344</v>
      </c>
      <c r="C492">
        <v>1</v>
      </c>
    </row>
    <row r="493" spans="1:3" x14ac:dyDescent="0.25">
      <c r="A493">
        <v>491</v>
      </c>
      <c r="B493" s="2">
        <v>42345</v>
      </c>
      <c r="C493">
        <v>0</v>
      </c>
    </row>
    <row r="494" spans="1:3" x14ac:dyDescent="0.25">
      <c r="A494">
        <v>492</v>
      </c>
      <c r="B494" s="2">
        <v>42346</v>
      </c>
      <c r="C494">
        <v>0</v>
      </c>
    </row>
    <row r="495" spans="1:3" x14ac:dyDescent="0.25">
      <c r="A495">
        <v>493</v>
      </c>
      <c r="B495" s="2">
        <v>42347</v>
      </c>
      <c r="C495">
        <v>0</v>
      </c>
    </row>
    <row r="496" spans="1:3" x14ac:dyDescent="0.25">
      <c r="A496">
        <v>494</v>
      </c>
      <c r="B496" s="2">
        <v>42348</v>
      </c>
      <c r="C496">
        <v>0</v>
      </c>
    </row>
    <row r="497" spans="1:3" x14ac:dyDescent="0.25">
      <c r="A497">
        <v>495</v>
      </c>
      <c r="B497" s="2">
        <v>42349</v>
      </c>
      <c r="C497">
        <v>0</v>
      </c>
    </row>
    <row r="498" spans="1:3" x14ac:dyDescent="0.25">
      <c r="A498">
        <v>496</v>
      </c>
      <c r="B498" s="2">
        <v>42350</v>
      </c>
      <c r="C498">
        <v>1</v>
      </c>
    </row>
    <row r="499" spans="1:3" x14ac:dyDescent="0.25">
      <c r="A499">
        <v>497</v>
      </c>
      <c r="B499" s="2">
        <v>42351</v>
      </c>
      <c r="C499">
        <v>1</v>
      </c>
    </row>
    <row r="500" spans="1:3" x14ac:dyDescent="0.25">
      <c r="A500">
        <v>498</v>
      </c>
      <c r="B500" s="2">
        <v>42352</v>
      </c>
      <c r="C500">
        <v>0</v>
      </c>
    </row>
    <row r="501" spans="1:3" x14ac:dyDescent="0.25">
      <c r="A501">
        <v>499</v>
      </c>
      <c r="B501" s="2">
        <v>42353</v>
      </c>
      <c r="C501">
        <v>0</v>
      </c>
    </row>
    <row r="502" spans="1:3" x14ac:dyDescent="0.25">
      <c r="A502">
        <v>500</v>
      </c>
      <c r="B502" s="2">
        <v>42354</v>
      </c>
      <c r="C502">
        <v>0</v>
      </c>
    </row>
    <row r="503" spans="1:3" x14ac:dyDescent="0.25">
      <c r="A503">
        <v>501</v>
      </c>
      <c r="B503" s="2">
        <v>42355</v>
      </c>
      <c r="C503">
        <v>0</v>
      </c>
    </row>
    <row r="504" spans="1:3" x14ac:dyDescent="0.25">
      <c r="A504">
        <v>502</v>
      </c>
      <c r="B504" s="2">
        <v>42356</v>
      </c>
      <c r="C504">
        <v>0</v>
      </c>
    </row>
    <row r="505" spans="1:3" x14ac:dyDescent="0.25">
      <c r="A505">
        <v>503</v>
      </c>
      <c r="B505" s="2">
        <v>42357</v>
      </c>
      <c r="C505">
        <v>1</v>
      </c>
    </row>
    <row r="506" spans="1:3" x14ac:dyDescent="0.25">
      <c r="A506">
        <v>504</v>
      </c>
      <c r="B506" s="2">
        <v>42358</v>
      </c>
      <c r="C506">
        <v>1</v>
      </c>
    </row>
    <row r="507" spans="1:3" x14ac:dyDescent="0.25">
      <c r="A507">
        <v>505</v>
      </c>
      <c r="B507" s="2">
        <v>42359</v>
      </c>
      <c r="C507">
        <v>0</v>
      </c>
    </row>
    <row r="508" spans="1:3" x14ac:dyDescent="0.25">
      <c r="A508">
        <v>506</v>
      </c>
      <c r="B508" s="2">
        <v>42360</v>
      </c>
      <c r="C508">
        <v>0</v>
      </c>
    </row>
    <row r="509" spans="1:3" x14ac:dyDescent="0.25">
      <c r="A509">
        <v>507</v>
      </c>
      <c r="B509" s="2">
        <v>42361</v>
      </c>
      <c r="C509">
        <v>0</v>
      </c>
    </row>
    <row r="510" spans="1:3" x14ac:dyDescent="0.25">
      <c r="A510">
        <v>508</v>
      </c>
      <c r="B510" s="2">
        <v>42362</v>
      </c>
      <c r="C510">
        <v>0</v>
      </c>
    </row>
    <row r="511" spans="1:3" x14ac:dyDescent="0.25">
      <c r="A511">
        <v>509</v>
      </c>
      <c r="B511" s="2">
        <v>42363</v>
      </c>
      <c r="C511">
        <v>0</v>
      </c>
    </row>
    <row r="512" spans="1:3" x14ac:dyDescent="0.25">
      <c r="A512">
        <v>510</v>
      </c>
      <c r="B512" s="2">
        <v>42364</v>
      </c>
      <c r="C512">
        <v>1</v>
      </c>
    </row>
    <row r="513" spans="1:3" x14ac:dyDescent="0.25">
      <c r="A513">
        <v>511</v>
      </c>
      <c r="B513" s="2">
        <v>42365</v>
      </c>
      <c r="C513">
        <v>1</v>
      </c>
    </row>
    <row r="514" spans="1:3" x14ac:dyDescent="0.25">
      <c r="A514">
        <v>512</v>
      </c>
      <c r="B514" s="2">
        <v>42366</v>
      </c>
      <c r="C514">
        <v>0</v>
      </c>
    </row>
    <row r="515" spans="1:3" x14ac:dyDescent="0.25">
      <c r="A515">
        <v>513</v>
      </c>
      <c r="B515" s="2">
        <v>42367</v>
      </c>
      <c r="C515">
        <v>0</v>
      </c>
    </row>
    <row r="516" spans="1:3" x14ac:dyDescent="0.25">
      <c r="A516">
        <v>514</v>
      </c>
      <c r="B516" s="2">
        <v>42368</v>
      </c>
      <c r="C516">
        <v>0</v>
      </c>
    </row>
    <row r="517" spans="1:3" x14ac:dyDescent="0.25">
      <c r="A517">
        <v>515</v>
      </c>
      <c r="B517" s="2">
        <v>42369</v>
      </c>
      <c r="C517">
        <v>0</v>
      </c>
    </row>
    <row r="518" spans="1:3" x14ac:dyDescent="0.25">
      <c r="A518">
        <v>516</v>
      </c>
      <c r="B518" s="2">
        <v>42370</v>
      </c>
      <c r="C518">
        <v>0</v>
      </c>
    </row>
    <row r="519" spans="1:3" x14ac:dyDescent="0.25">
      <c r="A519">
        <v>517</v>
      </c>
      <c r="B519" s="2">
        <v>42371</v>
      </c>
      <c r="C519">
        <v>1</v>
      </c>
    </row>
    <row r="520" spans="1:3" x14ac:dyDescent="0.25">
      <c r="A520">
        <v>518</v>
      </c>
      <c r="B520" s="2">
        <v>42372</v>
      </c>
      <c r="C520">
        <v>1</v>
      </c>
    </row>
    <row r="521" spans="1:3" x14ac:dyDescent="0.25">
      <c r="A521">
        <v>519</v>
      </c>
      <c r="B521" s="2">
        <v>42373</v>
      </c>
      <c r="C521">
        <v>0</v>
      </c>
    </row>
    <row r="522" spans="1:3" x14ac:dyDescent="0.25">
      <c r="A522">
        <v>520</v>
      </c>
      <c r="B522" s="2">
        <v>42374</v>
      </c>
      <c r="C522">
        <v>0</v>
      </c>
    </row>
    <row r="523" spans="1:3" x14ac:dyDescent="0.25">
      <c r="A523">
        <v>521</v>
      </c>
      <c r="B523" s="2">
        <v>42375</v>
      </c>
      <c r="C523">
        <v>0</v>
      </c>
    </row>
    <row r="524" spans="1:3" x14ac:dyDescent="0.25">
      <c r="A524">
        <v>522</v>
      </c>
      <c r="B524" s="2">
        <v>42376</v>
      </c>
      <c r="C524">
        <v>0</v>
      </c>
    </row>
    <row r="525" spans="1:3" x14ac:dyDescent="0.25">
      <c r="A525">
        <v>523</v>
      </c>
      <c r="B525" s="2">
        <v>42377</v>
      </c>
      <c r="C525">
        <v>0</v>
      </c>
    </row>
    <row r="526" spans="1:3" x14ac:dyDescent="0.25">
      <c r="A526">
        <v>524</v>
      </c>
      <c r="B526" s="2">
        <v>42378</v>
      </c>
      <c r="C526">
        <v>1</v>
      </c>
    </row>
    <row r="527" spans="1:3" x14ac:dyDescent="0.25">
      <c r="A527">
        <v>525</v>
      </c>
      <c r="B527" s="2">
        <v>42379</v>
      </c>
      <c r="C527">
        <v>1</v>
      </c>
    </row>
    <row r="528" spans="1:3" x14ac:dyDescent="0.25">
      <c r="A528">
        <v>526</v>
      </c>
      <c r="B528" s="2">
        <v>42380</v>
      </c>
      <c r="C528">
        <v>0</v>
      </c>
    </row>
    <row r="529" spans="1:3" x14ac:dyDescent="0.25">
      <c r="A529">
        <v>527</v>
      </c>
      <c r="B529" s="2">
        <v>42381</v>
      </c>
      <c r="C529">
        <v>0</v>
      </c>
    </row>
    <row r="530" spans="1:3" x14ac:dyDescent="0.25">
      <c r="A530">
        <v>528</v>
      </c>
      <c r="B530" s="2">
        <v>42382</v>
      </c>
      <c r="C530">
        <v>0</v>
      </c>
    </row>
    <row r="531" spans="1:3" x14ac:dyDescent="0.25">
      <c r="A531">
        <v>529</v>
      </c>
      <c r="B531" s="2">
        <v>42383</v>
      </c>
      <c r="C531">
        <v>0</v>
      </c>
    </row>
    <row r="532" spans="1:3" x14ac:dyDescent="0.25">
      <c r="A532">
        <v>530</v>
      </c>
      <c r="B532" s="2">
        <v>42384</v>
      </c>
      <c r="C532">
        <v>0</v>
      </c>
    </row>
    <row r="533" spans="1:3" x14ac:dyDescent="0.25">
      <c r="A533">
        <v>531</v>
      </c>
      <c r="B533" s="2">
        <v>42385</v>
      </c>
      <c r="C533">
        <v>1</v>
      </c>
    </row>
    <row r="534" spans="1:3" x14ac:dyDescent="0.25">
      <c r="A534">
        <v>532</v>
      </c>
      <c r="B534" s="2">
        <v>42386</v>
      </c>
      <c r="C534">
        <v>1</v>
      </c>
    </row>
    <row r="535" spans="1:3" x14ac:dyDescent="0.25">
      <c r="A535">
        <v>533</v>
      </c>
      <c r="B535" s="2">
        <v>42387</v>
      </c>
      <c r="C535">
        <v>0</v>
      </c>
    </row>
    <row r="536" spans="1:3" x14ac:dyDescent="0.25">
      <c r="A536">
        <v>534</v>
      </c>
      <c r="B536" s="2">
        <v>42388</v>
      </c>
      <c r="C536">
        <v>0</v>
      </c>
    </row>
    <row r="537" spans="1:3" x14ac:dyDescent="0.25">
      <c r="A537">
        <v>535</v>
      </c>
      <c r="B537" s="2">
        <v>42389</v>
      </c>
      <c r="C537">
        <v>0</v>
      </c>
    </row>
    <row r="538" spans="1:3" x14ac:dyDescent="0.25">
      <c r="A538">
        <v>536</v>
      </c>
      <c r="B538" s="2">
        <v>42390</v>
      </c>
      <c r="C538">
        <v>0</v>
      </c>
    </row>
    <row r="539" spans="1:3" x14ac:dyDescent="0.25">
      <c r="A539">
        <v>537</v>
      </c>
      <c r="B539" s="2">
        <v>42391</v>
      </c>
      <c r="C539">
        <v>0</v>
      </c>
    </row>
    <row r="540" spans="1:3" x14ac:dyDescent="0.25">
      <c r="A540">
        <v>538</v>
      </c>
      <c r="B540" s="2">
        <v>42392</v>
      </c>
      <c r="C540">
        <v>1</v>
      </c>
    </row>
    <row r="541" spans="1:3" x14ac:dyDescent="0.25">
      <c r="A541">
        <v>539</v>
      </c>
      <c r="B541" s="2">
        <v>42393</v>
      </c>
      <c r="C541">
        <v>1</v>
      </c>
    </row>
    <row r="542" spans="1:3" x14ac:dyDescent="0.25">
      <c r="A542">
        <v>540</v>
      </c>
      <c r="B542" s="2">
        <v>42394</v>
      </c>
      <c r="C542">
        <v>0</v>
      </c>
    </row>
    <row r="543" spans="1:3" x14ac:dyDescent="0.25">
      <c r="A543">
        <v>541</v>
      </c>
      <c r="B543" s="2">
        <v>42395</v>
      </c>
      <c r="C543">
        <v>0</v>
      </c>
    </row>
    <row r="544" spans="1:3" x14ac:dyDescent="0.25">
      <c r="A544">
        <v>542</v>
      </c>
      <c r="B544" s="2">
        <v>42396</v>
      </c>
      <c r="C544">
        <v>0</v>
      </c>
    </row>
    <row r="545" spans="1:3" x14ac:dyDescent="0.25">
      <c r="A545">
        <v>543</v>
      </c>
      <c r="B545" s="2">
        <v>42397</v>
      </c>
      <c r="C545">
        <v>0</v>
      </c>
    </row>
    <row r="546" spans="1:3" x14ac:dyDescent="0.25">
      <c r="A546">
        <v>544</v>
      </c>
      <c r="B546" s="2">
        <v>42398</v>
      </c>
      <c r="C546">
        <v>0</v>
      </c>
    </row>
    <row r="547" spans="1:3" x14ac:dyDescent="0.25">
      <c r="A547">
        <v>545</v>
      </c>
      <c r="B547" s="2">
        <v>42399</v>
      </c>
      <c r="C547">
        <v>1</v>
      </c>
    </row>
    <row r="548" spans="1:3" x14ac:dyDescent="0.25">
      <c r="A548">
        <v>546</v>
      </c>
      <c r="B548" s="2">
        <v>42400</v>
      </c>
      <c r="C548">
        <v>1</v>
      </c>
    </row>
    <row r="549" spans="1:3" x14ac:dyDescent="0.25">
      <c r="A549">
        <v>547</v>
      </c>
      <c r="B549" s="2">
        <v>42401</v>
      </c>
      <c r="C549">
        <v>0</v>
      </c>
    </row>
    <row r="550" spans="1:3" x14ac:dyDescent="0.25">
      <c r="A550">
        <v>548</v>
      </c>
      <c r="B550" s="2">
        <v>42402</v>
      </c>
      <c r="C550">
        <v>0</v>
      </c>
    </row>
    <row r="551" spans="1:3" x14ac:dyDescent="0.25">
      <c r="A551">
        <v>549</v>
      </c>
      <c r="B551" s="2">
        <v>42403</v>
      </c>
      <c r="C551">
        <v>0</v>
      </c>
    </row>
    <row r="552" spans="1:3" x14ac:dyDescent="0.25">
      <c r="A552">
        <v>550</v>
      </c>
      <c r="B552" s="2">
        <v>42404</v>
      </c>
      <c r="C552">
        <v>0</v>
      </c>
    </row>
    <row r="553" spans="1:3" x14ac:dyDescent="0.25">
      <c r="A553">
        <v>551</v>
      </c>
      <c r="B553" s="2">
        <v>42405</v>
      </c>
      <c r="C553">
        <v>0</v>
      </c>
    </row>
    <row r="554" spans="1:3" x14ac:dyDescent="0.25">
      <c r="A554">
        <v>552</v>
      </c>
      <c r="B554" s="2">
        <v>42406</v>
      </c>
      <c r="C554">
        <v>1</v>
      </c>
    </row>
    <row r="555" spans="1:3" x14ac:dyDescent="0.25">
      <c r="A555">
        <v>553</v>
      </c>
      <c r="B555" s="2">
        <v>42407</v>
      </c>
      <c r="C555">
        <v>1</v>
      </c>
    </row>
    <row r="556" spans="1:3" x14ac:dyDescent="0.25">
      <c r="A556">
        <v>554</v>
      </c>
      <c r="B556" s="2">
        <v>42408</v>
      </c>
      <c r="C556">
        <v>0</v>
      </c>
    </row>
    <row r="557" spans="1:3" x14ac:dyDescent="0.25">
      <c r="A557">
        <v>555</v>
      </c>
      <c r="B557" s="2">
        <v>42409</v>
      </c>
      <c r="C557">
        <v>0</v>
      </c>
    </row>
    <row r="558" spans="1:3" x14ac:dyDescent="0.25">
      <c r="A558">
        <v>556</v>
      </c>
      <c r="B558" s="2">
        <v>42410</v>
      </c>
      <c r="C558">
        <v>0</v>
      </c>
    </row>
    <row r="559" spans="1:3" x14ac:dyDescent="0.25">
      <c r="A559">
        <v>557</v>
      </c>
      <c r="B559" s="2">
        <v>42411</v>
      </c>
      <c r="C559">
        <v>0</v>
      </c>
    </row>
    <row r="560" spans="1:3" x14ac:dyDescent="0.25">
      <c r="A560">
        <v>558</v>
      </c>
      <c r="B560" s="2">
        <v>42412</v>
      </c>
      <c r="C560">
        <v>0</v>
      </c>
    </row>
    <row r="561" spans="1:3" x14ac:dyDescent="0.25">
      <c r="A561">
        <v>559</v>
      </c>
      <c r="B561" s="2">
        <v>42413</v>
      </c>
      <c r="C561">
        <v>1</v>
      </c>
    </row>
    <row r="562" spans="1:3" x14ac:dyDescent="0.25">
      <c r="A562">
        <v>560</v>
      </c>
      <c r="B562" s="2">
        <v>42414</v>
      </c>
      <c r="C562">
        <v>1</v>
      </c>
    </row>
    <row r="563" spans="1:3" x14ac:dyDescent="0.25">
      <c r="A563">
        <v>561</v>
      </c>
      <c r="B563" s="2">
        <v>42415</v>
      </c>
      <c r="C563">
        <v>0</v>
      </c>
    </row>
    <row r="564" spans="1:3" x14ac:dyDescent="0.25">
      <c r="A564">
        <v>562</v>
      </c>
      <c r="B564" s="2">
        <v>42416</v>
      </c>
      <c r="C564">
        <v>0</v>
      </c>
    </row>
    <row r="565" spans="1:3" x14ac:dyDescent="0.25">
      <c r="A565">
        <v>563</v>
      </c>
      <c r="B565" s="2">
        <v>42417</v>
      </c>
      <c r="C565">
        <v>0</v>
      </c>
    </row>
    <row r="566" spans="1:3" x14ac:dyDescent="0.25">
      <c r="A566">
        <v>564</v>
      </c>
      <c r="B566" s="2">
        <v>42418</v>
      </c>
      <c r="C566">
        <v>0</v>
      </c>
    </row>
    <row r="567" spans="1:3" x14ac:dyDescent="0.25">
      <c r="A567">
        <v>565</v>
      </c>
      <c r="B567" s="2">
        <v>42419</v>
      </c>
      <c r="C567">
        <v>0</v>
      </c>
    </row>
    <row r="568" spans="1:3" x14ac:dyDescent="0.25">
      <c r="A568">
        <v>566</v>
      </c>
      <c r="B568" s="2">
        <v>42420</v>
      </c>
      <c r="C568">
        <v>1</v>
      </c>
    </row>
    <row r="569" spans="1:3" x14ac:dyDescent="0.25">
      <c r="A569">
        <v>567</v>
      </c>
      <c r="B569" s="2">
        <v>42421</v>
      </c>
      <c r="C569">
        <v>1</v>
      </c>
    </row>
    <row r="570" spans="1:3" x14ac:dyDescent="0.25">
      <c r="A570">
        <v>568</v>
      </c>
      <c r="B570" s="2">
        <v>42422</v>
      </c>
      <c r="C570">
        <v>0</v>
      </c>
    </row>
    <row r="571" spans="1:3" x14ac:dyDescent="0.25">
      <c r="A571">
        <v>569</v>
      </c>
      <c r="B571" s="2">
        <v>42423</v>
      </c>
      <c r="C571">
        <v>0</v>
      </c>
    </row>
    <row r="572" spans="1:3" x14ac:dyDescent="0.25">
      <c r="A572">
        <v>570</v>
      </c>
      <c r="B572" s="2">
        <v>42424</v>
      </c>
      <c r="C572">
        <v>0</v>
      </c>
    </row>
    <row r="573" spans="1:3" x14ac:dyDescent="0.25">
      <c r="A573">
        <v>571</v>
      </c>
      <c r="B573" s="2">
        <v>42425</v>
      </c>
      <c r="C573">
        <v>0</v>
      </c>
    </row>
    <row r="574" spans="1:3" x14ac:dyDescent="0.25">
      <c r="A574">
        <v>572</v>
      </c>
      <c r="B574" s="2">
        <v>42426</v>
      </c>
      <c r="C574">
        <v>0</v>
      </c>
    </row>
    <row r="575" spans="1:3" x14ac:dyDescent="0.25">
      <c r="A575">
        <v>573</v>
      </c>
      <c r="B575" s="2">
        <v>42427</v>
      </c>
      <c r="C575">
        <v>1</v>
      </c>
    </row>
    <row r="576" spans="1:3" x14ac:dyDescent="0.25">
      <c r="A576">
        <v>574</v>
      </c>
      <c r="B576" s="2">
        <v>42428</v>
      </c>
      <c r="C576">
        <v>1</v>
      </c>
    </row>
    <row r="577" spans="1:3" x14ac:dyDescent="0.25">
      <c r="A577">
        <v>575</v>
      </c>
      <c r="B577" s="2">
        <v>42429</v>
      </c>
      <c r="C577">
        <v>0</v>
      </c>
    </row>
    <row r="578" spans="1:3" x14ac:dyDescent="0.25">
      <c r="A578">
        <v>576</v>
      </c>
      <c r="B578" s="2">
        <v>42430</v>
      </c>
      <c r="C578">
        <v>0</v>
      </c>
    </row>
    <row r="579" spans="1:3" x14ac:dyDescent="0.25">
      <c r="A579">
        <v>577</v>
      </c>
      <c r="B579" s="2">
        <v>42431</v>
      </c>
      <c r="C579">
        <v>0</v>
      </c>
    </row>
    <row r="580" spans="1:3" x14ac:dyDescent="0.25">
      <c r="A580">
        <v>578</v>
      </c>
      <c r="B580" s="2">
        <v>42432</v>
      </c>
      <c r="C580">
        <v>0</v>
      </c>
    </row>
    <row r="581" spans="1:3" x14ac:dyDescent="0.25">
      <c r="A581">
        <v>579</v>
      </c>
      <c r="B581" s="2">
        <v>42433</v>
      </c>
      <c r="C581">
        <v>0</v>
      </c>
    </row>
    <row r="582" spans="1:3" x14ac:dyDescent="0.25">
      <c r="A582">
        <v>580</v>
      </c>
      <c r="B582" s="2">
        <v>42434</v>
      </c>
      <c r="C582">
        <v>1</v>
      </c>
    </row>
    <row r="583" spans="1:3" x14ac:dyDescent="0.25">
      <c r="A583">
        <v>581</v>
      </c>
      <c r="B583" s="2">
        <v>42435</v>
      </c>
      <c r="C583">
        <v>1</v>
      </c>
    </row>
    <row r="584" spans="1:3" x14ac:dyDescent="0.25">
      <c r="A584">
        <v>582</v>
      </c>
      <c r="B584" s="2">
        <v>42436</v>
      </c>
      <c r="C584">
        <v>0</v>
      </c>
    </row>
    <row r="585" spans="1:3" x14ac:dyDescent="0.25">
      <c r="A585">
        <v>583</v>
      </c>
      <c r="B585" s="2">
        <v>42437</v>
      </c>
      <c r="C585">
        <v>0</v>
      </c>
    </row>
    <row r="586" spans="1:3" x14ac:dyDescent="0.25">
      <c r="A586">
        <v>584</v>
      </c>
      <c r="B586" s="2">
        <v>42438</v>
      </c>
      <c r="C586">
        <v>0</v>
      </c>
    </row>
    <row r="587" spans="1:3" x14ac:dyDescent="0.25">
      <c r="A587">
        <v>585</v>
      </c>
      <c r="B587" s="2">
        <v>42439</v>
      </c>
      <c r="C587">
        <v>0</v>
      </c>
    </row>
    <row r="588" spans="1:3" x14ac:dyDescent="0.25">
      <c r="A588">
        <v>586</v>
      </c>
      <c r="B588" s="2">
        <v>42440</v>
      </c>
      <c r="C588">
        <v>0</v>
      </c>
    </row>
    <row r="589" spans="1:3" x14ac:dyDescent="0.25">
      <c r="A589">
        <v>587</v>
      </c>
      <c r="B589" s="2">
        <v>42441</v>
      </c>
      <c r="C589">
        <v>1</v>
      </c>
    </row>
    <row r="590" spans="1:3" x14ac:dyDescent="0.25">
      <c r="A590">
        <v>588</v>
      </c>
      <c r="B590" s="2">
        <v>42442</v>
      </c>
      <c r="C590">
        <v>1</v>
      </c>
    </row>
    <row r="591" spans="1:3" x14ac:dyDescent="0.25">
      <c r="A591">
        <v>589</v>
      </c>
      <c r="B591" s="2">
        <v>42443</v>
      </c>
      <c r="C591">
        <v>0</v>
      </c>
    </row>
    <row r="592" spans="1:3" x14ac:dyDescent="0.25">
      <c r="A592">
        <v>590</v>
      </c>
      <c r="B592" s="2">
        <v>42444</v>
      </c>
      <c r="C592">
        <v>0</v>
      </c>
    </row>
    <row r="593" spans="1:3" x14ac:dyDescent="0.25">
      <c r="A593">
        <v>591</v>
      </c>
      <c r="B593" s="2">
        <v>42445</v>
      </c>
      <c r="C593">
        <v>0</v>
      </c>
    </row>
    <row r="594" spans="1:3" x14ac:dyDescent="0.25">
      <c r="A594">
        <v>592</v>
      </c>
      <c r="B594" s="2">
        <v>42446</v>
      </c>
      <c r="C594">
        <v>0</v>
      </c>
    </row>
    <row r="595" spans="1:3" x14ac:dyDescent="0.25">
      <c r="A595">
        <v>593</v>
      </c>
      <c r="B595" s="2">
        <v>42447</v>
      </c>
      <c r="C595">
        <v>0</v>
      </c>
    </row>
    <row r="596" spans="1:3" x14ac:dyDescent="0.25">
      <c r="A596">
        <v>594</v>
      </c>
      <c r="B596" s="2">
        <v>42448</v>
      </c>
      <c r="C596">
        <v>1</v>
      </c>
    </row>
    <row r="597" spans="1:3" x14ac:dyDescent="0.25">
      <c r="A597">
        <v>595</v>
      </c>
      <c r="B597" s="2">
        <v>42449</v>
      </c>
      <c r="C597">
        <v>1</v>
      </c>
    </row>
    <row r="598" spans="1:3" x14ac:dyDescent="0.25">
      <c r="A598">
        <v>596</v>
      </c>
      <c r="B598" s="2">
        <v>42450</v>
      </c>
      <c r="C598">
        <v>0</v>
      </c>
    </row>
    <row r="599" spans="1:3" x14ac:dyDescent="0.25">
      <c r="A599">
        <v>597</v>
      </c>
      <c r="B599" s="2">
        <v>42451</v>
      </c>
      <c r="C599">
        <v>0</v>
      </c>
    </row>
    <row r="600" spans="1:3" x14ac:dyDescent="0.25">
      <c r="A600">
        <v>598</v>
      </c>
      <c r="B600" s="2">
        <v>42452</v>
      </c>
      <c r="C600">
        <v>0</v>
      </c>
    </row>
    <row r="601" spans="1:3" x14ac:dyDescent="0.25">
      <c r="A601">
        <v>599</v>
      </c>
      <c r="B601" s="2">
        <v>42453</v>
      </c>
      <c r="C601">
        <v>0</v>
      </c>
    </row>
    <row r="602" spans="1:3" x14ac:dyDescent="0.25">
      <c r="A602">
        <v>600</v>
      </c>
      <c r="B602" s="2">
        <v>42454</v>
      </c>
      <c r="C602">
        <v>0</v>
      </c>
    </row>
    <row r="603" spans="1:3" x14ac:dyDescent="0.25">
      <c r="A603">
        <v>601</v>
      </c>
      <c r="B603" s="2">
        <v>42455</v>
      </c>
      <c r="C603">
        <v>1</v>
      </c>
    </row>
    <row r="604" spans="1:3" x14ac:dyDescent="0.25">
      <c r="A604">
        <v>602</v>
      </c>
      <c r="B604" s="2">
        <v>42456</v>
      </c>
      <c r="C604">
        <v>1</v>
      </c>
    </row>
    <row r="605" spans="1:3" x14ac:dyDescent="0.25">
      <c r="A605">
        <v>603</v>
      </c>
      <c r="B605" s="2">
        <v>42457</v>
      </c>
      <c r="C605">
        <v>0</v>
      </c>
    </row>
    <row r="606" spans="1:3" x14ac:dyDescent="0.25">
      <c r="A606">
        <v>604</v>
      </c>
      <c r="B606" s="2">
        <v>42458</v>
      </c>
      <c r="C606">
        <v>0</v>
      </c>
    </row>
    <row r="607" spans="1:3" x14ac:dyDescent="0.25">
      <c r="A607">
        <v>605</v>
      </c>
      <c r="B607" s="2">
        <v>42459</v>
      </c>
      <c r="C607">
        <v>0</v>
      </c>
    </row>
    <row r="608" spans="1:3" x14ac:dyDescent="0.25">
      <c r="A608">
        <v>606</v>
      </c>
      <c r="B608" s="2">
        <v>42460</v>
      </c>
      <c r="C608">
        <v>0</v>
      </c>
    </row>
    <row r="609" spans="1:3" x14ac:dyDescent="0.25">
      <c r="A609">
        <v>607</v>
      </c>
      <c r="B609" s="2">
        <v>42461</v>
      </c>
      <c r="C609">
        <v>0</v>
      </c>
    </row>
    <row r="610" spans="1:3" x14ac:dyDescent="0.25">
      <c r="A610">
        <v>608</v>
      </c>
      <c r="B610" s="2">
        <v>42462</v>
      </c>
      <c r="C610">
        <v>1</v>
      </c>
    </row>
    <row r="611" spans="1:3" x14ac:dyDescent="0.25">
      <c r="A611">
        <v>609</v>
      </c>
      <c r="B611" s="2">
        <v>42463</v>
      </c>
      <c r="C611">
        <v>1</v>
      </c>
    </row>
    <row r="612" spans="1:3" x14ac:dyDescent="0.25">
      <c r="A612">
        <v>610</v>
      </c>
      <c r="B612" s="2">
        <v>42464</v>
      </c>
      <c r="C612">
        <v>0</v>
      </c>
    </row>
    <row r="613" spans="1:3" x14ac:dyDescent="0.25">
      <c r="A613">
        <v>611</v>
      </c>
      <c r="B613" s="2">
        <v>42465</v>
      </c>
      <c r="C613">
        <v>0</v>
      </c>
    </row>
    <row r="614" spans="1:3" x14ac:dyDescent="0.25">
      <c r="A614">
        <v>612</v>
      </c>
      <c r="B614" s="2">
        <v>42466</v>
      </c>
      <c r="C614">
        <v>0</v>
      </c>
    </row>
    <row r="615" spans="1:3" x14ac:dyDescent="0.25">
      <c r="A615">
        <v>613</v>
      </c>
      <c r="B615" s="2">
        <v>42467</v>
      </c>
      <c r="C615">
        <v>0</v>
      </c>
    </row>
    <row r="616" spans="1:3" x14ac:dyDescent="0.25">
      <c r="A616">
        <v>614</v>
      </c>
      <c r="B616" s="2">
        <v>42468</v>
      </c>
      <c r="C616">
        <v>0</v>
      </c>
    </row>
    <row r="617" spans="1:3" x14ac:dyDescent="0.25">
      <c r="A617">
        <v>615</v>
      </c>
      <c r="B617" s="2">
        <v>42469</v>
      </c>
      <c r="C617">
        <v>1</v>
      </c>
    </row>
    <row r="618" spans="1:3" x14ac:dyDescent="0.25">
      <c r="A618">
        <v>616</v>
      </c>
      <c r="B618" s="2">
        <v>42470</v>
      </c>
      <c r="C618">
        <v>1</v>
      </c>
    </row>
    <row r="619" spans="1:3" x14ac:dyDescent="0.25">
      <c r="A619">
        <v>617</v>
      </c>
      <c r="B619" s="2">
        <v>42471</v>
      </c>
      <c r="C619">
        <v>0</v>
      </c>
    </row>
    <row r="620" spans="1:3" x14ac:dyDescent="0.25">
      <c r="A620">
        <v>618</v>
      </c>
      <c r="B620" s="2">
        <v>42472</v>
      </c>
      <c r="C620">
        <v>0</v>
      </c>
    </row>
    <row r="621" spans="1:3" x14ac:dyDescent="0.25">
      <c r="A621">
        <v>619</v>
      </c>
      <c r="B621" s="2">
        <v>42473</v>
      </c>
      <c r="C621">
        <v>0</v>
      </c>
    </row>
    <row r="622" spans="1:3" x14ac:dyDescent="0.25">
      <c r="A622">
        <v>620</v>
      </c>
      <c r="B622" s="2">
        <v>42474</v>
      </c>
      <c r="C622">
        <v>0</v>
      </c>
    </row>
    <row r="623" spans="1:3" x14ac:dyDescent="0.25">
      <c r="A623">
        <v>621</v>
      </c>
      <c r="B623" s="2">
        <v>42475</v>
      </c>
      <c r="C623">
        <v>0</v>
      </c>
    </row>
    <row r="624" spans="1:3" x14ac:dyDescent="0.25">
      <c r="A624">
        <v>622</v>
      </c>
      <c r="B624" s="2">
        <v>42476</v>
      </c>
      <c r="C624">
        <v>1</v>
      </c>
    </row>
    <row r="625" spans="1:3" x14ac:dyDescent="0.25">
      <c r="A625">
        <v>623</v>
      </c>
      <c r="B625" s="2">
        <v>42477</v>
      </c>
      <c r="C625">
        <v>1</v>
      </c>
    </row>
    <row r="626" spans="1:3" x14ac:dyDescent="0.25">
      <c r="A626">
        <v>624</v>
      </c>
      <c r="B626" s="2">
        <v>42478</v>
      </c>
      <c r="C626">
        <v>0</v>
      </c>
    </row>
    <row r="627" spans="1:3" x14ac:dyDescent="0.25">
      <c r="A627">
        <v>625</v>
      </c>
      <c r="B627" s="2">
        <v>42479</v>
      </c>
      <c r="C627">
        <v>0</v>
      </c>
    </row>
    <row r="628" spans="1:3" x14ac:dyDescent="0.25">
      <c r="A628">
        <v>626</v>
      </c>
      <c r="B628" s="2">
        <v>42480</v>
      </c>
      <c r="C628">
        <v>0</v>
      </c>
    </row>
    <row r="629" spans="1:3" x14ac:dyDescent="0.25">
      <c r="A629">
        <v>627</v>
      </c>
      <c r="B629" s="2">
        <v>42481</v>
      </c>
      <c r="C629">
        <v>0</v>
      </c>
    </row>
    <row r="630" spans="1:3" x14ac:dyDescent="0.25">
      <c r="A630">
        <v>628</v>
      </c>
      <c r="B630" s="2">
        <v>42482</v>
      </c>
      <c r="C630">
        <v>0</v>
      </c>
    </row>
    <row r="631" spans="1:3" x14ac:dyDescent="0.25">
      <c r="A631">
        <v>629</v>
      </c>
      <c r="B631" s="2">
        <v>42483</v>
      </c>
      <c r="C631">
        <v>1</v>
      </c>
    </row>
    <row r="632" spans="1:3" x14ac:dyDescent="0.25">
      <c r="A632">
        <v>630</v>
      </c>
      <c r="B632" s="2">
        <v>42484</v>
      </c>
      <c r="C632">
        <v>1</v>
      </c>
    </row>
    <row r="633" spans="1:3" x14ac:dyDescent="0.25">
      <c r="A633">
        <v>631</v>
      </c>
      <c r="B633" s="2">
        <v>42485</v>
      </c>
      <c r="C633">
        <v>0</v>
      </c>
    </row>
    <row r="634" spans="1:3" x14ac:dyDescent="0.25">
      <c r="A634">
        <v>632</v>
      </c>
      <c r="B634" s="2">
        <v>42486</v>
      </c>
      <c r="C634">
        <v>0</v>
      </c>
    </row>
    <row r="635" spans="1:3" x14ac:dyDescent="0.25">
      <c r="A635">
        <v>633</v>
      </c>
      <c r="B635" s="2">
        <v>42487</v>
      </c>
      <c r="C635">
        <v>0</v>
      </c>
    </row>
    <row r="636" spans="1:3" x14ac:dyDescent="0.25">
      <c r="A636">
        <v>634</v>
      </c>
      <c r="B636" s="2">
        <v>42488</v>
      </c>
      <c r="C636">
        <v>0</v>
      </c>
    </row>
    <row r="637" spans="1:3" x14ac:dyDescent="0.25">
      <c r="A637">
        <v>635</v>
      </c>
      <c r="B637" s="2">
        <v>42489</v>
      </c>
      <c r="C637">
        <v>0</v>
      </c>
    </row>
    <row r="638" spans="1:3" x14ac:dyDescent="0.25">
      <c r="A638">
        <v>636</v>
      </c>
      <c r="B638" s="2">
        <v>42490</v>
      </c>
      <c r="C638">
        <v>1</v>
      </c>
    </row>
    <row r="639" spans="1:3" x14ac:dyDescent="0.25">
      <c r="A639">
        <v>637</v>
      </c>
      <c r="B639" s="2">
        <v>42491</v>
      </c>
      <c r="C639">
        <v>1</v>
      </c>
    </row>
    <row r="640" spans="1:3" x14ac:dyDescent="0.25">
      <c r="A640">
        <v>638</v>
      </c>
      <c r="B640" s="2">
        <v>42492</v>
      </c>
      <c r="C640">
        <v>0</v>
      </c>
    </row>
    <row r="641" spans="1:3" x14ac:dyDescent="0.25">
      <c r="A641">
        <v>639</v>
      </c>
      <c r="B641" s="2">
        <v>42493</v>
      </c>
      <c r="C641">
        <v>0</v>
      </c>
    </row>
    <row r="642" spans="1:3" x14ac:dyDescent="0.25">
      <c r="A642">
        <v>640</v>
      </c>
      <c r="B642" s="2">
        <v>42494</v>
      </c>
      <c r="C642">
        <v>0</v>
      </c>
    </row>
    <row r="643" spans="1:3" x14ac:dyDescent="0.25">
      <c r="A643">
        <v>641</v>
      </c>
      <c r="B643" s="2">
        <v>42495</v>
      </c>
      <c r="C643">
        <v>0</v>
      </c>
    </row>
    <row r="644" spans="1:3" x14ac:dyDescent="0.25">
      <c r="A644">
        <v>642</v>
      </c>
      <c r="B644" s="2">
        <v>42496</v>
      </c>
      <c r="C644">
        <v>0</v>
      </c>
    </row>
    <row r="645" spans="1:3" x14ac:dyDescent="0.25">
      <c r="A645">
        <v>643</v>
      </c>
      <c r="B645" s="2">
        <v>42497</v>
      </c>
      <c r="C645">
        <v>1</v>
      </c>
    </row>
    <row r="646" spans="1:3" x14ac:dyDescent="0.25">
      <c r="A646">
        <v>644</v>
      </c>
      <c r="B646" s="2">
        <v>42498</v>
      </c>
      <c r="C646">
        <v>1</v>
      </c>
    </row>
    <row r="647" spans="1:3" x14ac:dyDescent="0.25">
      <c r="A647">
        <v>645</v>
      </c>
      <c r="B647" s="2">
        <v>42499</v>
      </c>
      <c r="C647">
        <v>0</v>
      </c>
    </row>
    <row r="648" spans="1:3" x14ac:dyDescent="0.25">
      <c r="A648">
        <v>646</v>
      </c>
      <c r="B648" s="2">
        <v>42500</v>
      </c>
      <c r="C648">
        <v>0</v>
      </c>
    </row>
    <row r="649" spans="1:3" x14ac:dyDescent="0.25">
      <c r="A649">
        <v>647</v>
      </c>
      <c r="B649" s="2">
        <v>42501</v>
      </c>
      <c r="C649">
        <v>0</v>
      </c>
    </row>
    <row r="650" spans="1:3" x14ac:dyDescent="0.25">
      <c r="A650">
        <v>648</v>
      </c>
      <c r="B650" s="2">
        <v>42502</v>
      </c>
      <c r="C650">
        <v>0</v>
      </c>
    </row>
    <row r="651" spans="1:3" x14ac:dyDescent="0.25">
      <c r="A651">
        <v>649</v>
      </c>
      <c r="B651" s="2">
        <v>42503</v>
      </c>
      <c r="C651">
        <v>0</v>
      </c>
    </row>
    <row r="652" spans="1:3" x14ac:dyDescent="0.25">
      <c r="A652">
        <v>650</v>
      </c>
      <c r="B652" s="2">
        <v>42504</v>
      </c>
      <c r="C652">
        <v>1</v>
      </c>
    </row>
    <row r="653" spans="1:3" x14ac:dyDescent="0.25">
      <c r="A653">
        <v>651</v>
      </c>
      <c r="B653" s="2">
        <v>42505</v>
      </c>
      <c r="C653">
        <v>1</v>
      </c>
    </row>
    <row r="654" spans="1:3" x14ac:dyDescent="0.25">
      <c r="A654">
        <v>652</v>
      </c>
      <c r="B654" s="2">
        <v>42506</v>
      </c>
      <c r="C654">
        <v>0</v>
      </c>
    </row>
    <row r="655" spans="1:3" x14ac:dyDescent="0.25">
      <c r="A655">
        <v>653</v>
      </c>
      <c r="B655" s="2">
        <v>42507</v>
      </c>
      <c r="C655">
        <v>0</v>
      </c>
    </row>
    <row r="656" spans="1:3" x14ac:dyDescent="0.25">
      <c r="A656">
        <v>654</v>
      </c>
      <c r="B656" s="2">
        <v>42508</v>
      </c>
      <c r="C656">
        <v>0</v>
      </c>
    </row>
    <row r="657" spans="1:3" x14ac:dyDescent="0.25">
      <c r="A657">
        <v>655</v>
      </c>
      <c r="B657" s="2">
        <v>42509</v>
      </c>
      <c r="C657">
        <v>0</v>
      </c>
    </row>
    <row r="658" spans="1:3" x14ac:dyDescent="0.25">
      <c r="A658">
        <v>656</v>
      </c>
      <c r="B658" s="2">
        <v>42510</v>
      </c>
      <c r="C658">
        <v>0</v>
      </c>
    </row>
    <row r="659" spans="1:3" x14ac:dyDescent="0.25">
      <c r="A659">
        <v>657</v>
      </c>
      <c r="B659" s="2">
        <v>42511</v>
      </c>
      <c r="C659">
        <v>1</v>
      </c>
    </row>
    <row r="660" spans="1:3" x14ac:dyDescent="0.25">
      <c r="A660">
        <v>658</v>
      </c>
      <c r="B660" s="2">
        <v>42512</v>
      </c>
      <c r="C660">
        <v>1</v>
      </c>
    </row>
    <row r="661" spans="1:3" x14ac:dyDescent="0.25">
      <c r="A661">
        <v>659</v>
      </c>
      <c r="B661" s="2">
        <v>42513</v>
      </c>
      <c r="C661">
        <v>0</v>
      </c>
    </row>
    <row r="662" spans="1:3" x14ac:dyDescent="0.25">
      <c r="A662">
        <v>660</v>
      </c>
      <c r="B662" s="2">
        <v>42514</v>
      </c>
      <c r="C662">
        <v>0</v>
      </c>
    </row>
    <row r="663" spans="1:3" x14ac:dyDescent="0.25">
      <c r="A663">
        <v>661</v>
      </c>
      <c r="B663" s="2">
        <v>42515</v>
      </c>
      <c r="C663">
        <v>0</v>
      </c>
    </row>
    <row r="664" spans="1:3" x14ac:dyDescent="0.25">
      <c r="A664">
        <v>662</v>
      </c>
      <c r="B664" s="2">
        <v>42516</v>
      </c>
      <c r="C664">
        <v>0</v>
      </c>
    </row>
    <row r="665" spans="1:3" x14ac:dyDescent="0.25">
      <c r="A665">
        <v>663</v>
      </c>
      <c r="B665" s="2">
        <v>42517</v>
      </c>
      <c r="C665">
        <v>0</v>
      </c>
    </row>
    <row r="666" spans="1:3" x14ac:dyDescent="0.25">
      <c r="A666">
        <v>664</v>
      </c>
      <c r="B666" s="2">
        <v>42518</v>
      </c>
      <c r="C666">
        <v>1</v>
      </c>
    </row>
    <row r="667" spans="1:3" x14ac:dyDescent="0.25">
      <c r="A667">
        <v>665</v>
      </c>
      <c r="B667" s="2">
        <v>42519</v>
      </c>
      <c r="C667">
        <v>1</v>
      </c>
    </row>
    <row r="668" spans="1:3" x14ac:dyDescent="0.25">
      <c r="A668">
        <v>666</v>
      </c>
      <c r="B668" s="2">
        <v>42520</v>
      </c>
      <c r="C668">
        <v>0</v>
      </c>
    </row>
    <row r="669" spans="1:3" x14ac:dyDescent="0.25">
      <c r="A669">
        <v>667</v>
      </c>
      <c r="B669" s="2">
        <v>42521</v>
      </c>
      <c r="C669">
        <v>0</v>
      </c>
    </row>
    <row r="670" spans="1:3" x14ac:dyDescent="0.25">
      <c r="A670">
        <v>668</v>
      </c>
      <c r="B670" s="2">
        <v>42522</v>
      </c>
      <c r="C670">
        <v>0</v>
      </c>
    </row>
    <row r="671" spans="1:3" x14ac:dyDescent="0.25">
      <c r="A671">
        <v>669</v>
      </c>
      <c r="B671" s="2">
        <v>42523</v>
      </c>
      <c r="C671">
        <v>0</v>
      </c>
    </row>
    <row r="672" spans="1:3" x14ac:dyDescent="0.25">
      <c r="A672">
        <v>670</v>
      </c>
      <c r="B672" s="2">
        <v>42524</v>
      </c>
      <c r="C672">
        <v>0</v>
      </c>
    </row>
    <row r="673" spans="1:3" x14ac:dyDescent="0.25">
      <c r="A673">
        <v>671</v>
      </c>
      <c r="B673" s="2">
        <v>42525</v>
      </c>
      <c r="C673">
        <v>1</v>
      </c>
    </row>
    <row r="674" spans="1:3" x14ac:dyDescent="0.25">
      <c r="A674">
        <v>672</v>
      </c>
      <c r="B674" s="2">
        <v>42526</v>
      </c>
      <c r="C674">
        <v>1</v>
      </c>
    </row>
    <row r="675" spans="1:3" x14ac:dyDescent="0.25">
      <c r="A675">
        <v>673</v>
      </c>
      <c r="B675" s="2">
        <v>42527</v>
      </c>
      <c r="C675">
        <v>0</v>
      </c>
    </row>
    <row r="676" spans="1:3" x14ac:dyDescent="0.25">
      <c r="A676">
        <v>674</v>
      </c>
      <c r="B676" s="2">
        <v>42528</v>
      </c>
      <c r="C676">
        <v>0</v>
      </c>
    </row>
    <row r="677" spans="1:3" x14ac:dyDescent="0.25">
      <c r="A677">
        <v>675</v>
      </c>
      <c r="B677" s="2">
        <v>42529</v>
      </c>
      <c r="C677">
        <v>0</v>
      </c>
    </row>
    <row r="678" spans="1:3" x14ac:dyDescent="0.25">
      <c r="A678">
        <v>676</v>
      </c>
      <c r="B678" s="2">
        <v>42530</v>
      </c>
      <c r="C678">
        <v>0</v>
      </c>
    </row>
    <row r="679" spans="1:3" x14ac:dyDescent="0.25">
      <c r="A679">
        <v>677</v>
      </c>
      <c r="B679" s="2">
        <v>42531</v>
      </c>
      <c r="C679">
        <v>0</v>
      </c>
    </row>
    <row r="680" spans="1:3" x14ac:dyDescent="0.25">
      <c r="A680">
        <v>678</v>
      </c>
      <c r="B680" s="2">
        <v>42532</v>
      </c>
      <c r="C680">
        <v>1</v>
      </c>
    </row>
    <row r="681" spans="1:3" x14ac:dyDescent="0.25">
      <c r="A681">
        <v>679</v>
      </c>
      <c r="B681" s="2">
        <v>42533</v>
      </c>
      <c r="C681">
        <v>1</v>
      </c>
    </row>
    <row r="682" spans="1:3" x14ac:dyDescent="0.25">
      <c r="A682">
        <v>680</v>
      </c>
      <c r="B682" s="2">
        <v>42534</v>
      </c>
      <c r="C682">
        <v>0</v>
      </c>
    </row>
    <row r="683" spans="1:3" x14ac:dyDescent="0.25">
      <c r="A683">
        <v>681</v>
      </c>
      <c r="B683" s="2">
        <v>42535</v>
      </c>
      <c r="C683">
        <v>0</v>
      </c>
    </row>
    <row r="684" spans="1:3" x14ac:dyDescent="0.25">
      <c r="A684">
        <v>682</v>
      </c>
      <c r="B684" s="2">
        <v>42536</v>
      </c>
      <c r="C684">
        <v>0</v>
      </c>
    </row>
    <row r="685" spans="1:3" x14ac:dyDescent="0.25">
      <c r="A685">
        <v>683</v>
      </c>
      <c r="B685" s="2">
        <v>42537</v>
      </c>
      <c r="C685">
        <v>0</v>
      </c>
    </row>
    <row r="686" spans="1:3" x14ac:dyDescent="0.25">
      <c r="A686">
        <v>684</v>
      </c>
      <c r="B686" s="2">
        <v>42538</v>
      </c>
      <c r="C686">
        <v>0</v>
      </c>
    </row>
    <row r="687" spans="1:3" x14ac:dyDescent="0.25">
      <c r="A687">
        <v>685</v>
      </c>
      <c r="B687" s="2">
        <v>42539</v>
      </c>
      <c r="C687">
        <v>1</v>
      </c>
    </row>
    <row r="688" spans="1:3" x14ac:dyDescent="0.25">
      <c r="A688">
        <v>686</v>
      </c>
      <c r="B688" s="2">
        <v>42540</v>
      </c>
      <c r="C688">
        <v>1</v>
      </c>
    </row>
    <row r="689" spans="1:3" x14ac:dyDescent="0.25">
      <c r="A689">
        <v>687</v>
      </c>
      <c r="B689" s="2">
        <v>42541</v>
      </c>
      <c r="C689">
        <v>0</v>
      </c>
    </row>
    <row r="690" spans="1:3" x14ac:dyDescent="0.25">
      <c r="A690">
        <v>688</v>
      </c>
      <c r="B690" s="2">
        <v>42542</v>
      </c>
      <c r="C690">
        <v>0</v>
      </c>
    </row>
    <row r="691" spans="1:3" x14ac:dyDescent="0.25">
      <c r="A691">
        <v>689</v>
      </c>
      <c r="B691" s="2">
        <v>42543</v>
      </c>
      <c r="C691">
        <v>0</v>
      </c>
    </row>
    <row r="692" spans="1:3" x14ac:dyDescent="0.25">
      <c r="A692">
        <v>690</v>
      </c>
      <c r="B692" s="2">
        <v>42544</v>
      </c>
      <c r="C692">
        <v>0</v>
      </c>
    </row>
    <row r="693" spans="1:3" x14ac:dyDescent="0.25">
      <c r="A693">
        <v>691</v>
      </c>
      <c r="B693" s="2">
        <v>42545</v>
      </c>
      <c r="C693">
        <v>0</v>
      </c>
    </row>
    <row r="694" spans="1:3" x14ac:dyDescent="0.25">
      <c r="A694">
        <v>692</v>
      </c>
      <c r="B694" s="2">
        <v>42546</v>
      </c>
      <c r="C694">
        <v>1</v>
      </c>
    </row>
    <row r="695" spans="1:3" x14ac:dyDescent="0.25">
      <c r="A695">
        <v>693</v>
      </c>
      <c r="B695" s="2">
        <v>42547</v>
      </c>
      <c r="C695">
        <v>1</v>
      </c>
    </row>
    <row r="696" spans="1:3" x14ac:dyDescent="0.25">
      <c r="A696">
        <v>694</v>
      </c>
      <c r="B696" s="2">
        <v>42548</v>
      </c>
      <c r="C696">
        <v>0</v>
      </c>
    </row>
    <row r="697" spans="1:3" x14ac:dyDescent="0.25">
      <c r="A697">
        <v>695</v>
      </c>
      <c r="B697" s="2">
        <v>42549</v>
      </c>
      <c r="C697">
        <v>0</v>
      </c>
    </row>
    <row r="698" spans="1:3" x14ac:dyDescent="0.25">
      <c r="A698">
        <v>696</v>
      </c>
      <c r="B698" s="2">
        <v>42550</v>
      </c>
      <c r="C698">
        <v>0</v>
      </c>
    </row>
    <row r="699" spans="1:3" x14ac:dyDescent="0.25">
      <c r="A699">
        <v>697</v>
      </c>
      <c r="B699" s="2">
        <v>42551</v>
      </c>
      <c r="C699">
        <v>0</v>
      </c>
    </row>
    <row r="700" spans="1:3" x14ac:dyDescent="0.25">
      <c r="A700">
        <v>698</v>
      </c>
      <c r="B700" s="2">
        <v>42552</v>
      </c>
      <c r="C700">
        <v>0</v>
      </c>
    </row>
    <row r="701" spans="1:3" x14ac:dyDescent="0.25">
      <c r="A701">
        <v>699</v>
      </c>
      <c r="B701" s="2">
        <v>42553</v>
      </c>
      <c r="C701">
        <v>1</v>
      </c>
    </row>
    <row r="702" spans="1:3" x14ac:dyDescent="0.25">
      <c r="A702">
        <v>700</v>
      </c>
      <c r="B702" s="2">
        <v>42554</v>
      </c>
      <c r="C702">
        <v>1</v>
      </c>
    </row>
    <row r="703" spans="1:3" x14ac:dyDescent="0.25">
      <c r="A703">
        <v>701</v>
      </c>
      <c r="B703" s="2">
        <v>42555</v>
      </c>
      <c r="C703">
        <v>0</v>
      </c>
    </row>
    <row r="704" spans="1:3" x14ac:dyDescent="0.25">
      <c r="A704">
        <v>702</v>
      </c>
      <c r="B704" s="2">
        <v>42556</v>
      </c>
      <c r="C704">
        <v>0</v>
      </c>
    </row>
    <row r="705" spans="1:3" x14ac:dyDescent="0.25">
      <c r="A705">
        <v>703</v>
      </c>
      <c r="B705" s="2">
        <v>42557</v>
      </c>
      <c r="C705">
        <v>0</v>
      </c>
    </row>
    <row r="706" spans="1:3" x14ac:dyDescent="0.25">
      <c r="A706">
        <v>704</v>
      </c>
      <c r="B706" s="2">
        <v>42558</v>
      </c>
      <c r="C706">
        <v>0</v>
      </c>
    </row>
    <row r="707" spans="1:3" x14ac:dyDescent="0.25">
      <c r="A707">
        <v>705</v>
      </c>
      <c r="B707" s="2">
        <v>42559</v>
      </c>
      <c r="C707">
        <v>0</v>
      </c>
    </row>
    <row r="708" spans="1:3" x14ac:dyDescent="0.25">
      <c r="A708">
        <v>706</v>
      </c>
      <c r="B708" s="2">
        <v>42560</v>
      </c>
      <c r="C708">
        <v>1</v>
      </c>
    </row>
    <row r="709" spans="1:3" x14ac:dyDescent="0.25">
      <c r="A709">
        <v>707</v>
      </c>
      <c r="B709" s="2">
        <v>42561</v>
      </c>
      <c r="C709">
        <v>1</v>
      </c>
    </row>
    <row r="710" spans="1:3" x14ac:dyDescent="0.25">
      <c r="A710">
        <v>708</v>
      </c>
      <c r="B710" s="2">
        <v>42562</v>
      </c>
      <c r="C710">
        <v>0</v>
      </c>
    </row>
    <row r="711" spans="1:3" x14ac:dyDescent="0.25">
      <c r="A711">
        <v>709</v>
      </c>
      <c r="B711" s="2">
        <v>42563</v>
      </c>
      <c r="C711">
        <v>0</v>
      </c>
    </row>
    <row r="712" spans="1:3" x14ac:dyDescent="0.25">
      <c r="A712">
        <v>710</v>
      </c>
      <c r="B712" s="2">
        <v>42564</v>
      </c>
      <c r="C712">
        <v>0</v>
      </c>
    </row>
    <row r="713" spans="1:3" x14ac:dyDescent="0.25">
      <c r="A713">
        <v>711</v>
      </c>
      <c r="B713" s="2">
        <v>42565</v>
      </c>
      <c r="C713">
        <v>0</v>
      </c>
    </row>
    <row r="714" spans="1:3" x14ac:dyDescent="0.25">
      <c r="A714">
        <v>712</v>
      </c>
      <c r="B714" s="2">
        <v>42566</v>
      </c>
      <c r="C714">
        <v>0</v>
      </c>
    </row>
    <row r="715" spans="1:3" x14ac:dyDescent="0.25">
      <c r="A715">
        <v>713</v>
      </c>
      <c r="B715" s="2">
        <v>42567</v>
      </c>
      <c r="C715">
        <v>1</v>
      </c>
    </row>
    <row r="716" spans="1:3" x14ac:dyDescent="0.25">
      <c r="A716">
        <v>714</v>
      </c>
      <c r="B716" s="2">
        <v>42568</v>
      </c>
      <c r="C716">
        <v>1</v>
      </c>
    </row>
    <row r="717" spans="1:3" x14ac:dyDescent="0.25">
      <c r="A717">
        <v>715</v>
      </c>
      <c r="B717" s="2">
        <v>42569</v>
      </c>
      <c r="C717">
        <v>0</v>
      </c>
    </row>
    <row r="718" spans="1:3" x14ac:dyDescent="0.25">
      <c r="A718">
        <v>716</v>
      </c>
      <c r="B718" s="2">
        <v>42570</v>
      </c>
      <c r="C718">
        <v>0</v>
      </c>
    </row>
    <row r="719" spans="1:3" x14ac:dyDescent="0.25">
      <c r="A719">
        <v>717</v>
      </c>
      <c r="B719" s="2">
        <v>42571</v>
      </c>
      <c r="C719">
        <v>0</v>
      </c>
    </row>
    <row r="720" spans="1:3" x14ac:dyDescent="0.25">
      <c r="A720">
        <v>718</v>
      </c>
      <c r="B720" s="2">
        <v>42572</v>
      </c>
      <c r="C720">
        <v>0</v>
      </c>
    </row>
    <row r="721" spans="1:3" x14ac:dyDescent="0.25">
      <c r="A721">
        <v>719</v>
      </c>
      <c r="B721" s="2">
        <v>42573</v>
      </c>
      <c r="C721">
        <v>0</v>
      </c>
    </row>
    <row r="722" spans="1:3" x14ac:dyDescent="0.25">
      <c r="A722">
        <v>720</v>
      </c>
      <c r="B722" s="2">
        <v>42574</v>
      </c>
      <c r="C722">
        <v>1</v>
      </c>
    </row>
    <row r="723" spans="1:3" x14ac:dyDescent="0.25">
      <c r="A723">
        <v>721</v>
      </c>
      <c r="B723" s="2">
        <v>42575</v>
      </c>
      <c r="C723">
        <v>1</v>
      </c>
    </row>
    <row r="724" spans="1:3" x14ac:dyDescent="0.25">
      <c r="A724">
        <v>722</v>
      </c>
      <c r="B724" s="2">
        <v>42576</v>
      </c>
      <c r="C724">
        <v>0</v>
      </c>
    </row>
    <row r="725" spans="1:3" x14ac:dyDescent="0.25">
      <c r="A725">
        <v>723</v>
      </c>
      <c r="B725" s="2">
        <v>42577</v>
      </c>
      <c r="C725">
        <v>0</v>
      </c>
    </row>
    <row r="726" spans="1:3" x14ac:dyDescent="0.25">
      <c r="A726">
        <v>724</v>
      </c>
      <c r="B726" s="2">
        <v>42578</v>
      </c>
      <c r="C726">
        <v>0</v>
      </c>
    </row>
    <row r="727" spans="1:3" x14ac:dyDescent="0.25">
      <c r="A727">
        <v>725</v>
      </c>
      <c r="B727" s="2">
        <v>42579</v>
      </c>
      <c r="C727">
        <v>0</v>
      </c>
    </row>
    <row r="728" spans="1:3" x14ac:dyDescent="0.25">
      <c r="A728">
        <v>726</v>
      </c>
      <c r="B728" s="2">
        <v>42580</v>
      </c>
      <c r="C728">
        <v>0</v>
      </c>
    </row>
    <row r="729" spans="1:3" x14ac:dyDescent="0.25">
      <c r="A729">
        <v>727</v>
      </c>
      <c r="B729" s="2">
        <v>42581</v>
      </c>
      <c r="C729">
        <v>1</v>
      </c>
    </row>
    <row r="730" spans="1:3" x14ac:dyDescent="0.25">
      <c r="A730">
        <v>728</v>
      </c>
      <c r="B730" s="2">
        <v>42582</v>
      </c>
      <c r="C730">
        <v>1</v>
      </c>
    </row>
    <row r="731" spans="1:3" x14ac:dyDescent="0.25">
      <c r="A731">
        <v>729</v>
      </c>
      <c r="B731" s="2">
        <v>42583</v>
      </c>
      <c r="C731">
        <v>0</v>
      </c>
    </row>
    <row r="732" spans="1:3" x14ac:dyDescent="0.25">
      <c r="A732">
        <v>730</v>
      </c>
      <c r="B732" s="2">
        <v>42584</v>
      </c>
      <c r="C732">
        <v>0</v>
      </c>
    </row>
    <row r="733" spans="1:3" x14ac:dyDescent="0.25">
      <c r="A733">
        <v>731</v>
      </c>
      <c r="B733" s="2">
        <v>42585</v>
      </c>
      <c r="C733">
        <v>0</v>
      </c>
    </row>
    <row r="734" spans="1:3" x14ac:dyDescent="0.25">
      <c r="A734">
        <v>732</v>
      </c>
      <c r="B734" s="2">
        <v>42586</v>
      </c>
      <c r="C734">
        <v>0</v>
      </c>
    </row>
    <row r="735" spans="1:3" x14ac:dyDescent="0.25">
      <c r="A735">
        <v>733</v>
      </c>
      <c r="B735" s="2">
        <v>42587</v>
      </c>
      <c r="C735">
        <v>0</v>
      </c>
    </row>
    <row r="736" spans="1:3" x14ac:dyDescent="0.25">
      <c r="A736">
        <v>734</v>
      </c>
      <c r="B736" s="2">
        <v>42588</v>
      </c>
      <c r="C736">
        <v>1</v>
      </c>
    </row>
    <row r="737" spans="1:3" x14ac:dyDescent="0.25">
      <c r="A737">
        <v>735</v>
      </c>
      <c r="B737" s="2">
        <v>42589</v>
      </c>
      <c r="C737">
        <v>1</v>
      </c>
    </row>
    <row r="738" spans="1:3" x14ac:dyDescent="0.25">
      <c r="A738">
        <v>736</v>
      </c>
      <c r="B738" s="2">
        <v>42590</v>
      </c>
      <c r="C738">
        <v>0</v>
      </c>
    </row>
    <row r="739" spans="1:3" x14ac:dyDescent="0.25">
      <c r="A739">
        <v>737</v>
      </c>
      <c r="B739" s="2">
        <v>42591</v>
      </c>
      <c r="C739">
        <v>0</v>
      </c>
    </row>
    <row r="740" spans="1:3" x14ac:dyDescent="0.25">
      <c r="A740">
        <v>738</v>
      </c>
      <c r="B740" s="2">
        <v>42592</v>
      </c>
      <c r="C740">
        <v>0</v>
      </c>
    </row>
    <row r="741" spans="1:3" x14ac:dyDescent="0.25">
      <c r="A741">
        <v>739</v>
      </c>
      <c r="B741" s="2">
        <v>42593</v>
      </c>
      <c r="C741">
        <v>0</v>
      </c>
    </row>
    <row r="742" spans="1:3" x14ac:dyDescent="0.25">
      <c r="A742">
        <v>740</v>
      </c>
      <c r="B742" s="2">
        <v>42594</v>
      </c>
      <c r="C742">
        <v>0</v>
      </c>
    </row>
    <row r="743" spans="1:3" x14ac:dyDescent="0.25">
      <c r="A743">
        <v>741</v>
      </c>
      <c r="B743" s="2">
        <v>42595</v>
      </c>
      <c r="C743">
        <v>1</v>
      </c>
    </row>
    <row r="744" spans="1:3" x14ac:dyDescent="0.25">
      <c r="A744">
        <v>742</v>
      </c>
      <c r="B744" s="2">
        <v>42596</v>
      </c>
      <c r="C744">
        <v>1</v>
      </c>
    </row>
    <row r="745" spans="1:3" x14ac:dyDescent="0.25">
      <c r="A745">
        <v>743</v>
      </c>
      <c r="B745" s="2">
        <v>42597</v>
      </c>
      <c r="C745">
        <v>0</v>
      </c>
    </row>
    <row r="746" spans="1:3" x14ac:dyDescent="0.25">
      <c r="A746">
        <v>744</v>
      </c>
      <c r="B746" s="2">
        <v>42598</v>
      </c>
      <c r="C746">
        <v>0</v>
      </c>
    </row>
    <row r="747" spans="1:3" x14ac:dyDescent="0.25">
      <c r="A747">
        <v>745</v>
      </c>
      <c r="B747" s="2">
        <v>42599</v>
      </c>
      <c r="C747">
        <v>0</v>
      </c>
    </row>
    <row r="748" spans="1:3" x14ac:dyDescent="0.25">
      <c r="A748">
        <v>746</v>
      </c>
      <c r="B748" s="2">
        <v>42600</v>
      </c>
      <c r="C748">
        <v>0</v>
      </c>
    </row>
    <row r="749" spans="1:3" x14ac:dyDescent="0.25">
      <c r="A749">
        <v>747</v>
      </c>
      <c r="B749" s="2">
        <v>42601</v>
      </c>
      <c r="C749">
        <v>0</v>
      </c>
    </row>
    <row r="750" spans="1:3" x14ac:dyDescent="0.25">
      <c r="A750">
        <v>748</v>
      </c>
      <c r="B750" s="2">
        <v>42602</v>
      </c>
      <c r="C750">
        <v>1</v>
      </c>
    </row>
    <row r="751" spans="1:3" x14ac:dyDescent="0.25">
      <c r="A751">
        <v>749</v>
      </c>
      <c r="B751" s="2">
        <v>42603</v>
      </c>
      <c r="C751">
        <v>1</v>
      </c>
    </row>
    <row r="752" spans="1:3" x14ac:dyDescent="0.25">
      <c r="A752">
        <v>750</v>
      </c>
      <c r="B752" s="2">
        <v>42604</v>
      </c>
      <c r="C752">
        <v>0</v>
      </c>
    </row>
    <row r="753" spans="1:3" x14ac:dyDescent="0.25">
      <c r="A753">
        <v>751</v>
      </c>
      <c r="B753" s="2">
        <v>42605</v>
      </c>
      <c r="C753">
        <v>0</v>
      </c>
    </row>
    <row r="754" spans="1:3" x14ac:dyDescent="0.25">
      <c r="A754">
        <v>752</v>
      </c>
      <c r="B754" s="2">
        <v>42606</v>
      </c>
      <c r="C754">
        <v>0</v>
      </c>
    </row>
    <row r="755" spans="1:3" x14ac:dyDescent="0.25">
      <c r="A755">
        <v>753</v>
      </c>
      <c r="B755" s="2">
        <v>42607</v>
      </c>
      <c r="C755">
        <v>0</v>
      </c>
    </row>
    <row r="756" spans="1:3" x14ac:dyDescent="0.25">
      <c r="A756">
        <v>754</v>
      </c>
      <c r="B756" s="2">
        <v>42608</v>
      </c>
      <c r="C756">
        <v>0</v>
      </c>
    </row>
    <row r="757" spans="1:3" x14ac:dyDescent="0.25">
      <c r="A757">
        <v>755</v>
      </c>
      <c r="B757" s="2">
        <v>42609</v>
      </c>
      <c r="C757">
        <v>1</v>
      </c>
    </row>
    <row r="758" spans="1:3" x14ac:dyDescent="0.25">
      <c r="A758">
        <v>756</v>
      </c>
      <c r="B758" s="2">
        <v>42610</v>
      </c>
      <c r="C758">
        <v>1</v>
      </c>
    </row>
    <row r="759" spans="1:3" x14ac:dyDescent="0.25">
      <c r="A759">
        <v>757</v>
      </c>
      <c r="B759" s="2">
        <v>42611</v>
      </c>
      <c r="C759">
        <v>0</v>
      </c>
    </row>
    <row r="760" spans="1:3" x14ac:dyDescent="0.25">
      <c r="A760">
        <v>758</v>
      </c>
      <c r="B760" s="2">
        <v>42612</v>
      </c>
      <c r="C760">
        <v>0</v>
      </c>
    </row>
    <row r="761" spans="1:3" x14ac:dyDescent="0.25">
      <c r="A761">
        <v>759</v>
      </c>
      <c r="B761" s="2">
        <v>42613</v>
      </c>
      <c r="C761">
        <v>0</v>
      </c>
    </row>
    <row r="762" spans="1:3" x14ac:dyDescent="0.25">
      <c r="A762">
        <v>760</v>
      </c>
      <c r="B762" s="2">
        <v>42614</v>
      </c>
      <c r="C762">
        <v>0</v>
      </c>
    </row>
    <row r="763" spans="1:3" x14ac:dyDescent="0.25">
      <c r="A763">
        <v>761</v>
      </c>
      <c r="B763" s="2">
        <v>42615</v>
      </c>
      <c r="C763">
        <v>0</v>
      </c>
    </row>
    <row r="764" spans="1:3" x14ac:dyDescent="0.25">
      <c r="A764">
        <v>762</v>
      </c>
      <c r="B764" s="2">
        <v>42616</v>
      </c>
      <c r="C764">
        <v>1</v>
      </c>
    </row>
    <row r="765" spans="1:3" x14ac:dyDescent="0.25">
      <c r="A765">
        <v>763</v>
      </c>
      <c r="B765" s="2">
        <v>42617</v>
      </c>
      <c r="C765">
        <v>1</v>
      </c>
    </row>
    <row r="766" spans="1:3" x14ac:dyDescent="0.25">
      <c r="A766">
        <v>764</v>
      </c>
      <c r="B766" s="2">
        <v>42618</v>
      </c>
      <c r="C766">
        <v>0</v>
      </c>
    </row>
    <row r="767" spans="1:3" x14ac:dyDescent="0.25">
      <c r="A767">
        <v>765</v>
      </c>
      <c r="B767" s="2">
        <v>42619</v>
      </c>
      <c r="C767">
        <v>0</v>
      </c>
    </row>
    <row r="768" spans="1:3" x14ac:dyDescent="0.25">
      <c r="A768">
        <v>766</v>
      </c>
      <c r="B768" s="2">
        <v>42620</v>
      </c>
      <c r="C768">
        <v>0</v>
      </c>
    </row>
    <row r="769" spans="1:3" x14ac:dyDescent="0.25">
      <c r="A769">
        <v>767</v>
      </c>
      <c r="B769" s="2">
        <v>42621</v>
      </c>
      <c r="C769">
        <v>0</v>
      </c>
    </row>
    <row r="770" spans="1:3" x14ac:dyDescent="0.25">
      <c r="A770">
        <v>768</v>
      </c>
      <c r="B770" s="2">
        <v>42622</v>
      </c>
      <c r="C770">
        <v>0</v>
      </c>
    </row>
    <row r="771" spans="1:3" x14ac:dyDescent="0.25">
      <c r="A771">
        <v>769</v>
      </c>
      <c r="B771" s="2">
        <v>42623</v>
      </c>
      <c r="C771">
        <v>1</v>
      </c>
    </row>
    <row r="772" spans="1:3" x14ac:dyDescent="0.25">
      <c r="A772">
        <v>770</v>
      </c>
      <c r="B772" s="2">
        <v>42624</v>
      </c>
      <c r="C772">
        <v>1</v>
      </c>
    </row>
    <row r="773" spans="1:3" x14ac:dyDescent="0.25">
      <c r="A773">
        <v>771</v>
      </c>
      <c r="B773" s="2">
        <v>42625</v>
      </c>
      <c r="C773">
        <v>0</v>
      </c>
    </row>
    <row r="774" spans="1:3" x14ac:dyDescent="0.25">
      <c r="A774">
        <v>772</v>
      </c>
      <c r="B774" s="2">
        <v>42626</v>
      </c>
      <c r="C774">
        <v>0</v>
      </c>
    </row>
    <row r="775" spans="1:3" x14ac:dyDescent="0.25">
      <c r="A775">
        <v>773</v>
      </c>
      <c r="B775" s="2">
        <v>42627</v>
      </c>
      <c r="C775">
        <v>0</v>
      </c>
    </row>
    <row r="776" spans="1:3" x14ac:dyDescent="0.25">
      <c r="A776">
        <v>774</v>
      </c>
      <c r="B776" s="2">
        <v>42628</v>
      </c>
      <c r="C776">
        <v>0</v>
      </c>
    </row>
    <row r="777" spans="1:3" x14ac:dyDescent="0.25">
      <c r="A777">
        <v>775</v>
      </c>
      <c r="B777" s="2">
        <v>42629</v>
      </c>
      <c r="C777">
        <v>0</v>
      </c>
    </row>
    <row r="778" spans="1:3" x14ac:dyDescent="0.25">
      <c r="A778">
        <v>776</v>
      </c>
      <c r="B778" s="2">
        <v>42630</v>
      </c>
      <c r="C778">
        <v>1</v>
      </c>
    </row>
    <row r="779" spans="1:3" x14ac:dyDescent="0.25">
      <c r="A779">
        <v>777</v>
      </c>
      <c r="B779" s="2">
        <v>42631</v>
      </c>
      <c r="C779">
        <v>1</v>
      </c>
    </row>
    <row r="780" spans="1:3" x14ac:dyDescent="0.25">
      <c r="A780">
        <v>778</v>
      </c>
      <c r="B780" s="2">
        <v>42632</v>
      </c>
      <c r="C780">
        <v>0</v>
      </c>
    </row>
    <row r="781" spans="1:3" x14ac:dyDescent="0.25">
      <c r="A781">
        <v>779</v>
      </c>
      <c r="B781" s="2">
        <v>42633</v>
      </c>
      <c r="C781">
        <v>0</v>
      </c>
    </row>
    <row r="782" spans="1:3" x14ac:dyDescent="0.25">
      <c r="A782">
        <v>780</v>
      </c>
      <c r="B782" s="2">
        <v>42634</v>
      </c>
      <c r="C782">
        <v>0</v>
      </c>
    </row>
    <row r="783" spans="1:3" x14ac:dyDescent="0.25">
      <c r="A783">
        <v>781</v>
      </c>
      <c r="B783" s="2">
        <v>42635</v>
      </c>
      <c r="C783">
        <v>0</v>
      </c>
    </row>
    <row r="784" spans="1:3" x14ac:dyDescent="0.25">
      <c r="A784">
        <v>782</v>
      </c>
      <c r="B784" s="2">
        <v>42636</v>
      </c>
      <c r="C784">
        <v>0</v>
      </c>
    </row>
    <row r="785" spans="1:3" x14ac:dyDescent="0.25">
      <c r="A785">
        <v>783</v>
      </c>
      <c r="B785" s="2">
        <v>42637</v>
      </c>
      <c r="C785">
        <v>1</v>
      </c>
    </row>
    <row r="786" spans="1:3" x14ac:dyDescent="0.25">
      <c r="A786">
        <v>784</v>
      </c>
      <c r="B786" s="2">
        <v>42638</v>
      </c>
      <c r="C786">
        <v>1</v>
      </c>
    </row>
    <row r="787" spans="1:3" x14ac:dyDescent="0.25">
      <c r="A787">
        <v>785</v>
      </c>
      <c r="B787" s="2">
        <v>42639</v>
      </c>
      <c r="C787">
        <v>0</v>
      </c>
    </row>
    <row r="788" spans="1:3" x14ac:dyDescent="0.25">
      <c r="A788">
        <v>786</v>
      </c>
      <c r="B788" s="2">
        <v>42640</v>
      </c>
      <c r="C788">
        <v>0</v>
      </c>
    </row>
    <row r="789" spans="1:3" x14ac:dyDescent="0.25">
      <c r="A789">
        <v>787</v>
      </c>
      <c r="B789" s="2">
        <v>42641</v>
      </c>
      <c r="C789">
        <v>0</v>
      </c>
    </row>
    <row r="790" spans="1:3" x14ac:dyDescent="0.25">
      <c r="A790">
        <v>788</v>
      </c>
      <c r="B790" s="2">
        <v>42642</v>
      </c>
      <c r="C790">
        <v>0</v>
      </c>
    </row>
    <row r="791" spans="1:3" x14ac:dyDescent="0.25">
      <c r="A791">
        <v>789</v>
      </c>
      <c r="B791" s="2">
        <v>42643</v>
      </c>
      <c r="C791">
        <v>0</v>
      </c>
    </row>
    <row r="792" spans="1:3" x14ac:dyDescent="0.25">
      <c r="A792">
        <v>790</v>
      </c>
      <c r="B792" s="2">
        <v>42644</v>
      </c>
      <c r="C792">
        <v>1</v>
      </c>
    </row>
    <row r="793" spans="1:3" x14ac:dyDescent="0.25">
      <c r="A793">
        <v>791</v>
      </c>
      <c r="B793" s="2">
        <v>42645</v>
      </c>
      <c r="C793">
        <v>1</v>
      </c>
    </row>
    <row r="794" spans="1:3" x14ac:dyDescent="0.25">
      <c r="A794">
        <v>792</v>
      </c>
      <c r="B794" s="2">
        <v>42646</v>
      </c>
      <c r="C794">
        <v>0</v>
      </c>
    </row>
    <row r="795" spans="1:3" x14ac:dyDescent="0.25">
      <c r="A795">
        <v>793</v>
      </c>
      <c r="B795" s="2">
        <v>42647</v>
      </c>
      <c r="C795">
        <v>0</v>
      </c>
    </row>
    <row r="796" spans="1:3" x14ac:dyDescent="0.25">
      <c r="A796">
        <v>794</v>
      </c>
      <c r="B796" s="2">
        <v>42648</v>
      </c>
      <c r="C796">
        <v>0</v>
      </c>
    </row>
    <row r="797" spans="1:3" x14ac:dyDescent="0.25">
      <c r="A797">
        <v>795</v>
      </c>
      <c r="B797" s="2">
        <v>42649</v>
      </c>
      <c r="C797">
        <v>0</v>
      </c>
    </row>
    <row r="798" spans="1:3" x14ac:dyDescent="0.25">
      <c r="A798">
        <v>796</v>
      </c>
      <c r="B798" s="2">
        <v>42650</v>
      </c>
      <c r="C798">
        <v>0</v>
      </c>
    </row>
    <row r="799" spans="1:3" x14ac:dyDescent="0.25">
      <c r="A799">
        <v>797</v>
      </c>
      <c r="B799" s="2">
        <v>42651</v>
      </c>
      <c r="C799">
        <v>1</v>
      </c>
    </row>
    <row r="800" spans="1:3" x14ac:dyDescent="0.25">
      <c r="A800">
        <v>798</v>
      </c>
      <c r="B800" s="2">
        <v>42652</v>
      </c>
      <c r="C800">
        <v>1</v>
      </c>
    </row>
    <row r="801" spans="1:3" x14ac:dyDescent="0.25">
      <c r="A801">
        <v>799</v>
      </c>
      <c r="B801" s="2">
        <v>42653</v>
      </c>
      <c r="C801">
        <v>0</v>
      </c>
    </row>
    <row r="802" spans="1:3" x14ac:dyDescent="0.25">
      <c r="A802">
        <v>800</v>
      </c>
      <c r="B802" s="2">
        <v>42654</v>
      </c>
      <c r="C802">
        <v>0</v>
      </c>
    </row>
    <row r="803" spans="1:3" x14ac:dyDescent="0.25">
      <c r="A803">
        <v>801</v>
      </c>
      <c r="B803" s="2">
        <v>42655</v>
      </c>
      <c r="C803">
        <v>0</v>
      </c>
    </row>
    <row r="804" spans="1:3" x14ac:dyDescent="0.25">
      <c r="A804">
        <v>802</v>
      </c>
      <c r="B804" s="2">
        <v>42656</v>
      </c>
      <c r="C804">
        <v>0</v>
      </c>
    </row>
    <row r="805" spans="1:3" x14ac:dyDescent="0.25">
      <c r="A805">
        <v>803</v>
      </c>
      <c r="B805" s="2">
        <v>42657</v>
      </c>
      <c r="C805">
        <v>0</v>
      </c>
    </row>
    <row r="806" spans="1:3" x14ac:dyDescent="0.25">
      <c r="A806">
        <v>804</v>
      </c>
      <c r="B806" s="2">
        <v>42658</v>
      </c>
      <c r="C806">
        <v>1</v>
      </c>
    </row>
    <row r="807" spans="1:3" x14ac:dyDescent="0.25">
      <c r="A807">
        <v>805</v>
      </c>
      <c r="B807" s="2">
        <v>42659</v>
      </c>
      <c r="C807">
        <v>1</v>
      </c>
    </row>
    <row r="808" spans="1:3" x14ac:dyDescent="0.25">
      <c r="A808">
        <v>806</v>
      </c>
      <c r="B808" s="2">
        <v>42660</v>
      </c>
      <c r="C808">
        <v>0</v>
      </c>
    </row>
    <row r="809" spans="1:3" x14ac:dyDescent="0.25">
      <c r="A809">
        <v>807</v>
      </c>
      <c r="B809" s="2">
        <v>42661</v>
      </c>
      <c r="C809">
        <v>0</v>
      </c>
    </row>
    <row r="810" spans="1:3" x14ac:dyDescent="0.25">
      <c r="A810">
        <v>808</v>
      </c>
      <c r="B810" s="2">
        <v>42662</v>
      </c>
      <c r="C810">
        <v>0</v>
      </c>
    </row>
    <row r="811" spans="1:3" x14ac:dyDescent="0.25">
      <c r="A811">
        <v>809</v>
      </c>
      <c r="B811" s="2">
        <v>42663</v>
      </c>
      <c r="C811">
        <v>0</v>
      </c>
    </row>
    <row r="812" spans="1:3" x14ac:dyDescent="0.25">
      <c r="A812">
        <v>810</v>
      </c>
      <c r="B812" s="2">
        <v>42664</v>
      </c>
      <c r="C812">
        <v>0</v>
      </c>
    </row>
    <row r="813" spans="1:3" x14ac:dyDescent="0.25">
      <c r="A813">
        <v>811</v>
      </c>
      <c r="B813" s="2">
        <v>42665</v>
      </c>
      <c r="C813">
        <v>1</v>
      </c>
    </row>
    <row r="814" spans="1:3" x14ac:dyDescent="0.25">
      <c r="A814">
        <v>812</v>
      </c>
      <c r="B814" s="2">
        <v>42666</v>
      </c>
      <c r="C814">
        <v>1</v>
      </c>
    </row>
    <row r="815" spans="1:3" x14ac:dyDescent="0.25">
      <c r="A815">
        <v>813</v>
      </c>
      <c r="B815" s="2">
        <v>42667</v>
      </c>
      <c r="C815">
        <v>0</v>
      </c>
    </row>
    <row r="816" spans="1:3" x14ac:dyDescent="0.25">
      <c r="A816">
        <v>814</v>
      </c>
      <c r="B816" s="2">
        <v>42668</v>
      </c>
      <c r="C816">
        <v>0</v>
      </c>
    </row>
    <row r="817" spans="1:3" x14ac:dyDescent="0.25">
      <c r="A817">
        <v>815</v>
      </c>
      <c r="B817" s="2">
        <v>42669</v>
      </c>
      <c r="C817">
        <v>0</v>
      </c>
    </row>
    <row r="818" spans="1:3" x14ac:dyDescent="0.25">
      <c r="A818">
        <v>816</v>
      </c>
      <c r="B818" s="2">
        <v>42670</v>
      </c>
      <c r="C818">
        <v>0</v>
      </c>
    </row>
    <row r="819" spans="1:3" x14ac:dyDescent="0.25">
      <c r="A819">
        <v>817</v>
      </c>
      <c r="B819" s="2">
        <v>42671</v>
      </c>
      <c r="C819">
        <v>0</v>
      </c>
    </row>
    <row r="820" spans="1:3" x14ac:dyDescent="0.25">
      <c r="A820">
        <v>818</v>
      </c>
      <c r="B820" s="2">
        <v>42672</v>
      </c>
      <c r="C820">
        <v>1</v>
      </c>
    </row>
    <row r="821" spans="1:3" x14ac:dyDescent="0.25">
      <c r="A821">
        <v>819</v>
      </c>
      <c r="B821" s="2">
        <v>42673</v>
      </c>
      <c r="C821">
        <v>1</v>
      </c>
    </row>
    <row r="822" spans="1:3" x14ac:dyDescent="0.25">
      <c r="A822">
        <v>820</v>
      </c>
      <c r="B822" s="2">
        <v>42674</v>
      </c>
      <c r="C822">
        <v>0</v>
      </c>
    </row>
    <row r="823" spans="1:3" x14ac:dyDescent="0.25">
      <c r="A823">
        <v>821</v>
      </c>
      <c r="B823" s="2">
        <v>42675</v>
      </c>
      <c r="C823">
        <v>0</v>
      </c>
    </row>
    <row r="824" spans="1:3" x14ac:dyDescent="0.25">
      <c r="A824">
        <v>822</v>
      </c>
      <c r="B824" s="2">
        <v>42676</v>
      </c>
      <c r="C824">
        <v>0</v>
      </c>
    </row>
    <row r="825" spans="1:3" x14ac:dyDescent="0.25">
      <c r="A825">
        <v>823</v>
      </c>
      <c r="B825" s="2">
        <v>42677</v>
      </c>
      <c r="C825">
        <v>0</v>
      </c>
    </row>
    <row r="826" spans="1:3" x14ac:dyDescent="0.25">
      <c r="A826">
        <v>824</v>
      </c>
      <c r="B826" s="2">
        <v>42678</v>
      </c>
      <c r="C826">
        <v>0</v>
      </c>
    </row>
    <row r="827" spans="1:3" x14ac:dyDescent="0.25">
      <c r="A827">
        <v>825</v>
      </c>
      <c r="B827" s="2">
        <v>42679</v>
      </c>
      <c r="C827">
        <v>1</v>
      </c>
    </row>
    <row r="828" spans="1:3" x14ac:dyDescent="0.25">
      <c r="A828">
        <v>826</v>
      </c>
      <c r="B828" s="2">
        <v>42680</v>
      </c>
      <c r="C828">
        <v>1</v>
      </c>
    </row>
    <row r="829" spans="1:3" x14ac:dyDescent="0.25">
      <c r="A829">
        <v>827</v>
      </c>
      <c r="B829" s="2">
        <v>42681</v>
      </c>
      <c r="C829">
        <v>0</v>
      </c>
    </row>
    <row r="830" spans="1:3" x14ac:dyDescent="0.25">
      <c r="A830">
        <v>828</v>
      </c>
      <c r="B830" s="2">
        <v>42682</v>
      </c>
      <c r="C830">
        <v>0</v>
      </c>
    </row>
    <row r="831" spans="1:3" x14ac:dyDescent="0.25">
      <c r="A831">
        <v>829</v>
      </c>
      <c r="B831" s="2">
        <v>42683</v>
      </c>
      <c r="C831">
        <v>0</v>
      </c>
    </row>
    <row r="832" spans="1:3" x14ac:dyDescent="0.25">
      <c r="A832">
        <v>830</v>
      </c>
      <c r="B832" s="2">
        <v>42684</v>
      </c>
      <c r="C832">
        <v>0</v>
      </c>
    </row>
    <row r="833" spans="1:3" x14ac:dyDescent="0.25">
      <c r="A833">
        <v>831</v>
      </c>
      <c r="B833" s="2">
        <v>42685</v>
      </c>
      <c r="C833">
        <v>0</v>
      </c>
    </row>
    <row r="834" spans="1:3" x14ac:dyDescent="0.25">
      <c r="A834">
        <v>832</v>
      </c>
      <c r="B834" s="2">
        <v>42686</v>
      </c>
      <c r="C834">
        <v>1</v>
      </c>
    </row>
    <row r="835" spans="1:3" x14ac:dyDescent="0.25">
      <c r="A835">
        <v>833</v>
      </c>
      <c r="B835" s="2">
        <v>42687</v>
      </c>
      <c r="C835">
        <v>1</v>
      </c>
    </row>
    <row r="836" spans="1:3" x14ac:dyDescent="0.25">
      <c r="A836">
        <v>834</v>
      </c>
      <c r="B836" s="2">
        <v>42688</v>
      </c>
      <c r="C836">
        <v>0</v>
      </c>
    </row>
    <row r="837" spans="1:3" x14ac:dyDescent="0.25">
      <c r="A837">
        <v>835</v>
      </c>
      <c r="B837" s="2">
        <v>42689</v>
      </c>
      <c r="C837">
        <v>0</v>
      </c>
    </row>
    <row r="838" spans="1:3" x14ac:dyDescent="0.25">
      <c r="A838">
        <v>836</v>
      </c>
      <c r="B838" s="2">
        <v>42690</v>
      </c>
      <c r="C838">
        <v>0</v>
      </c>
    </row>
    <row r="839" spans="1:3" x14ac:dyDescent="0.25">
      <c r="A839">
        <v>837</v>
      </c>
      <c r="B839" s="2">
        <v>42691</v>
      </c>
      <c r="C839">
        <v>0</v>
      </c>
    </row>
    <row r="840" spans="1:3" x14ac:dyDescent="0.25">
      <c r="A840">
        <v>838</v>
      </c>
      <c r="B840" s="2">
        <v>42692</v>
      </c>
      <c r="C840">
        <v>0</v>
      </c>
    </row>
    <row r="841" spans="1:3" x14ac:dyDescent="0.25">
      <c r="A841">
        <v>839</v>
      </c>
      <c r="B841" s="2">
        <v>42693</v>
      </c>
      <c r="C841">
        <v>1</v>
      </c>
    </row>
    <row r="842" spans="1:3" x14ac:dyDescent="0.25">
      <c r="A842">
        <v>840</v>
      </c>
      <c r="B842" s="2">
        <v>42694</v>
      </c>
      <c r="C842">
        <v>1</v>
      </c>
    </row>
    <row r="843" spans="1:3" x14ac:dyDescent="0.25">
      <c r="A843">
        <v>841</v>
      </c>
      <c r="B843" s="2">
        <v>42695</v>
      </c>
      <c r="C843">
        <v>0</v>
      </c>
    </row>
    <row r="844" spans="1:3" x14ac:dyDescent="0.25">
      <c r="A844">
        <v>842</v>
      </c>
      <c r="B844" s="2">
        <v>42696</v>
      </c>
      <c r="C844">
        <v>0</v>
      </c>
    </row>
    <row r="845" spans="1:3" x14ac:dyDescent="0.25">
      <c r="A845">
        <v>843</v>
      </c>
      <c r="B845" s="2">
        <v>42697</v>
      </c>
      <c r="C845">
        <v>0</v>
      </c>
    </row>
    <row r="846" spans="1:3" x14ac:dyDescent="0.25">
      <c r="A846">
        <v>844</v>
      </c>
      <c r="B846" s="2">
        <v>42698</v>
      </c>
      <c r="C846">
        <v>0</v>
      </c>
    </row>
    <row r="847" spans="1:3" x14ac:dyDescent="0.25">
      <c r="A847">
        <v>845</v>
      </c>
      <c r="B847" s="2">
        <v>42699</v>
      </c>
      <c r="C847">
        <v>0</v>
      </c>
    </row>
    <row r="848" spans="1:3" x14ac:dyDescent="0.25">
      <c r="A848">
        <v>846</v>
      </c>
      <c r="B848" s="2">
        <v>42700</v>
      </c>
      <c r="C848">
        <v>1</v>
      </c>
    </row>
    <row r="849" spans="1:3" x14ac:dyDescent="0.25">
      <c r="A849">
        <v>847</v>
      </c>
      <c r="B849" s="2">
        <v>42701</v>
      </c>
      <c r="C849">
        <v>1</v>
      </c>
    </row>
    <row r="850" spans="1:3" x14ac:dyDescent="0.25">
      <c r="A850">
        <v>848</v>
      </c>
      <c r="B850" s="2">
        <v>42702</v>
      </c>
      <c r="C850">
        <v>0</v>
      </c>
    </row>
    <row r="851" spans="1:3" x14ac:dyDescent="0.25">
      <c r="A851">
        <v>849</v>
      </c>
      <c r="B851" s="2">
        <v>42703</v>
      </c>
      <c r="C851">
        <v>0</v>
      </c>
    </row>
    <row r="852" spans="1:3" x14ac:dyDescent="0.25">
      <c r="A852">
        <v>850</v>
      </c>
      <c r="B852" s="2">
        <v>42704</v>
      </c>
      <c r="C852">
        <v>0</v>
      </c>
    </row>
    <row r="853" spans="1:3" x14ac:dyDescent="0.25">
      <c r="A853">
        <v>851</v>
      </c>
      <c r="B853" s="2">
        <v>42705</v>
      </c>
      <c r="C853">
        <v>0</v>
      </c>
    </row>
    <row r="854" spans="1:3" x14ac:dyDescent="0.25">
      <c r="A854">
        <v>852</v>
      </c>
      <c r="B854" s="2">
        <v>42706</v>
      </c>
      <c r="C854">
        <v>0</v>
      </c>
    </row>
    <row r="855" spans="1:3" x14ac:dyDescent="0.25">
      <c r="A855">
        <v>853</v>
      </c>
      <c r="B855" s="2">
        <v>42707</v>
      </c>
      <c r="C855">
        <v>1</v>
      </c>
    </row>
    <row r="856" spans="1:3" x14ac:dyDescent="0.25">
      <c r="A856">
        <v>854</v>
      </c>
      <c r="B856" s="2">
        <v>42708</v>
      </c>
      <c r="C856">
        <v>1</v>
      </c>
    </row>
    <row r="857" spans="1:3" x14ac:dyDescent="0.25">
      <c r="A857">
        <v>855</v>
      </c>
      <c r="B857" s="2">
        <v>42709</v>
      </c>
      <c r="C857">
        <v>0</v>
      </c>
    </row>
    <row r="858" spans="1:3" x14ac:dyDescent="0.25">
      <c r="A858">
        <v>856</v>
      </c>
      <c r="B858" s="2">
        <v>42710</v>
      </c>
      <c r="C858">
        <v>0</v>
      </c>
    </row>
    <row r="859" spans="1:3" x14ac:dyDescent="0.25">
      <c r="A859">
        <v>857</v>
      </c>
      <c r="B859" s="2">
        <v>42711</v>
      </c>
      <c r="C859">
        <v>0</v>
      </c>
    </row>
    <row r="860" spans="1:3" x14ac:dyDescent="0.25">
      <c r="A860">
        <v>858</v>
      </c>
      <c r="B860" s="2">
        <v>42712</v>
      </c>
      <c r="C860">
        <v>0</v>
      </c>
    </row>
    <row r="861" spans="1:3" x14ac:dyDescent="0.25">
      <c r="A861">
        <v>859</v>
      </c>
      <c r="B861" s="2">
        <v>42713</v>
      </c>
      <c r="C861">
        <v>0</v>
      </c>
    </row>
    <row r="862" spans="1:3" x14ac:dyDescent="0.25">
      <c r="A862">
        <v>860</v>
      </c>
      <c r="B862" s="2">
        <v>42714</v>
      </c>
      <c r="C862">
        <v>1</v>
      </c>
    </row>
    <row r="863" spans="1:3" x14ac:dyDescent="0.25">
      <c r="A863">
        <v>861</v>
      </c>
      <c r="B863" s="2">
        <v>42715</v>
      </c>
      <c r="C863">
        <v>1</v>
      </c>
    </row>
    <row r="864" spans="1:3" x14ac:dyDescent="0.25">
      <c r="A864">
        <v>862</v>
      </c>
      <c r="B864" s="2">
        <v>42716</v>
      </c>
      <c r="C864">
        <v>0</v>
      </c>
    </row>
    <row r="865" spans="1:3" x14ac:dyDescent="0.25">
      <c r="A865">
        <v>863</v>
      </c>
      <c r="B865" s="2">
        <v>42717</v>
      </c>
      <c r="C865">
        <v>0</v>
      </c>
    </row>
    <row r="866" spans="1:3" x14ac:dyDescent="0.25">
      <c r="A866">
        <v>864</v>
      </c>
      <c r="B866" s="2">
        <v>42718</v>
      </c>
      <c r="C866">
        <v>0</v>
      </c>
    </row>
    <row r="867" spans="1:3" x14ac:dyDescent="0.25">
      <c r="A867">
        <v>865</v>
      </c>
      <c r="B867" s="2">
        <v>42719</v>
      </c>
      <c r="C867">
        <v>0</v>
      </c>
    </row>
    <row r="868" spans="1:3" x14ac:dyDescent="0.25">
      <c r="A868">
        <v>866</v>
      </c>
      <c r="B868" s="2">
        <v>42720</v>
      </c>
      <c r="C868">
        <v>0</v>
      </c>
    </row>
    <row r="869" spans="1:3" x14ac:dyDescent="0.25">
      <c r="A869">
        <v>867</v>
      </c>
      <c r="B869" s="2">
        <v>42721</v>
      </c>
      <c r="C869">
        <v>1</v>
      </c>
    </row>
    <row r="870" spans="1:3" x14ac:dyDescent="0.25">
      <c r="A870">
        <v>868</v>
      </c>
      <c r="B870" s="2">
        <v>42722</v>
      </c>
      <c r="C870">
        <v>1</v>
      </c>
    </row>
    <row r="871" spans="1:3" x14ac:dyDescent="0.25">
      <c r="A871">
        <v>869</v>
      </c>
      <c r="B871" s="2">
        <v>42723</v>
      </c>
      <c r="C871">
        <v>0</v>
      </c>
    </row>
    <row r="872" spans="1:3" x14ac:dyDescent="0.25">
      <c r="A872">
        <v>870</v>
      </c>
      <c r="B872" s="2">
        <v>42724</v>
      </c>
      <c r="C872">
        <v>0</v>
      </c>
    </row>
    <row r="873" spans="1:3" x14ac:dyDescent="0.25">
      <c r="A873">
        <v>871</v>
      </c>
      <c r="B873" s="2">
        <v>42725</v>
      </c>
      <c r="C873">
        <v>0</v>
      </c>
    </row>
    <row r="874" spans="1:3" x14ac:dyDescent="0.25">
      <c r="A874">
        <v>872</v>
      </c>
      <c r="B874" s="2">
        <v>42726</v>
      </c>
      <c r="C874">
        <v>0</v>
      </c>
    </row>
    <row r="875" spans="1:3" x14ac:dyDescent="0.25">
      <c r="A875">
        <v>873</v>
      </c>
      <c r="B875" s="2">
        <v>42727</v>
      </c>
      <c r="C875">
        <v>0</v>
      </c>
    </row>
    <row r="876" spans="1:3" x14ac:dyDescent="0.25">
      <c r="A876">
        <v>874</v>
      </c>
      <c r="B876" s="2">
        <v>42728</v>
      </c>
      <c r="C876">
        <v>1</v>
      </c>
    </row>
    <row r="877" spans="1:3" x14ac:dyDescent="0.25">
      <c r="A877">
        <v>875</v>
      </c>
      <c r="B877" s="2">
        <v>42729</v>
      </c>
      <c r="C877">
        <v>1</v>
      </c>
    </row>
    <row r="878" spans="1:3" x14ac:dyDescent="0.25">
      <c r="A878">
        <v>876</v>
      </c>
      <c r="B878" s="2">
        <v>42730</v>
      </c>
      <c r="C878">
        <v>0</v>
      </c>
    </row>
    <row r="879" spans="1:3" x14ac:dyDescent="0.25">
      <c r="A879">
        <v>877</v>
      </c>
      <c r="B879" s="2">
        <v>42731</v>
      </c>
      <c r="C879">
        <v>0</v>
      </c>
    </row>
    <row r="880" spans="1:3" x14ac:dyDescent="0.25">
      <c r="A880">
        <v>878</v>
      </c>
      <c r="B880" s="2">
        <v>42732</v>
      </c>
      <c r="C880">
        <v>0</v>
      </c>
    </row>
    <row r="881" spans="1:3" x14ac:dyDescent="0.25">
      <c r="A881">
        <v>879</v>
      </c>
      <c r="B881" s="2">
        <v>42733</v>
      </c>
      <c r="C881">
        <v>0</v>
      </c>
    </row>
    <row r="882" spans="1:3" x14ac:dyDescent="0.25">
      <c r="A882">
        <v>880</v>
      </c>
      <c r="B882" s="2">
        <v>42734</v>
      </c>
      <c r="C882">
        <v>0</v>
      </c>
    </row>
    <row r="883" spans="1:3" x14ac:dyDescent="0.25">
      <c r="A883">
        <v>881</v>
      </c>
      <c r="B883" s="2">
        <v>42735</v>
      </c>
      <c r="C883">
        <v>1</v>
      </c>
    </row>
    <row r="884" spans="1:3" x14ac:dyDescent="0.25">
      <c r="A884">
        <v>882</v>
      </c>
      <c r="B884" s="2">
        <v>42736</v>
      </c>
      <c r="C884">
        <v>1</v>
      </c>
    </row>
    <row r="885" spans="1:3" x14ac:dyDescent="0.25">
      <c r="A885">
        <v>883</v>
      </c>
      <c r="B885" s="2">
        <v>42737</v>
      </c>
      <c r="C885">
        <v>0</v>
      </c>
    </row>
    <row r="886" spans="1:3" x14ac:dyDescent="0.25">
      <c r="A886">
        <v>884</v>
      </c>
      <c r="B886" s="2">
        <v>42738</v>
      </c>
      <c r="C886">
        <v>0</v>
      </c>
    </row>
    <row r="887" spans="1:3" x14ac:dyDescent="0.25">
      <c r="A887">
        <v>885</v>
      </c>
      <c r="B887" s="2">
        <v>42739</v>
      </c>
      <c r="C887">
        <v>0</v>
      </c>
    </row>
    <row r="888" spans="1:3" x14ac:dyDescent="0.25">
      <c r="A888">
        <v>886</v>
      </c>
      <c r="B888" s="2">
        <v>42740</v>
      </c>
      <c r="C888">
        <v>0</v>
      </c>
    </row>
    <row r="889" spans="1:3" x14ac:dyDescent="0.25">
      <c r="A889">
        <v>887</v>
      </c>
      <c r="B889" s="2">
        <v>42741</v>
      </c>
      <c r="C889">
        <v>0</v>
      </c>
    </row>
    <row r="890" spans="1:3" x14ac:dyDescent="0.25">
      <c r="A890">
        <v>888</v>
      </c>
      <c r="B890" s="2">
        <v>42742</v>
      </c>
      <c r="C890">
        <v>1</v>
      </c>
    </row>
    <row r="891" spans="1:3" x14ac:dyDescent="0.25">
      <c r="A891">
        <v>889</v>
      </c>
      <c r="B891" s="2">
        <v>42743</v>
      </c>
      <c r="C891">
        <v>1</v>
      </c>
    </row>
    <row r="892" spans="1:3" x14ac:dyDescent="0.25">
      <c r="A892">
        <v>890</v>
      </c>
      <c r="B892" s="2">
        <v>42744</v>
      </c>
      <c r="C892">
        <v>0</v>
      </c>
    </row>
    <row r="893" spans="1:3" x14ac:dyDescent="0.25">
      <c r="A893">
        <v>891</v>
      </c>
      <c r="B893" s="2">
        <v>42745</v>
      </c>
      <c r="C893">
        <v>0</v>
      </c>
    </row>
    <row r="894" spans="1:3" x14ac:dyDescent="0.25">
      <c r="A894">
        <v>892</v>
      </c>
      <c r="B894" s="2">
        <v>42746</v>
      </c>
      <c r="C894">
        <v>0</v>
      </c>
    </row>
    <row r="895" spans="1:3" x14ac:dyDescent="0.25">
      <c r="A895">
        <v>893</v>
      </c>
      <c r="B895" s="2">
        <v>42747</v>
      </c>
      <c r="C895">
        <v>0</v>
      </c>
    </row>
    <row r="896" spans="1:3" x14ac:dyDescent="0.25">
      <c r="A896">
        <v>894</v>
      </c>
      <c r="B896" s="2">
        <v>42748</v>
      </c>
      <c r="C896">
        <v>0</v>
      </c>
    </row>
    <row r="897" spans="1:3" x14ac:dyDescent="0.25">
      <c r="A897">
        <v>895</v>
      </c>
      <c r="B897" s="2">
        <v>42749</v>
      </c>
      <c r="C897">
        <v>1</v>
      </c>
    </row>
    <row r="898" spans="1:3" x14ac:dyDescent="0.25">
      <c r="A898">
        <v>896</v>
      </c>
      <c r="B898" s="2">
        <v>42750</v>
      </c>
      <c r="C898">
        <v>1</v>
      </c>
    </row>
    <row r="899" spans="1:3" x14ac:dyDescent="0.25">
      <c r="A899">
        <v>897</v>
      </c>
      <c r="B899" s="2">
        <v>42751</v>
      </c>
      <c r="C899">
        <v>0</v>
      </c>
    </row>
    <row r="900" spans="1:3" x14ac:dyDescent="0.25">
      <c r="A900">
        <v>898</v>
      </c>
      <c r="B900" s="2">
        <v>42752</v>
      </c>
      <c r="C900">
        <v>0</v>
      </c>
    </row>
    <row r="901" spans="1:3" x14ac:dyDescent="0.25">
      <c r="A901">
        <v>899</v>
      </c>
      <c r="B901" s="2">
        <v>42753</v>
      </c>
      <c r="C901">
        <v>0</v>
      </c>
    </row>
    <row r="902" spans="1:3" x14ac:dyDescent="0.25">
      <c r="A902">
        <v>900</v>
      </c>
      <c r="B902" s="2">
        <v>42754</v>
      </c>
      <c r="C902">
        <v>0</v>
      </c>
    </row>
    <row r="903" spans="1:3" x14ac:dyDescent="0.25">
      <c r="A903">
        <v>901</v>
      </c>
      <c r="B903" s="2">
        <v>42755</v>
      </c>
      <c r="C903">
        <v>0</v>
      </c>
    </row>
    <row r="904" spans="1:3" x14ac:dyDescent="0.25">
      <c r="A904">
        <v>902</v>
      </c>
      <c r="B904" s="2">
        <v>42756</v>
      </c>
      <c r="C904">
        <v>1</v>
      </c>
    </row>
    <row r="905" spans="1:3" x14ac:dyDescent="0.25">
      <c r="A905">
        <v>903</v>
      </c>
      <c r="B905" s="2">
        <v>42757</v>
      </c>
      <c r="C905">
        <v>1</v>
      </c>
    </row>
    <row r="906" spans="1:3" x14ac:dyDescent="0.25">
      <c r="A906">
        <v>904</v>
      </c>
      <c r="B906" s="2">
        <v>42758</v>
      </c>
      <c r="C906">
        <v>0</v>
      </c>
    </row>
    <row r="907" spans="1:3" x14ac:dyDescent="0.25">
      <c r="A907">
        <v>905</v>
      </c>
      <c r="B907" s="2">
        <v>42759</v>
      </c>
      <c r="C907">
        <v>0</v>
      </c>
    </row>
    <row r="908" spans="1:3" x14ac:dyDescent="0.25">
      <c r="A908">
        <v>906</v>
      </c>
      <c r="B908" s="2">
        <v>42760</v>
      </c>
      <c r="C908">
        <v>0</v>
      </c>
    </row>
    <row r="909" spans="1:3" x14ac:dyDescent="0.25">
      <c r="A909">
        <v>907</v>
      </c>
      <c r="B909" s="2">
        <v>42761</v>
      </c>
      <c r="C909">
        <v>0</v>
      </c>
    </row>
    <row r="910" spans="1:3" x14ac:dyDescent="0.25">
      <c r="A910">
        <v>908</v>
      </c>
      <c r="B910" s="2">
        <v>42762</v>
      </c>
      <c r="C910">
        <v>0</v>
      </c>
    </row>
    <row r="911" spans="1:3" x14ac:dyDescent="0.25">
      <c r="A911">
        <v>909</v>
      </c>
      <c r="B911" s="2">
        <v>42763</v>
      </c>
      <c r="C911">
        <v>1</v>
      </c>
    </row>
    <row r="912" spans="1:3" x14ac:dyDescent="0.25">
      <c r="A912">
        <v>910</v>
      </c>
      <c r="B912" s="2">
        <v>42764</v>
      </c>
      <c r="C912">
        <v>1</v>
      </c>
    </row>
    <row r="913" spans="1:3" x14ac:dyDescent="0.25">
      <c r="A913">
        <v>911</v>
      </c>
      <c r="B913" s="2">
        <v>42765</v>
      </c>
      <c r="C913">
        <v>0</v>
      </c>
    </row>
    <row r="914" spans="1:3" x14ac:dyDescent="0.25">
      <c r="A914">
        <v>912</v>
      </c>
      <c r="B914" s="2">
        <v>42766</v>
      </c>
      <c r="C914">
        <v>0</v>
      </c>
    </row>
    <row r="915" spans="1:3" x14ac:dyDescent="0.25">
      <c r="A915">
        <v>913</v>
      </c>
      <c r="B915" s="2">
        <v>42767</v>
      </c>
      <c r="C915">
        <v>0</v>
      </c>
    </row>
    <row r="916" spans="1:3" x14ac:dyDescent="0.25">
      <c r="A916">
        <v>914</v>
      </c>
      <c r="B916" s="2">
        <v>42768</v>
      </c>
      <c r="C916">
        <v>0</v>
      </c>
    </row>
    <row r="917" spans="1:3" x14ac:dyDescent="0.25">
      <c r="A917">
        <v>915</v>
      </c>
      <c r="B917" s="2">
        <v>42769</v>
      </c>
      <c r="C917">
        <v>0</v>
      </c>
    </row>
    <row r="918" spans="1:3" x14ac:dyDescent="0.25">
      <c r="A918">
        <v>916</v>
      </c>
      <c r="B918" s="2">
        <v>42770</v>
      </c>
      <c r="C918">
        <v>1</v>
      </c>
    </row>
    <row r="919" spans="1:3" x14ac:dyDescent="0.25">
      <c r="A919">
        <v>917</v>
      </c>
      <c r="B919" s="2">
        <v>42771</v>
      </c>
      <c r="C919">
        <v>1</v>
      </c>
    </row>
    <row r="920" spans="1:3" x14ac:dyDescent="0.25">
      <c r="A920">
        <v>918</v>
      </c>
      <c r="B920" s="2">
        <v>42772</v>
      </c>
      <c r="C920">
        <v>0</v>
      </c>
    </row>
    <row r="921" spans="1:3" x14ac:dyDescent="0.25">
      <c r="A921">
        <v>919</v>
      </c>
      <c r="B921" s="2">
        <v>42773</v>
      </c>
      <c r="C921">
        <v>0</v>
      </c>
    </row>
    <row r="922" spans="1:3" x14ac:dyDescent="0.25">
      <c r="A922">
        <v>920</v>
      </c>
      <c r="B922" s="2">
        <v>42774</v>
      </c>
      <c r="C922">
        <v>0</v>
      </c>
    </row>
    <row r="923" spans="1:3" x14ac:dyDescent="0.25">
      <c r="A923">
        <v>921</v>
      </c>
      <c r="B923" s="2">
        <v>42775</v>
      </c>
      <c r="C923">
        <v>0</v>
      </c>
    </row>
    <row r="924" spans="1:3" x14ac:dyDescent="0.25">
      <c r="A924">
        <v>922</v>
      </c>
      <c r="B924" s="2">
        <v>42776</v>
      </c>
      <c r="C924">
        <v>0</v>
      </c>
    </row>
    <row r="925" spans="1:3" x14ac:dyDescent="0.25">
      <c r="A925">
        <v>923</v>
      </c>
      <c r="B925" s="2">
        <v>42777</v>
      </c>
      <c r="C925">
        <v>1</v>
      </c>
    </row>
    <row r="926" spans="1:3" x14ac:dyDescent="0.25">
      <c r="A926">
        <v>924</v>
      </c>
      <c r="B926" s="2">
        <v>42778</v>
      </c>
      <c r="C926">
        <v>1</v>
      </c>
    </row>
    <row r="927" spans="1:3" x14ac:dyDescent="0.25">
      <c r="A927">
        <v>925</v>
      </c>
      <c r="B927" s="2">
        <v>42779</v>
      </c>
      <c r="C927">
        <v>0</v>
      </c>
    </row>
    <row r="928" spans="1:3" x14ac:dyDescent="0.25">
      <c r="A928">
        <v>926</v>
      </c>
      <c r="B928" s="2">
        <v>42780</v>
      </c>
      <c r="C928">
        <v>0</v>
      </c>
    </row>
    <row r="929" spans="1:3" x14ac:dyDescent="0.25">
      <c r="A929">
        <v>927</v>
      </c>
      <c r="B929" s="2">
        <v>42781</v>
      </c>
      <c r="C929">
        <v>0</v>
      </c>
    </row>
    <row r="930" spans="1:3" x14ac:dyDescent="0.25">
      <c r="A930">
        <v>928</v>
      </c>
      <c r="B930" s="2">
        <v>42782</v>
      </c>
      <c r="C930">
        <v>0</v>
      </c>
    </row>
    <row r="931" spans="1:3" x14ac:dyDescent="0.25">
      <c r="A931">
        <v>929</v>
      </c>
      <c r="B931" s="2">
        <v>42783</v>
      </c>
      <c r="C931">
        <v>0</v>
      </c>
    </row>
    <row r="932" spans="1:3" x14ac:dyDescent="0.25">
      <c r="A932">
        <v>930</v>
      </c>
      <c r="B932" s="2">
        <v>42784</v>
      </c>
      <c r="C932">
        <v>1</v>
      </c>
    </row>
    <row r="933" spans="1:3" x14ac:dyDescent="0.25">
      <c r="A933">
        <v>931</v>
      </c>
      <c r="B933" s="2">
        <v>42785</v>
      </c>
      <c r="C933">
        <v>1</v>
      </c>
    </row>
    <row r="934" spans="1:3" x14ac:dyDescent="0.25">
      <c r="A934">
        <v>932</v>
      </c>
      <c r="B934" s="2">
        <v>42786</v>
      </c>
      <c r="C934">
        <v>0</v>
      </c>
    </row>
    <row r="935" spans="1:3" x14ac:dyDescent="0.25">
      <c r="A935">
        <v>933</v>
      </c>
      <c r="B935" s="2">
        <v>42787</v>
      </c>
      <c r="C935">
        <v>0</v>
      </c>
    </row>
    <row r="936" spans="1:3" x14ac:dyDescent="0.25">
      <c r="A936">
        <v>934</v>
      </c>
      <c r="B936" s="2">
        <v>42788</v>
      </c>
      <c r="C936">
        <v>0</v>
      </c>
    </row>
    <row r="937" spans="1:3" x14ac:dyDescent="0.25">
      <c r="A937">
        <v>935</v>
      </c>
      <c r="B937" s="2">
        <v>42789</v>
      </c>
      <c r="C937">
        <v>0</v>
      </c>
    </row>
    <row r="938" spans="1:3" x14ac:dyDescent="0.25">
      <c r="A938">
        <v>936</v>
      </c>
      <c r="B938" s="2">
        <v>42790</v>
      </c>
      <c r="C938">
        <v>0</v>
      </c>
    </row>
    <row r="939" spans="1:3" x14ac:dyDescent="0.25">
      <c r="A939">
        <v>937</v>
      </c>
      <c r="B939" s="2">
        <v>42791</v>
      </c>
      <c r="C939">
        <v>1</v>
      </c>
    </row>
    <row r="940" spans="1:3" x14ac:dyDescent="0.25">
      <c r="A940">
        <v>938</v>
      </c>
      <c r="B940" s="2">
        <v>42792</v>
      </c>
      <c r="C940">
        <v>1</v>
      </c>
    </row>
    <row r="941" spans="1:3" x14ac:dyDescent="0.25">
      <c r="A941">
        <v>939</v>
      </c>
      <c r="B941" s="2">
        <v>42793</v>
      </c>
      <c r="C941">
        <v>0</v>
      </c>
    </row>
    <row r="942" spans="1:3" x14ac:dyDescent="0.25">
      <c r="A942">
        <v>940</v>
      </c>
      <c r="B942" s="2">
        <v>42794</v>
      </c>
      <c r="C942">
        <v>0</v>
      </c>
    </row>
    <row r="943" spans="1:3" x14ac:dyDescent="0.25">
      <c r="A943">
        <v>941</v>
      </c>
      <c r="B943" s="2">
        <v>42795</v>
      </c>
      <c r="C943">
        <v>0</v>
      </c>
    </row>
    <row r="944" spans="1:3" x14ac:dyDescent="0.25">
      <c r="A944">
        <v>942</v>
      </c>
      <c r="B944" s="2">
        <v>42796</v>
      </c>
      <c r="C944">
        <v>0</v>
      </c>
    </row>
    <row r="945" spans="1:3" x14ac:dyDescent="0.25">
      <c r="A945">
        <v>943</v>
      </c>
      <c r="B945" s="2">
        <v>42797</v>
      </c>
      <c r="C945">
        <v>0</v>
      </c>
    </row>
    <row r="946" spans="1:3" x14ac:dyDescent="0.25">
      <c r="A946">
        <v>944</v>
      </c>
      <c r="B946" s="2">
        <v>42798</v>
      </c>
      <c r="C946">
        <v>1</v>
      </c>
    </row>
    <row r="947" spans="1:3" x14ac:dyDescent="0.25">
      <c r="A947">
        <v>945</v>
      </c>
      <c r="B947" s="2">
        <v>42799</v>
      </c>
      <c r="C947">
        <v>1</v>
      </c>
    </row>
    <row r="948" spans="1:3" x14ac:dyDescent="0.25">
      <c r="A948">
        <v>946</v>
      </c>
      <c r="B948" s="2">
        <v>42800</v>
      </c>
      <c r="C948">
        <v>0</v>
      </c>
    </row>
    <row r="949" spans="1:3" x14ac:dyDescent="0.25">
      <c r="A949">
        <v>947</v>
      </c>
      <c r="B949" s="2">
        <v>42801</v>
      </c>
      <c r="C949">
        <v>0</v>
      </c>
    </row>
    <row r="950" spans="1:3" x14ac:dyDescent="0.25">
      <c r="A950">
        <v>948</v>
      </c>
      <c r="B950" s="2">
        <v>42802</v>
      </c>
      <c r="C950">
        <v>0</v>
      </c>
    </row>
    <row r="951" spans="1:3" x14ac:dyDescent="0.25">
      <c r="A951">
        <v>949</v>
      </c>
      <c r="B951" s="2">
        <v>42803</v>
      </c>
      <c r="C951">
        <v>0</v>
      </c>
    </row>
    <row r="952" spans="1:3" x14ac:dyDescent="0.25">
      <c r="A952">
        <v>950</v>
      </c>
      <c r="B952" s="2">
        <v>42804</v>
      </c>
      <c r="C952">
        <v>0</v>
      </c>
    </row>
    <row r="953" spans="1:3" x14ac:dyDescent="0.25">
      <c r="A953">
        <v>951</v>
      </c>
      <c r="B953" s="2">
        <v>42805</v>
      </c>
      <c r="C953">
        <v>1</v>
      </c>
    </row>
    <row r="954" spans="1:3" x14ac:dyDescent="0.25">
      <c r="A954">
        <v>952</v>
      </c>
      <c r="B954" s="2">
        <v>42806</v>
      </c>
      <c r="C954">
        <v>1</v>
      </c>
    </row>
    <row r="955" spans="1:3" x14ac:dyDescent="0.25">
      <c r="A955">
        <v>953</v>
      </c>
      <c r="B955" s="2">
        <v>42807</v>
      </c>
      <c r="C955">
        <v>0</v>
      </c>
    </row>
    <row r="956" spans="1:3" x14ac:dyDescent="0.25">
      <c r="A956">
        <v>954</v>
      </c>
      <c r="B956" s="2">
        <v>42808</v>
      </c>
      <c r="C956">
        <v>0</v>
      </c>
    </row>
    <row r="957" spans="1:3" x14ac:dyDescent="0.25">
      <c r="A957">
        <v>955</v>
      </c>
      <c r="B957" s="2">
        <v>42809</v>
      </c>
      <c r="C957">
        <v>0</v>
      </c>
    </row>
    <row r="958" spans="1:3" x14ac:dyDescent="0.25">
      <c r="A958">
        <v>956</v>
      </c>
      <c r="B958" s="2">
        <v>42810</v>
      </c>
      <c r="C958">
        <v>0</v>
      </c>
    </row>
    <row r="959" spans="1:3" x14ac:dyDescent="0.25">
      <c r="A959">
        <v>957</v>
      </c>
      <c r="B959" s="2">
        <v>42811</v>
      </c>
      <c r="C959">
        <v>0</v>
      </c>
    </row>
    <row r="960" spans="1:3" x14ac:dyDescent="0.25">
      <c r="A960">
        <v>958</v>
      </c>
      <c r="B960" s="2">
        <v>42812</v>
      </c>
      <c r="C960">
        <v>1</v>
      </c>
    </row>
    <row r="961" spans="1:3" x14ac:dyDescent="0.25">
      <c r="A961">
        <v>959</v>
      </c>
      <c r="B961" s="2">
        <v>42813</v>
      </c>
      <c r="C961">
        <v>1</v>
      </c>
    </row>
    <row r="962" spans="1:3" x14ac:dyDescent="0.25">
      <c r="A962">
        <v>960</v>
      </c>
      <c r="B962" s="2">
        <v>42814</v>
      </c>
      <c r="C962">
        <v>0</v>
      </c>
    </row>
    <row r="963" spans="1:3" x14ac:dyDescent="0.25">
      <c r="A963">
        <v>961</v>
      </c>
      <c r="B963" s="2">
        <v>42815</v>
      </c>
      <c r="C963">
        <v>0</v>
      </c>
    </row>
    <row r="964" spans="1:3" x14ac:dyDescent="0.25">
      <c r="A964">
        <v>962</v>
      </c>
      <c r="B964" s="2">
        <v>42816</v>
      </c>
      <c r="C964">
        <v>0</v>
      </c>
    </row>
    <row r="965" spans="1:3" x14ac:dyDescent="0.25">
      <c r="A965">
        <v>963</v>
      </c>
      <c r="B965" s="2">
        <v>42817</v>
      </c>
      <c r="C965">
        <v>0</v>
      </c>
    </row>
    <row r="966" spans="1:3" x14ac:dyDescent="0.25">
      <c r="A966">
        <v>964</v>
      </c>
      <c r="B966" s="2">
        <v>42818</v>
      </c>
      <c r="C966">
        <v>0</v>
      </c>
    </row>
    <row r="967" spans="1:3" x14ac:dyDescent="0.25">
      <c r="A967">
        <v>965</v>
      </c>
      <c r="B967" s="2">
        <v>42819</v>
      </c>
      <c r="C967">
        <v>1</v>
      </c>
    </row>
    <row r="968" spans="1:3" x14ac:dyDescent="0.25">
      <c r="A968">
        <v>966</v>
      </c>
      <c r="B968" s="2">
        <v>42820</v>
      </c>
      <c r="C968">
        <v>1</v>
      </c>
    </row>
    <row r="969" spans="1:3" x14ac:dyDescent="0.25">
      <c r="A969">
        <v>967</v>
      </c>
      <c r="B969" s="2">
        <v>42821</v>
      </c>
      <c r="C969">
        <v>0</v>
      </c>
    </row>
    <row r="970" spans="1:3" x14ac:dyDescent="0.25">
      <c r="A970">
        <v>968</v>
      </c>
      <c r="B970" s="2">
        <v>42822</v>
      </c>
      <c r="C970">
        <v>0</v>
      </c>
    </row>
    <row r="971" spans="1:3" x14ac:dyDescent="0.25">
      <c r="A971">
        <v>969</v>
      </c>
      <c r="B971" s="2">
        <v>42823</v>
      </c>
      <c r="C971">
        <v>0</v>
      </c>
    </row>
    <row r="972" spans="1:3" x14ac:dyDescent="0.25">
      <c r="A972">
        <v>970</v>
      </c>
      <c r="B972" s="2">
        <v>42824</v>
      </c>
      <c r="C972">
        <v>0</v>
      </c>
    </row>
    <row r="973" spans="1:3" x14ac:dyDescent="0.25">
      <c r="A973">
        <v>971</v>
      </c>
      <c r="B973" s="2">
        <v>42825</v>
      </c>
      <c r="C973">
        <v>0</v>
      </c>
    </row>
    <row r="974" spans="1:3" x14ac:dyDescent="0.25">
      <c r="A974">
        <v>972</v>
      </c>
      <c r="B974" s="2">
        <v>42826</v>
      </c>
      <c r="C974">
        <v>1</v>
      </c>
    </row>
    <row r="975" spans="1:3" x14ac:dyDescent="0.25">
      <c r="A975">
        <v>973</v>
      </c>
      <c r="B975" s="2">
        <v>42827</v>
      </c>
      <c r="C975">
        <v>1</v>
      </c>
    </row>
    <row r="976" spans="1:3" x14ac:dyDescent="0.25">
      <c r="A976">
        <v>974</v>
      </c>
      <c r="B976" s="2">
        <v>42828</v>
      </c>
      <c r="C976">
        <v>0</v>
      </c>
    </row>
    <row r="977" spans="1:3" x14ac:dyDescent="0.25">
      <c r="A977">
        <v>975</v>
      </c>
      <c r="B977" s="2">
        <v>42829</v>
      </c>
      <c r="C977">
        <v>0</v>
      </c>
    </row>
    <row r="978" spans="1:3" x14ac:dyDescent="0.25">
      <c r="A978">
        <v>976</v>
      </c>
      <c r="B978" s="2">
        <v>42830</v>
      </c>
      <c r="C978">
        <v>0</v>
      </c>
    </row>
    <row r="979" spans="1:3" x14ac:dyDescent="0.25">
      <c r="A979">
        <v>977</v>
      </c>
      <c r="B979" s="2">
        <v>42831</v>
      </c>
      <c r="C979">
        <v>0</v>
      </c>
    </row>
    <row r="980" spans="1:3" x14ac:dyDescent="0.25">
      <c r="A980">
        <v>978</v>
      </c>
      <c r="B980" s="2">
        <v>42832</v>
      </c>
      <c r="C980">
        <v>0</v>
      </c>
    </row>
    <row r="981" spans="1:3" x14ac:dyDescent="0.25">
      <c r="A981">
        <v>979</v>
      </c>
      <c r="B981" s="2">
        <v>42833</v>
      </c>
      <c r="C981">
        <v>1</v>
      </c>
    </row>
    <row r="982" spans="1:3" x14ac:dyDescent="0.25">
      <c r="A982">
        <v>980</v>
      </c>
      <c r="B982" s="2">
        <v>42834</v>
      </c>
      <c r="C982">
        <v>1</v>
      </c>
    </row>
    <row r="983" spans="1:3" x14ac:dyDescent="0.25">
      <c r="A983">
        <v>981</v>
      </c>
      <c r="B983" s="2">
        <v>42835</v>
      </c>
      <c r="C983">
        <v>0</v>
      </c>
    </row>
    <row r="984" spans="1:3" x14ac:dyDescent="0.25">
      <c r="A984">
        <v>982</v>
      </c>
      <c r="B984" s="2">
        <v>42836</v>
      </c>
      <c r="C984">
        <v>0</v>
      </c>
    </row>
    <row r="985" spans="1:3" x14ac:dyDescent="0.25">
      <c r="A985">
        <v>983</v>
      </c>
      <c r="B985" s="2">
        <v>42837</v>
      </c>
      <c r="C985">
        <v>0</v>
      </c>
    </row>
    <row r="986" spans="1:3" x14ac:dyDescent="0.25">
      <c r="A986">
        <v>984</v>
      </c>
      <c r="B986" s="2">
        <v>42838</v>
      </c>
      <c r="C986">
        <v>0</v>
      </c>
    </row>
    <row r="987" spans="1:3" x14ac:dyDescent="0.25">
      <c r="A987">
        <v>985</v>
      </c>
      <c r="B987" s="2">
        <v>42839</v>
      </c>
      <c r="C987">
        <v>0</v>
      </c>
    </row>
    <row r="988" spans="1:3" x14ac:dyDescent="0.25">
      <c r="A988">
        <v>986</v>
      </c>
      <c r="B988" s="2">
        <v>42840</v>
      </c>
      <c r="C988">
        <v>1</v>
      </c>
    </row>
    <row r="989" spans="1:3" x14ac:dyDescent="0.25">
      <c r="A989">
        <v>987</v>
      </c>
      <c r="B989" s="2">
        <v>42841</v>
      </c>
      <c r="C989">
        <v>1</v>
      </c>
    </row>
    <row r="990" spans="1:3" x14ac:dyDescent="0.25">
      <c r="A990">
        <v>988</v>
      </c>
      <c r="B990" s="2">
        <v>42842</v>
      </c>
      <c r="C990">
        <v>0</v>
      </c>
    </row>
    <row r="991" spans="1:3" x14ac:dyDescent="0.25">
      <c r="A991">
        <v>989</v>
      </c>
      <c r="B991" s="2">
        <v>42843</v>
      </c>
      <c r="C991">
        <v>0</v>
      </c>
    </row>
    <row r="992" spans="1:3" x14ac:dyDescent="0.25">
      <c r="A992">
        <v>990</v>
      </c>
      <c r="B992" s="2">
        <v>42844</v>
      </c>
      <c r="C992">
        <v>0</v>
      </c>
    </row>
    <row r="993" spans="1:3" x14ac:dyDescent="0.25">
      <c r="A993">
        <v>991</v>
      </c>
      <c r="B993" s="2">
        <v>42845</v>
      </c>
      <c r="C993">
        <v>0</v>
      </c>
    </row>
    <row r="994" spans="1:3" x14ac:dyDescent="0.25">
      <c r="A994">
        <v>992</v>
      </c>
      <c r="B994" s="2">
        <v>42846</v>
      </c>
      <c r="C994">
        <v>0</v>
      </c>
    </row>
    <row r="995" spans="1:3" x14ac:dyDescent="0.25">
      <c r="A995">
        <v>993</v>
      </c>
      <c r="B995" s="2">
        <v>42847</v>
      </c>
      <c r="C995">
        <v>1</v>
      </c>
    </row>
    <row r="996" spans="1:3" x14ac:dyDescent="0.25">
      <c r="A996">
        <v>994</v>
      </c>
      <c r="B996" s="2">
        <v>42848</v>
      </c>
      <c r="C996">
        <v>1</v>
      </c>
    </row>
    <row r="997" spans="1:3" x14ac:dyDescent="0.25">
      <c r="A997">
        <v>995</v>
      </c>
      <c r="B997" s="2">
        <v>42849</v>
      </c>
      <c r="C997">
        <v>0</v>
      </c>
    </row>
    <row r="998" spans="1:3" x14ac:dyDescent="0.25">
      <c r="A998">
        <v>996</v>
      </c>
      <c r="B998" s="2">
        <v>42850</v>
      </c>
      <c r="C998">
        <v>0</v>
      </c>
    </row>
    <row r="999" spans="1:3" x14ac:dyDescent="0.25">
      <c r="A999">
        <v>997</v>
      </c>
      <c r="B999" s="2">
        <v>42851</v>
      </c>
      <c r="C999">
        <v>0</v>
      </c>
    </row>
    <row r="1000" spans="1:3" x14ac:dyDescent="0.25">
      <c r="A1000">
        <v>998</v>
      </c>
      <c r="B1000" s="2">
        <v>42852</v>
      </c>
      <c r="C1000">
        <v>0</v>
      </c>
    </row>
    <row r="1001" spans="1:3" x14ac:dyDescent="0.25">
      <c r="A1001">
        <v>999</v>
      </c>
      <c r="B1001" s="2">
        <v>42853</v>
      </c>
      <c r="C1001">
        <v>0</v>
      </c>
    </row>
    <row r="1002" spans="1:3" x14ac:dyDescent="0.25">
      <c r="A1002">
        <v>1000</v>
      </c>
      <c r="B1002" s="2">
        <v>42854</v>
      </c>
      <c r="C1002">
        <v>1</v>
      </c>
    </row>
    <row r="1003" spans="1:3" x14ac:dyDescent="0.25">
      <c r="A1003">
        <v>1001</v>
      </c>
      <c r="B1003" s="2">
        <v>42855</v>
      </c>
      <c r="C1003">
        <v>1</v>
      </c>
    </row>
    <row r="1004" spans="1:3" x14ac:dyDescent="0.25">
      <c r="A1004">
        <v>1002</v>
      </c>
      <c r="B1004" s="2">
        <v>42856</v>
      </c>
      <c r="C1004">
        <v>0</v>
      </c>
    </row>
    <row r="1005" spans="1:3" x14ac:dyDescent="0.25">
      <c r="A1005">
        <v>1003</v>
      </c>
      <c r="B1005" s="2">
        <v>42857</v>
      </c>
      <c r="C1005">
        <v>0</v>
      </c>
    </row>
    <row r="1006" spans="1:3" x14ac:dyDescent="0.25">
      <c r="A1006">
        <v>1004</v>
      </c>
      <c r="B1006" s="2">
        <v>42858</v>
      </c>
      <c r="C1006">
        <v>0</v>
      </c>
    </row>
    <row r="1007" spans="1:3" x14ac:dyDescent="0.25">
      <c r="A1007">
        <v>1005</v>
      </c>
      <c r="B1007" s="2">
        <v>42859</v>
      </c>
      <c r="C1007">
        <v>0</v>
      </c>
    </row>
    <row r="1008" spans="1:3" x14ac:dyDescent="0.25">
      <c r="A1008">
        <v>1006</v>
      </c>
      <c r="B1008" s="2">
        <v>42860</v>
      </c>
      <c r="C1008">
        <v>0</v>
      </c>
    </row>
    <row r="1009" spans="1:3" x14ac:dyDescent="0.25">
      <c r="A1009">
        <v>1007</v>
      </c>
      <c r="B1009" s="2">
        <v>42861</v>
      </c>
      <c r="C1009">
        <v>1</v>
      </c>
    </row>
    <row r="1010" spans="1:3" x14ac:dyDescent="0.25">
      <c r="A1010">
        <v>1008</v>
      </c>
      <c r="B1010" s="2">
        <v>42862</v>
      </c>
      <c r="C1010">
        <v>1</v>
      </c>
    </row>
    <row r="1011" spans="1:3" x14ac:dyDescent="0.25">
      <c r="A1011">
        <v>1009</v>
      </c>
      <c r="B1011" s="2">
        <v>42863</v>
      </c>
      <c r="C1011">
        <v>0</v>
      </c>
    </row>
    <row r="1012" spans="1:3" x14ac:dyDescent="0.25">
      <c r="A1012">
        <v>1010</v>
      </c>
      <c r="B1012" s="2">
        <v>42864</v>
      </c>
      <c r="C1012">
        <v>0</v>
      </c>
    </row>
    <row r="1013" spans="1:3" x14ac:dyDescent="0.25">
      <c r="A1013">
        <v>1011</v>
      </c>
      <c r="B1013" s="2">
        <v>42865</v>
      </c>
      <c r="C1013">
        <v>0</v>
      </c>
    </row>
    <row r="1014" spans="1:3" x14ac:dyDescent="0.25">
      <c r="A1014">
        <v>1012</v>
      </c>
      <c r="B1014" s="2">
        <v>42866</v>
      </c>
      <c r="C1014">
        <v>0</v>
      </c>
    </row>
    <row r="1015" spans="1:3" x14ac:dyDescent="0.25">
      <c r="A1015">
        <v>1013</v>
      </c>
      <c r="B1015" s="2">
        <v>42867</v>
      </c>
      <c r="C1015">
        <v>0</v>
      </c>
    </row>
    <row r="1016" spans="1:3" x14ac:dyDescent="0.25">
      <c r="A1016">
        <v>1014</v>
      </c>
      <c r="B1016" s="2">
        <v>42868</v>
      </c>
      <c r="C1016">
        <v>1</v>
      </c>
    </row>
    <row r="1017" spans="1:3" x14ac:dyDescent="0.25">
      <c r="A1017">
        <v>1015</v>
      </c>
      <c r="B1017" s="2">
        <v>42869</v>
      </c>
      <c r="C1017">
        <v>1</v>
      </c>
    </row>
    <row r="1018" spans="1:3" x14ac:dyDescent="0.25">
      <c r="A1018">
        <v>1016</v>
      </c>
      <c r="B1018" s="2">
        <v>42870</v>
      </c>
      <c r="C1018">
        <v>0</v>
      </c>
    </row>
    <row r="1019" spans="1:3" x14ac:dyDescent="0.25">
      <c r="A1019">
        <v>1017</v>
      </c>
      <c r="B1019" s="2">
        <v>42871</v>
      </c>
      <c r="C1019">
        <v>0</v>
      </c>
    </row>
    <row r="1020" spans="1:3" x14ac:dyDescent="0.25">
      <c r="A1020">
        <v>1018</v>
      </c>
      <c r="B1020" s="2">
        <v>42872</v>
      </c>
      <c r="C1020">
        <v>0</v>
      </c>
    </row>
    <row r="1021" spans="1:3" x14ac:dyDescent="0.25">
      <c r="A1021">
        <v>1019</v>
      </c>
      <c r="B1021" s="2">
        <v>42873</v>
      </c>
      <c r="C1021">
        <v>0</v>
      </c>
    </row>
    <row r="1022" spans="1:3" x14ac:dyDescent="0.25">
      <c r="A1022">
        <v>1020</v>
      </c>
      <c r="B1022" s="2">
        <v>42874</v>
      </c>
      <c r="C1022">
        <v>0</v>
      </c>
    </row>
    <row r="1023" spans="1:3" x14ac:dyDescent="0.25">
      <c r="A1023">
        <v>1021</v>
      </c>
      <c r="B1023" s="2">
        <v>42875</v>
      </c>
      <c r="C1023">
        <v>1</v>
      </c>
    </row>
    <row r="1024" spans="1:3" x14ac:dyDescent="0.25">
      <c r="A1024">
        <v>1022</v>
      </c>
      <c r="B1024" s="2">
        <v>42876</v>
      </c>
      <c r="C1024">
        <v>1</v>
      </c>
    </row>
    <row r="1025" spans="1:3" x14ac:dyDescent="0.25">
      <c r="A1025">
        <v>1023</v>
      </c>
      <c r="B1025" s="2">
        <v>42877</v>
      </c>
      <c r="C1025">
        <v>0</v>
      </c>
    </row>
    <row r="1026" spans="1:3" x14ac:dyDescent="0.25">
      <c r="A1026">
        <v>1024</v>
      </c>
      <c r="B1026" s="2">
        <v>42878</v>
      </c>
      <c r="C1026">
        <v>0</v>
      </c>
    </row>
    <row r="1027" spans="1:3" x14ac:dyDescent="0.25">
      <c r="A1027">
        <v>1025</v>
      </c>
      <c r="B1027" s="2">
        <v>42879</v>
      </c>
      <c r="C1027">
        <v>0</v>
      </c>
    </row>
    <row r="1028" spans="1:3" x14ac:dyDescent="0.25">
      <c r="A1028">
        <v>1026</v>
      </c>
      <c r="B1028" s="2">
        <v>42880</v>
      </c>
      <c r="C1028">
        <v>0</v>
      </c>
    </row>
    <row r="1029" spans="1:3" x14ac:dyDescent="0.25">
      <c r="A1029">
        <v>1027</v>
      </c>
      <c r="B1029" s="2">
        <v>42881</v>
      </c>
      <c r="C1029">
        <v>0</v>
      </c>
    </row>
    <row r="1030" spans="1:3" x14ac:dyDescent="0.25">
      <c r="A1030">
        <v>1028</v>
      </c>
      <c r="B1030" s="2">
        <v>42882</v>
      </c>
      <c r="C1030">
        <v>1</v>
      </c>
    </row>
    <row r="1031" spans="1:3" x14ac:dyDescent="0.25">
      <c r="A1031">
        <v>1029</v>
      </c>
      <c r="B1031" s="2">
        <v>42883</v>
      </c>
      <c r="C1031">
        <v>1</v>
      </c>
    </row>
    <row r="1032" spans="1:3" x14ac:dyDescent="0.25">
      <c r="A1032">
        <v>1030</v>
      </c>
      <c r="B1032" s="2">
        <v>42884</v>
      </c>
      <c r="C1032">
        <v>0</v>
      </c>
    </row>
    <row r="1033" spans="1:3" x14ac:dyDescent="0.25">
      <c r="A1033">
        <v>1031</v>
      </c>
      <c r="B1033" s="2">
        <v>42885</v>
      </c>
      <c r="C1033">
        <v>0</v>
      </c>
    </row>
    <row r="1034" spans="1:3" x14ac:dyDescent="0.25">
      <c r="A1034">
        <v>1032</v>
      </c>
      <c r="B1034" s="2">
        <v>42886</v>
      </c>
      <c r="C1034">
        <v>0</v>
      </c>
    </row>
    <row r="1035" spans="1:3" x14ac:dyDescent="0.25">
      <c r="A1035">
        <v>1033</v>
      </c>
      <c r="B1035" s="2">
        <v>42887</v>
      </c>
      <c r="C1035">
        <v>0</v>
      </c>
    </row>
    <row r="1036" spans="1:3" x14ac:dyDescent="0.25">
      <c r="A1036">
        <v>1034</v>
      </c>
      <c r="B1036" s="2">
        <v>42888</v>
      </c>
      <c r="C1036">
        <v>0</v>
      </c>
    </row>
    <row r="1037" spans="1:3" x14ac:dyDescent="0.25">
      <c r="A1037">
        <v>1035</v>
      </c>
      <c r="B1037" s="2">
        <v>42889</v>
      </c>
      <c r="C1037">
        <v>1</v>
      </c>
    </row>
    <row r="1038" spans="1:3" x14ac:dyDescent="0.25">
      <c r="A1038">
        <v>1036</v>
      </c>
      <c r="B1038" s="2">
        <v>42890</v>
      </c>
      <c r="C1038">
        <v>1</v>
      </c>
    </row>
    <row r="1039" spans="1:3" x14ac:dyDescent="0.25">
      <c r="A1039">
        <v>1037</v>
      </c>
      <c r="B1039" s="2">
        <v>42891</v>
      </c>
      <c r="C1039">
        <v>0</v>
      </c>
    </row>
    <row r="1040" spans="1:3" x14ac:dyDescent="0.25">
      <c r="A1040">
        <v>1038</v>
      </c>
      <c r="B1040" s="2">
        <v>42892</v>
      </c>
      <c r="C1040">
        <v>0</v>
      </c>
    </row>
    <row r="1041" spans="1:3" x14ac:dyDescent="0.25">
      <c r="A1041">
        <v>1039</v>
      </c>
      <c r="B1041" s="2">
        <v>42893</v>
      </c>
      <c r="C1041">
        <v>0</v>
      </c>
    </row>
    <row r="1042" spans="1:3" x14ac:dyDescent="0.25">
      <c r="A1042">
        <v>1040</v>
      </c>
      <c r="B1042" s="2">
        <v>42894</v>
      </c>
      <c r="C1042">
        <v>0</v>
      </c>
    </row>
    <row r="1043" spans="1:3" x14ac:dyDescent="0.25">
      <c r="A1043">
        <v>1041</v>
      </c>
      <c r="B1043" s="2">
        <v>42895</v>
      </c>
      <c r="C1043">
        <v>0</v>
      </c>
    </row>
    <row r="1044" spans="1:3" x14ac:dyDescent="0.25">
      <c r="A1044">
        <v>1042</v>
      </c>
      <c r="B1044" s="2">
        <v>42896</v>
      </c>
      <c r="C1044">
        <v>1</v>
      </c>
    </row>
    <row r="1045" spans="1:3" x14ac:dyDescent="0.25">
      <c r="A1045">
        <v>1043</v>
      </c>
      <c r="B1045" s="2">
        <v>42897</v>
      </c>
      <c r="C1045">
        <v>1</v>
      </c>
    </row>
    <row r="1046" spans="1:3" x14ac:dyDescent="0.25">
      <c r="A1046">
        <v>1044</v>
      </c>
      <c r="B1046" s="2">
        <v>42898</v>
      </c>
      <c r="C1046">
        <v>0</v>
      </c>
    </row>
    <row r="1047" spans="1:3" x14ac:dyDescent="0.25">
      <c r="A1047">
        <v>1045</v>
      </c>
      <c r="B1047" s="2">
        <v>42899</v>
      </c>
      <c r="C1047">
        <v>0</v>
      </c>
    </row>
    <row r="1048" spans="1:3" x14ac:dyDescent="0.25">
      <c r="A1048">
        <v>1046</v>
      </c>
      <c r="B1048" s="2">
        <v>42900</v>
      </c>
      <c r="C1048">
        <v>0</v>
      </c>
    </row>
    <row r="1049" spans="1:3" x14ac:dyDescent="0.25">
      <c r="A1049">
        <v>1047</v>
      </c>
      <c r="B1049" s="2">
        <v>42901</v>
      </c>
      <c r="C1049">
        <v>0</v>
      </c>
    </row>
    <row r="1050" spans="1:3" x14ac:dyDescent="0.25">
      <c r="A1050">
        <v>1048</v>
      </c>
      <c r="B1050" s="2">
        <v>42902</v>
      </c>
      <c r="C1050">
        <v>0</v>
      </c>
    </row>
    <row r="1051" spans="1:3" x14ac:dyDescent="0.25">
      <c r="A1051">
        <v>1049</v>
      </c>
      <c r="B1051" s="2">
        <v>42903</v>
      </c>
      <c r="C1051">
        <v>1</v>
      </c>
    </row>
    <row r="1052" spans="1:3" x14ac:dyDescent="0.25">
      <c r="A1052">
        <v>1050</v>
      </c>
      <c r="B1052" s="2">
        <v>42904</v>
      </c>
      <c r="C1052">
        <v>1</v>
      </c>
    </row>
    <row r="1053" spans="1:3" x14ac:dyDescent="0.25">
      <c r="A1053">
        <v>1051</v>
      </c>
      <c r="B1053" s="2">
        <v>42905</v>
      </c>
      <c r="C1053">
        <v>0</v>
      </c>
    </row>
    <row r="1054" spans="1:3" x14ac:dyDescent="0.25">
      <c r="A1054">
        <v>1052</v>
      </c>
      <c r="B1054" s="2">
        <v>42906</v>
      </c>
      <c r="C1054">
        <v>0</v>
      </c>
    </row>
    <row r="1055" spans="1:3" x14ac:dyDescent="0.25">
      <c r="A1055">
        <v>1053</v>
      </c>
      <c r="B1055" s="2">
        <v>42907</v>
      </c>
      <c r="C1055">
        <v>0</v>
      </c>
    </row>
    <row r="1056" spans="1:3" x14ac:dyDescent="0.25">
      <c r="A1056">
        <v>1054</v>
      </c>
      <c r="B1056" s="2">
        <v>42908</v>
      </c>
      <c r="C1056">
        <v>0</v>
      </c>
    </row>
    <row r="1057" spans="1:3" x14ac:dyDescent="0.25">
      <c r="A1057">
        <v>1055</v>
      </c>
      <c r="B1057" s="2">
        <v>42909</v>
      </c>
      <c r="C1057">
        <v>0</v>
      </c>
    </row>
    <row r="1058" spans="1:3" x14ac:dyDescent="0.25">
      <c r="A1058">
        <v>1056</v>
      </c>
      <c r="B1058" s="2">
        <v>42910</v>
      </c>
      <c r="C1058">
        <v>1</v>
      </c>
    </row>
    <row r="1059" spans="1:3" x14ac:dyDescent="0.25">
      <c r="A1059">
        <v>1057</v>
      </c>
      <c r="B1059" s="2">
        <v>42911</v>
      </c>
      <c r="C1059">
        <v>1</v>
      </c>
    </row>
    <row r="1060" spans="1:3" x14ac:dyDescent="0.25">
      <c r="A1060">
        <v>1058</v>
      </c>
      <c r="B1060" s="2">
        <v>42912</v>
      </c>
      <c r="C1060">
        <v>0</v>
      </c>
    </row>
    <row r="1061" spans="1:3" x14ac:dyDescent="0.25">
      <c r="A1061">
        <v>1059</v>
      </c>
      <c r="B1061" s="2">
        <v>42913</v>
      </c>
      <c r="C1061">
        <v>0</v>
      </c>
    </row>
    <row r="1062" spans="1:3" x14ac:dyDescent="0.25">
      <c r="A1062">
        <v>1060</v>
      </c>
      <c r="B1062" s="2">
        <v>42914</v>
      </c>
      <c r="C1062">
        <v>0</v>
      </c>
    </row>
    <row r="1063" spans="1:3" x14ac:dyDescent="0.25">
      <c r="A1063">
        <v>1061</v>
      </c>
      <c r="B1063" s="2">
        <v>42915</v>
      </c>
      <c r="C1063">
        <v>0</v>
      </c>
    </row>
    <row r="1064" spans="1:3" x14ac:dyDescent="0.25">
      <c r="A1064">
        <v>1062</v>
      </c>
      <c r="B1064" s="2">
        <v>42916</v>
      </c>
      <c r="C1064">
        <v>0</v>
      </c>
    </row>
    <row r="1065" spans="1:3" x14ac:dyDescent="0.25">
      <c r="A1065">
        <v>1063</v>
      </c>
      <c r="B1065" s="2">
        <v>42917</v>
      </c>
      <c r="C1065">
        <v>1</v>
      </c>
    </row>
    <row r="1066" spans="1:3" x14ac:dyDescent="0.25">
      <c r="A1066">
        <v>1064</v>
      </c>
      <c r="B1066" s="2">
        <v>42918</v>
      </c>
      <c r="C1066">
        <v>1</v>
      </c>
    </row>
    <row r="1067" spans="1:3" x14ac:dyDescent="0.25">
      <c r="A1067">
        <v>1065</v>
      </c>
      <c r="B1067" s="2">
        <v>42919</v>
      </c>
      <c r="C1067">
        <v>0</v>
      </c>
    </row>
    <row r="1068" spans="1:3" x14ac:dyDescent="0.25">
      <c r="A1068">
        <v>1066</v>
      </c>
      <c r="B1068" s="2">
        <v>42920</v>
      </c>
      <c r="C1068">
        <v>0</v>
      </c>
    </row>
    <row r="1069" spans="1:3" x14ac:dyDescent="0.25">
      <c r="A1069">
        <v>1067</v>
      </c>
      <c r="B1069" s="2">
        <v>42921</v>
      </c>
      <c r="C1069">
        <v>0</v>
      </c>
    </row>
    <row r="1070" spans="1:3" x14ac:dyDescent="0.25">
      <c r="A1070">
        <v>1068</v>
      </c>
      <c r="B1070" s="2">
        <v>42922</v>
      </c>
      <c r="C1070">
        <v>0</v>
      </c>
    </row>
    <row r="1071" spans="1:3" x14ac:dyDescent="0.25">
      <c r="A1071">
        <v>1069</v>
      </c>
      <c r="B1071" s="2">
        <v>42923</v>
      </c>
      <c r="C1071">
        <v>0</v>
      </c>
    </row>
    <row r="1072" spans="1:3" x14ac:dyDescent="0.25">
      <c r="A1072">
        <v>1070</v>
      </c>
      <c r="B1072" s="2">
        <v>42924</v>
      </c>
      <c r="C1072">
        <v>1</v>
      </c>
    </row>
    <row r="1073" spans="1:3" x14ac:dyDescent="0.25">
      <c r="A1073">
        <v>1071</v>
      </c>
      <c r="B1073" s="2">
        <v>42925</v>
      </c>
      <c r="C1073">
        <v>1</v>
      </c>
    </row>
    <row r="1074" spans="1:3" x14ac:dyDescent="0.25">
      <c r="A1074">
        <v>1072</v>
      </c>
      <c r="B1074" s="2">
        <v>42926</v>
      </c>
      <c r="C1074">
        <v>0</v>
      </c>
    </row>
    <row r="1075" spans="1:3" x14ac:dyDescent="0.25">
      <c r="A1075">
        <v>1073</v>
      </c>
      <c r="B1075" s="2">
        <v>42927</v>
      </c>
      <c r="C1075">
        <v>0</v>
      </c>
    </row>
    <row r="1076" spans="1:3" x14ac:dyDescent="0.25">
      <c r="A1076">
        <v>1074</v>
      </c>
      <c r="B1076" s="2">
        <v>42928</v>
      </c>
      <c r="C1076">
        <v>0</v>
      </c>
    </row>
    <row r="1077" spans="1:3" x14ac:dyDescent="0.25">
      <c r="A1077">
        <v>1075</v>
      </c>
      <c r="B1077" s="2">
        <v>42929</v>
      </c>
      <c r="C1077">
        <v>0</v>
      </c>
    </row>
    <row r="1078" spans="1:3" x14ac:dyDescent="0.25">
      <c r="A1078">
        <v>1076</v>
      </c>
      <c r="B1078" s="2">
        <v>42930</v>
      </c>
      <c r="C1078">
        <v>0</v>
      </c>
    </row>
    <row r="1079" spans="1:3" x14ac:dyDescent="0.25">
      <c r="A1079">
        <v>1077</v>
      </c>
      <c r="B1079" s="2">
        <v>42931</v>
      </c>
      <c r="C1079">
        <v>1</v>
      </c>
    </row>
    <row r="1080" spans="1:3" x14ac:dyDescent="0.25">
      <c r="A1080">
        <v>1078</v>
      </c>
      <c r="B1080" s="2">
        <v>42932</v>
      </c>
      <c r="C1080">
        <v>1</v>
      </c>
    </row>
    <row r="1081" spans="1:3" x14ac:dyDescent="0.25">
      <c r="A1081">
        <v>1079</v>
      </c>
      <c r="B1081" s="2">
        <v>42933</v>
      </c>
      <c r="C1081">
        <v>0</v>
      </c>
    </row>
    <row r="1082" spans="1:3" x14ac:dyDescent="0.25">
      <c r="A1082">
        <v>1080</v>
      </c>
      <c r="B1082" s="2">
        <v>42934</v>
      </c>
      <c r="C1082">
        <v>0</v>
      </c>
    </row>
    <row r="1083" spans="1:3" x14ac:dyDescent="0.25">
      <c r="A1083">
        <v>1081</v>
      </c>
      <c r="B1083" s="2">
        <v>42935</v>
      </c>
      <c r="C1083">
        <v>0</v>
      </c>
    </row>
    <row r="1084" spans="1:3" x14ac:dyDescent="0.25">
      <c r="A1084">
        <v>1082</v>
      </c>
      <c r="B1084" s="2">
        <v>42936</v>
      </c>
      <c r="C1084">
        <v>0</v>
      </c>
    </row>
    <row r="1085" spans="1:3" x14ac:dyDescent="0.25">
      <c r="A1085">
        <v>1083</v>
      </c>
      <c r="B1085" s="2">
        <v>42937</v>
      </c>
      <c r="C1085">
        <v>0</v>
      </c>
    </row>
    <row r="1086" spans="1:3" x14ac:dyDescent="0.25">
      <c r="A1086">
        <v>1084</v>
      </c>
      <c r="B1086" s="2">
        <v>42938</v>
      </c>
      <c r="C1086">
        <v>1</v>
      </c>
    </row>
    <row r="1087" spans="1:3" x14ac:dyDescent="0.25">
      <c r="A1087">
        <v>1085</v>
      </c>
      <c r="B1087" s="2">
        <v>42939</v>
      </c>
      <c r="C1087">
        <v>1</v>
      </c>
    </row>
    <row r="1088" spans="1:3" x14ac:dyDescent="0.25">
      <c r="A1088">
        <v>1086</v>
      </c>
      <c r="B1088" s="2">
        <v>42940</v>
      </c>
      <c r="C1088">
        <v>0</v>
      </c>
    </row>
    <row r="1089" spans="1:3" x14ac:dyDescent="0.25">
      <c r="A1089">
        <v>1087</v>
      </c>
      <c r="B1089" s="2">
        <v>42941</v>
      </c>
      <c r="C1089">
        <v>0</v>
      </c>
    </row>
    <row r="1090" spans="1:3" x14ac:dyDescent="0.25">
      <c r="A1090">
        <v>1088</v>
      </c>
      <c r="B1090" s="2">
        <v>42942</v>
      </c>
      <c r="C1090">
        <v>0</v>
      </c>
    </row>
    <row r="1091" spans="1:3" x14ac:dyDescent="0.25">
      <c r="A1091">
        <v>1089</v>
      </c>
      <c r="B1091" s="2">
        <v>42943</v>
      </c>
      <c r="C1091">
        <v>0</v>
      </c>
    </row>
    <row r="1092" spans="1:3" x14ac:dyDescent="0.25">
      <c r="A1092">
        <v>1090</v>
      </c>
      <c r="B1092" s="2">
        <v>42944</v>
      </c>
      <c r="C1092">
        <v>0</v>
      </c>
    </row>
    <row r="1093" spans="1:3" x14ac:dyDescent="0.25">
      <c r="A1093">
        <v>1091</v>
      </c>
      <c r="B1093" s="2">
        <v>42945</v>
      </c>
      <c r="C1093">
        <v>1</v>
      </c>
    </row>
    <row r="1094" spans="1:3" x14ac:dyDescent="0.25">
      <c r="A1094">
        <v>1092</v>
      </c>
      <c r="B1094" s="2">
        <v>42946</v>
      </c>
      <c r="C1094">
        <v>1</v>
      </c>
    </row>
    <row r="1095" spans="1:3" x14ac:dyDescent="0.25">
      <c r="A1095">
        <v>1093</v>
      </c>
      <c r="B1095" s="2">
        <v>42947</v>
      </c>
      <c r="C1095">
        <v>0</v>
      </c>
    </row>
    <row r="1096" spans="1:3" x14ac:dyDescent="0.25">
      <c r="A1096">
        <v>1094</v>
      </c>
      <c r="B1096" s="2">
        <v>42948</v>
      </c>
      <c r="C1096">
        <v>0</v>
      </c>
    </row>
    <row r="1097" spans="1:3" x14ac:dyDescent="0.25">
      <c r="A1097">
        <v>1095</v>
      </c>
      <c r="B1097" s="2">
        <v>42949</v>
      </c>
      <c r="C1097">
        <v>0</v>
      </c>
    </row>
    <row r="1098" spans="1:3" x14ac:dyDescent="0.25">
      <c r="A1098">
        <v>1096</v>
      </c>
      <c r="B1098" s="2">
        <v>42950</v>
      </c>
      <c r="C1098">
        <v>0</v>
      </c>
    </row>
    <row r="1099" spans="1:3" x14ac:dyDescent="0.25">
      <c r="A1099">
        <v>1097</v>
      </c>
      <c r="B1099" s="2">
        <v>42951</v>
      </c>
      <c r="C1099">
        <v>0</v>
      </c>
    </row>
    <row r="1100" spans="1:3" x14ac:dyDescent="0.25">
      <c r="A1100">
        <v>1098</v>
      </c>
      <c r="B1100" s="2">
        <v>42952</v>
      </c>
      <c r="C1100">
        <v>1</v>
      </c>
    </row>
    <row r="1101" spans="1:3" x14ac:dyDescent="0.25">
      <c r="A1101">
        <v>1099</v>
      </c>
      <c r="B1101" s="2">
        <v>42953</v>
      </c>
      <c r="C1101">
        <v>1</v>
      </c>
    </row>
    <row r="1102" spans="1:3" x14ac:dyDescent="0.25">
      <c r="A1102">
        <v>1100</v>
      </c>
      <c r="B1102" s="2">
        <v>42954</v>
      </c>
      <c r="C1102">
        <v>0</v>
      </c>
    </row>
    <row r="1103" spans="1:3" x14ac:dyDescent="0.25">
      <c r="A1103">
        <v>1101</v>
      </c>
      <c r="B1103" s="2">
        <v>42955</v>
      </c>
      <c r="C1103">
        <v>0</v>
      </c>
    </row>
    <row r="1104" spans="1:3" x14ac:dyDescent="0.25">
      <c r="A1104">
        <v>1102</v>
      </c>
      <c r="B1104" s="2">
        <v>42956</v>
      </c>
      <c r="C1104">
        <v>0</v>
      </c>
    </row>
    <row r="1105" spans="1:3" x14ac:dyDescent="0.25">
      <c r="A1105">
        <v>1103</v>
      </c>
      <c r="B1105" s="2">
        <v>42957</v>
      </c>
      <c r="C1105">
        <v>0</v>
      </c>
    </row>
    <row r="1106" spans="1:3" x14ac:dyDescent="0.25">
      <c r="A1106">
        <v>1104</v>
      </c>
      <c r="B1106" s="2">
        <v>42958</v>
      </c>
      <c r="C1106">
        <v>0</v>
      </c>
    </row>
    <row r="1107" spans="1:3" x14ac:dyDescent="0.25">
      <c r="A1107">
        <v>1105</v>
      </c>
      <c r="B1107" s="2">
        <v>42959</v>
      </c>
      <c r="C1107">
        <v>1</v>
      </c>
    </row>
    <row r="1108" spans="1:3" x14ac:dyDescent="0.25">
      <c r="A1108">
        <v>1106</v>
      </c>
      <c r="B1108" s="2">
        <v>42960</v>
      </c>
      <c r="C1108">
        <v>1</v>
      </c>
    </row>
    <row r="1109" spans="1:3" x14ac:dyDescent="0.25">
      <c r="A1109">
        <v>1107</v>
      </c>
      <c r="B1109" s="2">
        <v>42961</v>
      </c>
      <c r="C1109">
        <v>0</v>
      </c>
    </row>
    <row r="1110" spans="1:3" x14ac:dyDescent="0.25">
      <c r="A1110">
        <v>1108</v>
      </c>
      <c r="B1110" s="2">
        <v>42962</v>
      </c>
      <c r="C1110">
        <v>0</v>
      </c>
    </row>
    <row r="1111" spans="1:3" x14ac:dyDescent="0.25">
      <c r="A1111">
        <v>1109</v>
      </c>
      <c r="B1111" s="2">
        <v>42963</v>
      </c>
      <c r="C1111">
        <v>0</v>
      </c>
    </row>
    <row r="1112" spans="1:3" x14ac:dyDescent="0.25">
      <c r="A1112">
        <v>1110</v>
      </c>
      <c r="B1112" s="2">
        <v>42964</v>
      </c>
      <c r="C1112">
        <v>0</v>
      </c>
    </row>
    <row r="1113" spans="1:3" x14ac:dyDescent="0.25">
      <c r="A1113">
        <v>1111</v>
      </c>
      <c r="B1113" s="2">
        <v>42965</v>
      </c>
      <c r="C1113">
        <v>0</v>
      </c>
    </row>
    <row r="1114" spans="1:3" x14ac:dyDescent="0.25">
      <c r="A1114">
        <v>1112</v>
      </c>
      <c r="B1114" s="2">
        <v>42966</v>
      </c>
      <c r="C1114">
        <v>1</v>
      </c>
    </row>
    <row r="1115" spans="1:3" x14ac:dyDescent="0.25">
      <c r="A1115">
        <v>1113</v>
      </c>
      <c r="B1115" s="2">
        <v>42967</v>
      </c>
      <c r="C1115">
        <v>1</v>
      </c>
    </row>
    <row r="1116" spans="1:3" x14ac:dyDescent="0.25">
      <c r="A1116">
        <v>1114</v>
      </c>
      <c r="B1116" s="2">
        <v>42968</v>
      </c>
      <c r="C1116">
        <v>0</v>
      </c>
    </row>
    <row r="1117" spans="1:3" x14ac:dyDescent="0.25">
      <c r="A1117">
        <v>1115</v>
      </c>
      <c r="B1117" s="2">
        <v>42969</v>
      </c>
      <c r="C1117">
        <v>0</v>
      </c>
    </row>
    <row r="1118" spans="1:3" x14ac:dyDescent="0.25">
      <c r="A1118">
        <v>1116</v>
      </c>
      <c r="B1118" s="2">
        <v>42970</v>
      </c>
      <c r="C1118">
        <v>0</v>
      </c>
    </row>
    <row r="1119" spans="1:3" x14ac:dyDescent="0.25">
      <c r="A1119">
        <v>1117</v>
      </c>
      <c r="B1119" s="2">
        <v>42971</v>
      </c>
      <c r="C1119">
        <v>0</v>
      </c>
    </row>
    <row r="1120" spans="1:3" x14ac:dyDescent="0.25">
      <c r="A1120">
        <v>1118</v>
      </c>
      <c r="B1120" s="2">
        <v>42972</v>
      </c>
      <c r="C1120">
        <v>0</v>
      </c>
    </row>
    <row r="1121" spans="1:3" x14ac:dyDescent="0.25">
      <c r="A1121">
        <v>1119</v>
      </c>
      <c r="B1121" s="2">
        <v>42973</v>
      </c>
      <c r="C1121">
        <v>1</v>
      </c>
    </row>
    <row r="1122" spans="1:3" x14ac:dyDescent="0.25">
      <c r="A1122">
        <v>1120</v>
      </c>
      <c r="B1122" s="2">
        <v>42974</v>
      </c>
      <c r="C1122">
        <v>1</v>
      </c>
    </row>
    <row r="1123" spans="1:3" x14ac:dyDescent="0.25">
      <c r="A1123">
        <v>1121</v>
      </c>
      <c r="B1123" s="2">
        <v>42975</v>
      </c>
      <c r="C1123">
        <v>0</v>
      </c>
    </row>
    <row r="1124" spans="1:3" x14ac:dyDescent="0.25">
      <c r="A1124">
        <v>1122</v>
      </c>
      <c r="B1124" s="2">
        <v>42976</v>
      </c>
      <c r="C1124">
        <v>0</v>
      </c>
    </row>
    <row r="1125" spans="1:3" x14ac:dyDescent="0.25">
      <c r="A1125">
        <v>1123</v>
      </c>
      <c r="B1125" s="2">
        <v>42977</v>
      </c>
      <c r="C1125">
        <v>0</v>
      </c>
    </row>
    <row r="1126" spans="1:3" x14ac:dyDescent="0.25">
      <c r="A1126">
        <v>1124</v>
      </c>
      <c r="B1126" s="2">
        <v>42978</v>
      </c>
      <c r="C1126">
        <v>0</v>
      </c>
    </row>
    <row r="1127" spans="1:3" x14ac:dyDescent="0.25">
      <c r="A1127">
        <v>1125</v>
      </c>
      <c r="B1127" s="2">
        <v>42979</v>
      </c>
      <c r="C1127">
        <v>0</v>
      </c>
    </row>
    <row r="1128" spans="1:3" x14ac:dyDescent="0.25">
      <c r="A1128">
        <v>1126</v>
      </c>
      <c r="B1128" s="2">
        <v>42980</v>
      </c>
      <c r="C1128">
        <v>1</v>
      </c>
    </row>
    <row r="1129" spans="1:3" x14ac:dyDescent="0.25">
      <c r="A1129">
        <v>1127</v>
      </c>
      <c r="B1129" s="2">
        <v>42981</v>
      </c>
      <c r="C1129">
        <v>1</v>
      </c>
    </row>
    <row r="1130" spans="1:3" x14ac:dyDescent="0.25">
      <c r="A1130">
        <v>1128</v>
      </c>
      <c r="B1130" s="2">
        <v>42982</v>
      </c>
      <c r="C1130">
        <v>0</v>
      </c>
    </row>
    <row r="1131" spans="1:3" x14ac:dyDescent="0.25">
      <c r="A1131">
        <v>1129</v>
      </c>
      <c r="B1131" s="2">
        <v>42983</v>
      </c>
      <c r="C1131">
        <v>0</v>
      </c>
    </row>
    <row r="1132" spans="1:3" x14ac:dyDescent="0.25">
      <c r="A1132">
        <v>1130</v>
      </c>
      <c r="B1132" s="2">
        <v>42984</v>
      </c>
      <c r="C1132">
        <v>0</v>
      </c>
    </row>
    <row r="1133" spans="1:3" x14ac:dyDescent="0.25">
      <c r="A1133">
        <v>1131</v>
      </c>
      <c r="B1133" s="2">
        <v>42985</v>
      </c>
      <c r="C1133">
        <v>0</v>
      </c>
    </row>
    <row r="1134" spans="1:3" x14ac:dyDescent="0.25">
      <c r="A1134">
        <v>1132</v>
      </c>
      <c r="B1134" s="2">
        <v>42986</v>
      </c>
      <c r="C1134">
        <v>0</v>
      </c>
    </row>
    <row r="1135" spans="1:3" x14ac:dyDescent="0.25">
      <c r="A1135">
        <v>1133</v>
      </c>
      <c r="B1135" s="2">
        <v>42987</v>
      </c>
      <c r="C1135">
        <v>1</v>
      </c>
    </row>
    <row r="1136" spans="1:3" x14ac:dyDescent="0.25">
      <c r="A1136">
        <v>1134</v>
      </c>
      <c r="B1136" s="2">
        <v>42988</v>
      </c>
      <c r="C1136">
        <v>1</v>
      </c>
    </row>
    <row r="1137" spans="1:3" x14ac:dyDescent="0.25">
      <c r="A1137">
        <v>1135</v>
      </c>
      <c r="B1137" s="2">
        <v>42989</v>
      </c>
      <c r="C1137">
        <v>0</v>
      </c>
    </row>
    <row r="1138" spans="1:3" x14ac:dyDescent="0.25">
      <c r="A1138">
        <v>1136</v>
      </c>
      <c r="B1138" s="2">
        <v>42990</v>
      </c>
      <c r="C1138">
        <v>0</v>
      </c>
    </row>
    <row r="1139" spans="1:3" x14ac:dyDescent="0.25">
      <c r="A1139">
        <v>1137</v>
      </c>
      <c r="B1139" s="2">
        <v>42991</v>
      </c>
      <c r="C1139">
        <v>0</v>
      </c>
    </row>
    <row r="1140" spans="1:3" x14ac:dyDescent="0.25">
      <c r="A1140">
        <v>1138</v>
      </c>
      <c r="B1140" s="2">
        <v>42992</v>
      </c>
      <c r="C1140">
        <v>0</v>
      </c>
    </row>
    <row r="1141" spans="1:3" x14ac:dyDescent="0.25">
      <c r="A1141">
        <v>1139</v>
      </c>
      <c r="B1141" s="2">
        <v>42993</v>
      </c>
      <c r="C1141">
        <v>0</v>
      </c>
    </row>
    <row r="1142" spans="1:3" x14ac:dyDescent="0.25">
      <c r="A1142">
        <v>1140</v>
      </c>
      <c r="B1142" s="2">
        <v>42994</v>
      </c>
      <c r="C1142">
        <v>1</v>
      </c>
    </row>
    <row r="1143" spans="1:3" x14ac:dyDescent="0.25">
      <c r="A1143">
        <v>1141</v>
      </c>
      <c r="B1143" s="2">
        <v>42995</v>
      </c>
      <c r="C1143">
        <v>1</v>
      </c>
    </row>
    <row r="1144" spans="1:3" x14ac:dyDescent="0.25">
      <c r="A1144">
        <v>1142</v>
      </c>
      <c r="B1144" s="2">
        <v>42996</v>
      </c>
      <c r="C1144">
        <v>0</v>
      </c>
    </row>
    <row r="1145" spans="1:3" x14ac:dyDescent="0.25">
      <c r="A1145">
        <v>1143</v>
      </c>
      <c r="B1145" s="2">
        <v>42997</v>
      </c>
      <c r="C1145">
        <v>0</v>
      </c>
    </row>
    <row r="1146" spans="1:3" x14ac:dyDescent="0.25">
      <c r="A1146">
        <v>1144</v>
      </c>
      <c r="B1146" s="2">
        <v>42998</v>
      </c>
      <c r="C1146">
        <v>0</v>
      </c>
    </row>
    <row r="1147" spans="1:3" x14ac:dyDescent="0.25">
      <c r="A1147">
        <v>1145</v>
      </c>
      <c r="B1147" s="2">
        <v>42999</v>
      </c>
      <c r="C1147">
        <v>0</v>
      </c>
    </row>
    <row r="1148" spans="1:3" x14ac:dyDescent="0.25">
      <c r="A1148">
        <v>1146</v>
      </c>
      <c r="B1148" s="2">
        <v>43000</v>
      </c>
      <c r="C1148">
        <v>0</v>
      </c>
    </row>
    <row r="1149" spans="1:3" x14ac:dyDescent="0.25">
      <c r="A1149">
        <v>1147</v>
      </c>
      <c r="B1149" s="2">
        <v>43001</v>
      </c>
      <c r="C1149">
        <v>1</v>
      </c>
    </row>
    <row r="1150" spans="1:3" x14ac:dyDescent="0.25">
      <c r="A1150">
        <v>1148</v>
      </c>
      <c r="B1150" s="2">
        <v>43002</v>
      </c>
      <c r="C1150">
        <v>1</v>
      </c>
    </row>
    <row r="1151" spans="1:3" x14ac:dyDescent="0.25">
      <c r="A1151">
        <v>1149</v>
      </c>
      <c r="B1151" s="2">
        <v>43003</v>
      </c>
      <c r="C1151">
        <v>0</v>
      </c>
    </row>
    <row r="1152" spans="1:3" x14ac:dyDescent="0.25">
      <c r="A1152">
        <v>1150</v>
      </c>
      <c r="B1152" s="2">
        <v>43004</v>
      </c>
      <c r="C1152">
        <v>0</v>
      </c>
    </row>
    <row r="1153" spans="1:3" x14ac:dyDescent="0.25">
      <c r="A1153">
        <v>1151</v>
      </c>
      <c r="B1153" s="2">
        <v>43005</v>
      </c>
      <c r="C1153">
        <v>0</v>
      </c>
    </row>
    <row r="1154" spans="1:3" x14ac:dyDescent="0.25">
      <c r="A1154">
        <v>1152</v>
      </c>
      <c r="B1154" s="2">
        <v>43006</v>
      </c>
      <c r="C1154">
        <v>0</v>
      </c>
    </row>
    <row r="1155" spans="1:3" x14ac:dyDescent="0.25">
      <c r="A1155">
        <v>1153</v>
      </c>
      <c r="B1155" s="2">
        <v>43007</v>
      </c>
      <c r="C1155">
        <v>0</v>
      </c>
    </row>
    <row r="1156" spans="1:3" x14ac:dyDescent="0.25">
      <c r="A1156">
        <v>1154</v>
      </c>
      <c r="B1156" s="2">
        <v>43008</v>
      </c>
      <c r="C1156">
        <v>1</v>
      </c>
    </row>
    <row r="1157" spans="1:3" x14ac:dyDescent="0.25">
      <c r="A1157">
        <v>1155</v>
      </c>
      <c r="B1157" s="2">
        <v>43009</v>
      </c>
      <c r="C1157">
        <v>1</v>
      </c>
    </row>
    <row r="1158" spans="1:3" x14ac:dyDescent="0.25">
      <c r="A1158">
        <v>1156</v>
      </c>
      <c r="B1158" s="2">
        <v>43010</v>
      </c>
      <c r="C1158">
        <v>0</v>
      </c>
    </row>
    <row r="1159" spans="1:3" x14ac:dyDescent="0.25">
      <c r="A1159">
        <v>1157</v>
      </c>
      <c r="B1159" s="2">
        <v>43011</v>
      </c>
      <c r="C1159">
        <v>0</v>
      </c>
    </row>
    <row r="1160" spans="1:3" x14ac:dyDescent="0.25">
      <c r="A1160">
        <v>1158</v>
      </c>
      <c r="B1160" s="2">
        <v>43012</v>
      </c>
      <c r="C1160">
        <v>0</v>
      </c>
    </row>
    <row r="1161" spans="1:3" x14ac:dyDescent="0.25">
      <c r="A1161">
        <v>1159</v>
      </c>
      <c r="B1161" s="2">
        <v>43013</v>
      </c>
      <c r="C1161">
        <v>0</v>
      </c>
    </row>
    <row r="1162" spans="1:3" x14ac:dyDescent="0.25">
      <c r="A1162">
        <v>1160</v>
      </c>
      <c r="B1162" s="2">
        <v>43014</v>
      </c>
      <c r="C1162">
        <v>0</v>
      </c>
    </row>
    <row r="1163" spans="1:3" x14ac:dyDescent="0.25">
      <c r="A1163">
        <v>1161</v>
      </c>
      <c r="B1163" s="2">
        <v>43015</v>
      </c>
      <c r="C1163">
        <v>1</v>
      </c>
    </row>
    <row r="1164" spans="1:3" x14ac:dyDescent="0.25">
      <c r="A1164">
        <v>1162</v>
      </c>
      <c r="B1164" s="2">
        <v>43016</v>
      </c>
      <c r="C1164">
        <v>1</v>
      </c>
    </row>
    <row r="1165" spans="1:3" x14ac:dyDescent="0.25">
      <c r="A1165">
        <v>1163</v>
      </c>
      <c r="B1165" s="2">
        <v>43017</v>
      </c>
      <c r="C1165">
        <v>0</v>
      </c>
    </row>
    <row r="1166" spans="1:3" x14ac:dyDescent="0.25">
      <c r="A1166">
        <v>1164</v>
      </c>
      <c r="B1166" s="2">
        <v>43018</v>
      </c>
      <c r="C1166">
        <v>0</v>
      </c>
    </row>
    <row r="1167" spans="1:3" x14ac:dyDescent="0.25">
      <c r="A1167">
        <v>1165</v>
      </c>
      <c r="B1167" s="2">
        <v>43019</v>
      </c>
      <c r="C1167">
        <v>0</v>
      </c>
    </row>
    <row r="1168" spans="1:3" x14ac:dyDescent="0.25">
      <c r="A1168">
        <v>1166</v>
      </c>
      <c r="B1168" s="2">
        <v>43020</v>
      </c>
      <c r="C1168">
        <v>0</v>
      </c>
    </row>
    <row r="1169" spans="1:3" x14ac:dyDescent="0.25">
      <c r="A1169">
        <v>1167</v>
      </c>
      <c r="B1169" s="2">
        <v>43021</v>
      </c>
      <c r="C1169">
        <v>0</v>
      </c>
    </row>
    <row r="1170" spans="1:3" x14ac:dyDescent="0.25">
      <c r="A1170">
        <v>1168</v>
      </c>
      <c r="B1170" s="2">
        <v>43022</v>
      </c>
      <c r="C1170">
        <v>1</v>
      </c>
    </row>
    <row r="1171" spans="1:3" x14ac:dyDescent="0.25">
      <c r="A1171">
        <v>1169</v>
      </c>
      <c r="B1171" s="2">
        <v>43023</v>
      </c>
      <c r="C1171">
        <v>1</v>
      </c>
    </row>
    <row r="1172" spans="1:3" x14ac:dyDescent="0.25">
      <c r="A1172">
        <v>1170</v>
      </c>
      <c r="B1172" s="2">
        <v>43024</v>
      </c>
      <c r="C1172">
        <v>0</v>
      </c>
    </row>
    <row r="1173" spans="1:3" x14ac:dyDescent="0.25">
      <c r="A1173">
        <v>1171</v>
      </c>
      <c r="B1173" s="2">
        <v>43025</v>
      </c>
      <c r="C1173">
        <v>0</v>
      </c>
    </row>
    <row r="1174" spans="1:3" x14ac:dyDescent="0.25">
      <c r="A1174">
        <v>1172</v>
      </c>
      <c r="B1174" s="2">
        <v>43026</v>
      </c>
      <c r="C1174">
        <v>0</v>
      </c>
    </row>
    <row r="1175" spans="1:3" x14ac:dyDescent="0.25">
      <c r="A1175">
        <v>1173</v>
      </c>
      <c r="B1175" s="2">
        <v>43027</v>
      </c>
      <c r="C1175">
        <v>0</v>
      </c>
    </row>
    <row r="1176" spans="1:3" x14ac:dyDescent="0.25">
      <c r="A1176">
        <v>1174</v>
      </c>
      <c r="B1176" s="2">
        <v>43028</v>
      </c>
      <c r="C1176">
        <v>0</v>
      </c>
    </row>
    <row r="1177" spans="1:3" x14ac:dyDescent="0.25">
      <c r="A1177">
        <v>1175</v>
      </c>
      <c r="B1177" s="2">
        <v>43029</v>
      </c>
      <c r="C1177">
        <v>1</v>
      </c>
    </row>
    <row r="1178" spans="1:3" x14ac:dyDescent="0.25">
      <c r="A1178">
        <v>1176</v>
      </c>
      <c r="B1178" s="2">
        <v>43030</v>
      </c>
      <c r="C1178">
        <v>1</v>
      </c>
    </row>
    <row r="1179" spans="1:3" x14ac:dyDescent="0.25">
      <c r="A1179">
        <v>1177</v>
      </c>
      <c r="B1179" s="2">
        <v>43031</v>
      </c>
      <c r="C1179">
        <v>0</v>
      </c>
    </row>
    <row r="1180" spans="1:3" x14ac:dyDescent="0.25">
      <c r="A1180">
        <v>1178</v>
      </c>
      <c r="B1180" s="2">
        <v>43032</v>
      </c>
      <c r="C1180">
        <v>0</v>
      </c>
    </row>
    <row r="1181" spans="1:3" x14ac:dyDescent="0.25">
      <c r="A1181">
        <v>1179</v>
      </c>
      <c r="B1181" s="2">
        <v>43033</v>
      </c>
      <c r="C1181">
        <v>0</v>
      </c>
    </row>
    <row r="1182" spans="1:3" x14ac:dyDescent="0.25">
      <c r="A1182">
        <v>1180</v>
      </c>
      <c r="B1182" s="2">
        <v>43034</v>
      </c>
      <c r="C1182">
        <v>0</v>
      </c>
    </row>
    <row r="1183" spans="1:3" x14ac:dyDescent="0.25">
      <c r="A1183">
        <v>1181</v>
      </c>
      <c r="B1183" s="2">
        <v>43035</v>
      </c>
      <c r="C1183">
        <v>0</v>
      </c>
    </row>
    <row r="1184" spans="1:3" x14ac:dyDescent="0.25">
      <c r="A1184">
        <v>1182</v>
      </c>
      <c r="B1184" s="2">
        <v>43036</v>
      </c>
      <c r="C1184">
        <v>1</v>
      </c>
    </row>
    <row r="1185" spans="1:3" x14ac:dyDescent="0.25">
      <c r="A1185">
        <v>1183</v>
      </c>
      <c r="B1185" s="2">
        <v>43037</v>
      </c>
      <c r="C1185">
        <v>1</v>
      </c>
    </row>
    <row r="1186" spans="1:3" x14ac:dyDescent="0.25">
      <c r="A1186">
        <v>1184</v>
      </c>
      <c r="B1186" s="2">
        <v>43038</v>
      </c>
      <c r="C1186">
        <v>0</v>
      </c>
    </row>
    <row r="1187" spans="1:3" x14ac:dyDescent="0.25">
      <c r="A1187">
        <v>1185</v>
      </c>
      <c r="B1187" s="2">
        <v>43039</v>
      </c>
      <c r="C1187">
        <v>0</v>
      </c>
    </row>
    <row r="1188" spans="1:3" x14ac:dyDescent="0.25">
      <c r="A1188">
        <v>1186</v>
      </c>
      <c r="B1188" s="2">
        <v>43040</v>
      </c>
      <c r="C1188">
        <v>0</v>
      </c>
    </row>
    <row r="1189" spans="1:3" x14ac:dyDescent="0.25">
      <c r="A1189">
        <v>1187</v>
      </c>
      <c r="B1189" s="2">
        <v>43041</v>
      </c>
      <c r="C1189">
        <v>0</v>
      </c>
    </row>
    <row r="1190" spans="1:3" x14ac:dyDescent="0.25">
      <c r="A1190">
        <v>1188</v>
      </c>
      <c r="B1190" s="2">
        <v>43042</v>
      </c>
      <c r="C1190">
        <v>0</v>
      </c>
    </row>
    <row r="1191" spans="1:3" x14ac:dyDescent="0.25">
      <c r="A1191">
        <v>1189</v>
      </c>
      <c r="B1191" s="2">
        <v>43043</v>
      </c>
      <c r="C1191">
        <v>1</v>
      </c>
    </row>
    <row r="1192" spans="1:3" x14ac:dyDescent="0.25">
      <c r="A1192">
        <v>1190</v>
      </c>
      <c r="B1192" s="2">
        <v>43044</v>
      </c>
      <c r="C1192">
        <v>1</v>
      </c>
    </row>
    <row r="1193" spans="1:3" x14ac:dyDescent="0.25">
      <c r="A1193">
        <v>1191</v>
      </c>
      <c r="B1193" s="2">
        <v>43045</v>
      </c>
      <c r="C1193">
        <v>0</v>
      </c>
    </row>
    <row r="1194" spans="1:3" x14ac:dyDescent="0.25">
      <c r="A1194">
        <v>1192</v>
      </c>
      <c r="B1194" s="2">
        <v>43046</v>
      </c>
      <c r="C1194">
        <v>0</v>
      </c>
    </row>
    <row r="1195" spans="1:3" x14ac:dyDescent="0.25">
      <c r="A1195">
        <v>1193</v>
      </c>
      <c r="B1195" s="2">
        <v>43047</v>
      </c>
      <c r="C1195">
        <v>0</v>
      </c>
    </row>
    <row r="1196" spans="1:3" x14ac:dyDescent="0.25">
      <c r="A1196">
        <v>1194</v>
      </c>
      <c r="B1196" s="2">
        <v>43048</v>
      </c>
      <c r="C1196">
        <v>0</v>
      </c>
    </row>
    <row r="1197" spans="1:3" x14ac:dyDescent="0.25">
      <c r="A1197">
        <v>1195</v>
      </c>
      <c r="B1197" s="2">
        <v>43049</v>
      </c>
      <c r="C1197">
        <v>0</v>
      </c>
    </row>
    <row r="1198" spans="1:3" x14ac:dyDescent="0.25">
      <c r="A1198">
        <v>1196</v>
      </c>
      <c r="B1198" s="2">
        <v>43050</v>
      </c>
      <c r="C1198">
        <v>1</v>
      </c>
    </row>
    <row r="1199" spans="1:3" x14ac:dyDescent="0.25">
      <c r="A1199">
        <v>1197</v>
      </c>
      <c r="B1199" s="2">
        <v>43051</v>
      </c>
      <c r="C1199">
        <v>1</v>
      </c>
    </row>
    <row r="1200" spans="1:3" x14ac:dyDescent="0.25">
      <c r="A1200">
        <v>1198</v>
      </c>
      <c r="B1200" s="2">
        <v>43052</v>
      </c>
      <c r="C1200">
        <v>0</v>
      </c>
    </row>
    <row r="1201" spans="1:3" x14ac:dyDescent="0.25">
      <c r="A1201">
        <v>1199</v>
      </c>
      <c r="B1201" s="2">
        <v>43053</v>
      </c>
      <c r="C1201">
        <v>0</v>
      </c>
    </row>
    <row r="1202" spans="1:3" x14ac:dyDescent="0.25">
      <c r="A1202">
        <v>1200</v>
      </c>
      <c r="B1202" s="2">
        <v>43054</v>
      </c>
      <c r="C1202">
        <v>0</v>
      </c>
    </row>
    <row r="1203" spans="1:3" x14ac:dyDescent="0.25">
      <c r="A1203">
        <v>1201</v>
      </c>
      <c r="B1203" s="2">
        <v>43055</v>
      </c>
      <c r="C1203">
        <v>0</v>
      </c>
    </row>
    <row r="1204" spans="1:3" x14ac:dyDescent="0.25">
      <c r="A1204">
        <v>1202</v>
      </c>
      <c r="B1204" s="2">
        <v>43056</v>
      </c>
      <c r="C1204">
        <v>0</v>
      </c>
    </row>
    <row r="1205" spans="1:3" x14ac:dyDescent="0.25">
      <c r="A1205">
        <v>1203</v>
      </c>
      <c r="B1205" s="2">
        <v>43057</v>
      </c>
      <c r="C1205">
        <v>1</v>
      </c>
    </row>
    <row r="1206" spans="1:3" x14ac:dyDescent="0.25">
      <c r="A1206">
        <v>1204</v>
      </c>
      <c r="B1206" s="2">
        <v>43058</v>
      </c>
      <c r="C1206">
        <v>1</v>
      </c>
    </row>
    <row r="1207" spans="1:3" x14ac:dyDescent="0.25">
      <c r="A1207">
        <v>1205</v>
      </c>
      <c r="B1207" s="2">
        <v>43059</v>
      </c>
      <c r="C1207">
        <v>0</v>
      </c>
    </row>
    <row r="1208" spans="1:3" x14ac:dyDescent="0.25">
      <c r="A1208">
        <v>1206</v>
      </c>
      <c r="B1208" s="2">
        <v>43060</v>
      </c>
      <c r="C1208">
        <v>0</v>
      </c>
    </row>
    <row r="1209" spans="1:3" x14ac:dyDescent="0.25">
      <c r="A1209">
        <v>1207</v>
      </c>
      <c r="B1209" s="2">
        <v>43061</v>
      </c>
      <c r="C1209">
        <v>0</v>
      </c>
    </row>
    <row r="1210" spans="1:3" x14ac:dyDescent="0.25">
      <c r="A1210">
        <v>1208</v>
      </c>
      <c r="B1210" s="2">
        <v>43062</v>
      </c>
      <c r="C1210">
        <v>0</v>
      </c>
    </row>
    <row r="1211" spans="1:3" x14ac:dyDescent="0.25">
      <c r="A1211">
        <v>1209</v>
      </c>
      <c r="B1211" s="2">
        <v>43063</v>
      </c>
      <c r="C1211">
        <v>0</v>
      </c>
    </row>
    <row r="1212" spans="1:3" x14ac:dyDescent="0.25">
      <c r="A1212">
        <v>1210</v>
      </c>
      <c r="B1212" s="2">
        <v>43064</v>
      </c>
      <c r="C1212">
        <v>1</v>
      </c>
    </row>
    <row r="1213" spans="1:3" x14ac:dyDescent="0.25">
      <c r="A1213">
        <v>1211</v>
      </c>
      <c r="B1213" s="2">
        <v>43065</v>
      </c>
      <c r="C1213">
        <v>1</v>
      </c>
    </row>
    <row r="1214" spans="1:3" x14ac:dyDescent="0.25">
      <c r="A1214">
        <v>1212</v>
      </c>
      <c r="B1214" s="2">
        <v>43066</v>
      </c>
      <c r="C1214">
        <v>0</v>
      </c>
    </row>
    <row r="1215" spans="1:3" x14ac:dyDescent="0.25">
      <c r="A1215">
        <v>1213</v>
      </c>
      <c r="B1215" s="2">
        <v>43067</v>
      </c>
      <c r="C1215">
        <v>0</v>
      </c>
    </row>
    <row r="1216" spans="1:3" x14ac:dyDescent="0.25">
      <c r="A1216">
        <v>1214</v>
      </c>
      <c r="B1216" s="2">
        <v>43068</v>
      </c>
      <c r="C1216">
        <v>0</v>
      </c>
    </row>
    <row r="1217" spans="1:3" x14ac:dyDescent="0.25">
      <c r="A1217">
        <v>1215</v>
      </c>
      <c r="B1217" s="2">
        <v>43069</v>
      </c>
      <c r="C1217">
        <v>0</v>
      </c>
    </row>
    <row r="1218" spans="1:3" x14ac:dyDescent="0.25">
      <c r="A1218">
        <v>1216</v>
      </c>
      <c r="B1218" s="2">
        <v>43070</v>
      </c>
      <c r="C1218">
        <v>0</v>
      </c>
    </row>
    <row r="1219" spans="1:3" x14ac:dyDescent="0.25">
      <c r="A1219">
        <v>1217</v>
      </c>
      <c r="B1219" s="2">
        <v>43071</v>
      </c>
      <c r="C1219">
        <v>1</v>
      </c>
    </row>
    <row r="1220" spans="1:3" x14ac:dyDescent="0.25">
      <c r="A1220">
        <v>1218</v>
      </c>
      <c r="B1220" s="2">
        <v>43072</v>
      </c>
      <c r="C1220">
        <v>1</v>
      </c>
    </row>
    <row r="1221" spans="1:3" x14ac:dyDescent="0.25">
      <c r="A1221">
        <v>1219</v>
      </c>
      <c r="B1221" s="2">
        <v>43073</v>
      </c>
      <c r="C1221">
        <v>0</v>
      </c>
    </row>
    <row r="1222" spans="1:3" x14ac:dyDescent="0.25">
      <c r="A1222">
        <v>1220</v>
      </c>
      <c r="B1222" s="2">
        <v>43074</v>
      </c>
      <c r="C1222">
        <v>0</v>
      </c>
    </row>
    <row r="1223" spans="1:3" x14ac:dyDescent="0.25">
      <c r="A1223">
        <v>1221</v>
      </c>
      <c r="B1223" s="2">
        <v>43075</v>
      </c>
      <c r="C1223">
        <v>0</v>
      </c>
    </row>
    <row r="1224" spans="1:3" x14ac:dyDescent="0.25">
      <c r="A1224">
        <v>1222</v>
      </c>
      <c r="B1224" s="2">
        <v>43076</v>
      </c>
      <c r="C1224">
        <v>0</v>
      </c>
    </row>
    <row r="1225" spans="1:3" x14ac:dyDescent="0.25">
      <c r="A1225">
        <v>1223</v>
      </c>
      <c r="B1225" s="2">
        <v>43077</v>
      </c>
      <c r="C1225">
        <v>0</v>
      </c>
    </row>
    <row r="1226" spans="1:3" x14ac:dyDescent="0.25">
      <c r="A1226">
        <v>1224</v>
      </c>
      <c r="B1226" s="2">
        <v>43078</v>
      </c>
      <c r="C1226">
        <v>1</v>
      </c>
    </row>
    <row r="1227" spans="1:3" x14ac:dyDescent="0.25">
      <c r="A1227">
        <v>1225</v>
      </c>
      <c r="B1227" s="2">
        <v>43079</v>
      </c>
      <c r="C1227">
        <v>1</v>
      </c>
    </row>
    <row r="1228" spans="1:3" x14ac:dyDescent="0.25">
      <c r="A1228">
        <v>1226</v>
      </c>
      <c r="B1228" s="2">
        <v>43080</v>
      </c>
      <c r="C1228">
        <v>0</v>
      </c>
    </row>
    <row r="1229" spans="1:3" x14ac:dyDescent="0.25">
      <c r="A1229">
        <v>1227</v>
      </c>
      <c r="B1229" s="2">
        <v>43081</v>
      </c>
      <c r="C1229">
        <v>0</v>
      </c>
    </row>
    <row r="1230" spans="1:3" x14ac:dyDescent="0.25">
      <c r="A1230">
        <v>1228</v>
      </c>
      <c r="B1230" s="2">
        <v>43082</v>
      </c>
      <c r="C1230">
        <v>0</v>
      </c>
    </row>
    <row r="1231" spans="1:3" x14ac:dyDescent="0.25">
      <c r="A1231">
        <v>1229</v>
      </c>
      <c r="B1231" s="2">
        <v>43083</v>
      </c>
      <c r="C1231">
        <v>0</v>
      </c>
    </row>
    <row r="1232" spans="1:3" x14ac:dyDescent="0.25">
      <c r="A1232">
        <v>1230</v>
      </c>
      <c r="B1232" s="2">
        <v>43084</v>
      </c>
      <c r="C1232">
        <v>0</v>
      </c>
    </row>
    <row r="1233" spans="1:3" x14ac:dyDescent="0.25">
      <c r="A1233">
        <v>1231</v>
      </c>
      <c r="B1233" s="2">
        <v>43085</v>
      </c>
      <c r="C1233">
        <v>1</v>
      </c>
    </row>
    <row r="1234" spans="1:3" x14ac:dyDescent="0.25">
      <c r="A1234">
        <v>1232</v>
      </c>
      <c r="B1234" s="2">
        <v>43086</v>
      </c>
      <c r="C1234">
        <v>1</v>
      </c>
    </row>
    <row r="1235" spans="1:3" x14ac:dyDescent="0.25">
      <c r="A1235">
        <v>1233</v>
      </c>
      <c r="B1235" s="2">
        <v>43087</v>
      </c>
      <c r="C1235">
        <v>0</v>
      </c>
    </row>
    <row r="1236" spans="1:3" x14ac:dyDescent="0.25">
      <c r="A1236">
        <v>1234</v>
      </c>
      <c r="B1236" s="2">
        <v>43088</v>
      </c>
      <c r="C1236">
        <v>0</v>
      </c>
    </row>
    <row r="1237" spans="1:3" x14ac:dyDescent="0.25">
      <c r="A1237">
        <v>1235</v>
      </c>
      <c r="B1237" s="2">
        <v>43089</v>
      </c>
      <c r="C1237">
        <v>0</v>
      </c>
    </row>
    <row r="1238" spans="1:3" x14ac:dyDescent="0.25">
      <c r="A1238">
        <v>1236</v>
      </c>
      <c r="B1238" s="2">
        <v>43090</v>
      </c>
      <c r="C1238">
        <v>0</v>
      </c>
    </row>
    <row r="1239" spans="1:3" x14ac:dyDescent="0.25">
      <c r="A1239">
        <v>1237</v>
      </c>
      <c r="B1239" s="2">
        <v>43091</v>
      </c>
      <c r="C1239">
        <v>0</v>
      </c>
    </row>
    <row r="1240" spans="1:3" x14ac:dyDescent="0.25">
      <c r="A1240">
        <v>1238</v>
      </c>
      <c r="B1240" s="2">
        <v>43092</v>
      </c>
      <c r="C1240">
        <v>1</v>
      </c>
    </row>
    <row r="1241" spans="1:3" x14ac:dyDescent="0.25">
      <c r="A1241">
        <v>1239</v>
      </c>
      <c r="B1241" s="2">
        <v>43093</v>
      </c>
      <c r="C1241">
        <v>1</v>
      </c>
    </row>
    <row r="1242" spans="1:3" x14ac:dyDescent="0.25">
      <c r="A1242">
        <v>1240</v>
      </c>
      <c r="B1242" s="2">
        <v>43094</v>
      </c>
      <c r="C1242">
        <v>0</v>
      </c>
    </row>
    <row r="1243" spans="1:3" x14ac:dyDescent="0.25">
      <c r="A1243">
        <v>1241</v>
      </c>
      <c r="B1243" s="2">
        <v>43095</v>
      </c>
      <c r="C1243">
        <v>0</v>
      </c>
    </row>
    <row r="1244" spans="1:3" x14ac:dyDescent="0.25">
      <c r="A1244">
        <v>1242</v>
      </c>
      <c r="B1244" s="2">
        <v>43096</v>
      </c>
      <c r="C1244">
        <v>0</v>
      </c>
    </row>
    <row r="1245" spans="1:3" x14ac:dyDescent="0.25">
      <c r="A1245">
        <v>1243</v>
      </c>
      <c r="B1245" s="2">
        <v>43097</v>
      </c>
      <c r="C1245">
        <v>0</v>
      </c>
    </row>
    <row r="1246" spans="1:3" x14ac:dyDescent="0.25">
      <c r="A1246">
        <v>1244</v>
      </c>
      <c r="B1246" s="2">
        <v>43098</v>
      </c>
      <c r="C1246">
        <v>0</v>
      </c>
    </row>
    <row r="1247" spans="1:3" x14ac:dyDescent="0.25">
      <c r="A1247">
        <v>1245</v>
      </c>
      <c r="B1247" s="2">
        <v>43099</v>
      </c>
      <c r="C1247">
        <v>1</v>
      </c>
    </row>
    <row r="1248" spans="1:3" x14ac:dyDescent="0.25">
      <c r="A1248">
        <v>1246</v>
      </c>
      <c r="B1248" s="2">
        <v>43100</v>
      </c>
      <c r="C1248">
        <v>1</v>
      </c>
    </row>
    <row r="1249" spans="1:3" x14ac:dyDescent="0.25">
      <c r="A1249">
        <v>1247</v>
      </c>
      <c r="B1249" s="2">
        <v>43101</v>
      </c>
      <c r="C1249">
        <v>0</v>
      </c>
    </row>
    <row r="1250" spans="1:3" x14ac:dyDescent="0.25">
      <c r="A1250">
        <v>1248</v>
      </c>
      <c r="B1250" s="2">
        <v>43102</v>
      </c>
      <c r="C1250">
        <v>0</v>
      </c>
    </row>
    <row r="1251" spans="1:3" x14ac:dyDescent="0.25">
      <c r="A1251">
        <v>1249</v>
      </c>
      <c r="B1251" s="2">
        <v>43103</v>
      </c>
      <c r="C1251">
        <v>0</v>
      </c>
    </row>
    <row r="1252" spans="1:3" x14ac:dyDescent="0.25">
      <c r="A1252">
        <v>1250</v>
      </c>
      <c r="B1252" s="2">
        <v>43104</v>
      </c>
      <c r="C1252">
        <v>0</v>
      </c>
    </row>
    <row r="1253" spans="1:3" x14ac:dyDescent="0.25">
      <c r="A1253">
        <v>1251</v>
      </c>
      <c r="B1253" s="2">
        <v>43105</v>
      </c>
      <c r="C1253">
        <v>0</v>
      </c>
    </row>
    <row r="1254" spans="1:3" x14ac:dyDescent="0.25">
      <c r="A1254">
        <v>1252</v>
      </c>
      <c r="B1254" s="2">
        <v>43106</v>
      </c>
      <c r="C1254">
        <v>1</v>
      </c>
    </row>
    <row r="1255" spans="1:3" x14ac:dyDescent="0.25">
      <c r="A1255">
        <v>1253</v>
      </c>
      <c r="B1255" s="2">
        <v>43107</v>
      </c>
      <c r="C1255">
        <v>1</v>
      </c>
    </row>
    <row r="1256" spans="1:3" x14ac:dyDescent="0.25">
      <c r="A1256">
        <v>1254</v>
      </c>
      <c r="B1256" s="2">
        <v>43108</v>
      </c>
      <c r="C1256">
        <v>0</v>
      </c>
    </row>
    <row r="1257" spans="1:3" x14ac:dyDescent="0.25">
      <c r="A1257">
        <v>1255</v>
      </c>
      <c r="B1257" s="2">
        <v>43109</v>
      </c>
      <c r="C1257">
        <v>0</v>
      </c>
    </row>
    <row r="1258" spans="1:3" x14ac:dyDescent="0.25">
      <c r="A1258">
        <v>1256</v>
      </c>
      <c r="B1258" s="2">
        <v>43110</v>
      </c>
      <c r="C1258">
        <v>0</v>
      </c>
    </row>
    <row r="1259" spans="1:3" x14ac:dyDescent="0.25">
      <c r="A1259">
        <v>1257</v>
      </c>
      <c r="B1259" s="2">
        <v>43111</v>
      </c>
      <c r="C1259">
        <v>0</v>
      </c>
    </row>
    <row r="1260" spans="1:3" x14ac:dyDescent="0.25">
      <c r="A1260">
        <v>1258</v>
      </c>
      <c r="B1260" s="2">
        <v>43112</v>
      </c>
      <c r="C1260">
        <v>0</v>
      </c>
    </row>
    <row r="1261" spans="1:3" x14ac:dyDescent="0.25">
      <c r="A1261">
        <v>1259</v>
      </c>
      <c r="B1261" s="2">
        <v>43113</v>
      </c>
      <c r="C1261">
        <v>1</v>
      </c>
    </row>
    <row r="1262" spans="1:3" x14ac:dyDescent="0.25">
      <c r="A1262">
        <v>1260</v>
      </c>
      <c r="B1262" s="2">
        <v>43114</v>
      </c>
      <c r="C1262">
        <v>1</v>
      </c>
    </row>
    <row r="1263" spans="1:3" x14ac:dyDescent="0.25">
      <c r="A1263">
        <v>1261</v>
      </c>
      <c r="B1263" s="2">
        <v>43115</v>
      </c>
      <c r="C1263">
        <v>0</v>
      </c>
    </row>
    <row r="1264" spans="1:3" x14ac:dyDescent="0.25">
      <c r="A1264">
        <v>1262</v>
      </c>
      <c r="B1264" s="2">
        <v>43116</v>
      </c>
      <c r="C1264">
        <v>0</v>
      </c>
    </row>
    <row r="1265" spans="1:3" x14ac:dyDescent="0.25">
      <c r="A1265">
        <v>1263</v>
      </c>
      <c r="B1265" s="2">
        <v>43117</v>
      </c>
      <c r="C1265">
        <v>0</v>
      </c>
    </row>
    <row r="1266" spans="1:3" x14ac:dyDescent="0.25">
      <c r="A1266">
        <v>1264</v>
      </c>
      <c r="B1266" s="2">
        <v>43118</v>
      </c>
      <c r="C1266">
        <v>0</v>
      </c>
    </row>
    <row r="1267" spans="1:3" x14ac:dyDescent="0.25">
      <c r="A1267">
        <v>1265</v>
      </c>
      <c r="B1267" s="2">
        <v>43119</v>
      </c>
      <c r="C1267">
        <v>0</v>
      </c>
    </row>
    <row r="1268" spans="1:3" x14ac:dyDescent="0.25">
      <c r="A1268">
        <v>1266</v>
      </c>
      <c r="B1268" s="2">
        <v>43120</v>
      </c>
      <c r="C1268">
        <v>1</v>
      </c>
    </row>
    <row r="1269" spans="1:3" x14ac:dyDescent="0.25">
      <c r="A1269">
        <v>1267</v>
      </c>
      <c r="B1269" s="2">
        <v>43121</v>
      </c>
      <c r="C1269">
        <v>1</v>
      </c>
    </row>
    <row r="1270" spans="1:3" x14ac:dyDescent="0.25">
      <c r="A1270">
        <v>1268</v>
      </c>
      <c r="B1270" s="2">
        <v>43122</v>
      </c>
      <c r="C1270">
        <v>0</v>
      </c>
    </row>
    <row r="1271" spans="1:3" x14ac:dyDescent="0.25">
      <c r="A1271">
        <v>1269</v>
      </c>
      <c r="B1271" s="2">
        <v>43123</v>
      </c>
      <c r="C1271">
        <v>0</v>
      </c>
    </row>
    <row r="1272" spans="1:3" x14ac:dyDescent="0.25">
      <c r="A1272">
        <v>1270</v>
      </c>
      <c r="B1272" s="2">
        <v>43124</v>
      </c>
      <c r="C1272">
        <v>0</v>
      </c>
    </row>
    <row r="1273" spans="1:3" x14ac:dyDescent="0.25">
      <c r="A1273">
        <v>1271</v>
      </c>
      <c r="B1273" s="2">
        <v>43125</v>
      </c>
      <c r="C1273">
        <v>0</v>
      </c>
    </row>
    <row r="1274" spans="1:3" x14ac:dyDescent="0.25">
      <c r="A1274">
        <v>1272</v>
      </c>
      <c r="B1274" s="2">
        <v>43126</v>
      </c>
      <c r="C1274">
        <v>0</v>
      </c>
    </row>
    <row r="1275" spans="1:3" x14ac:dyDescent="0.25">
      <c r="A1275">
        <v>1273</v>
      </c>
      <c r="B1275" s="2">
        <v>43127</v>
      </c>
      <c r="C1275">
        <v>1</v>
      </c>
    </row>
    <row r="1276" spans="1:3" x14ac:dyDescent="0.25">
      <c r="A1276">
        <v>1274</v>
      </c>
      <c r="B1276" s="2">
        <v>43128</v>
      </c>
      <c r="C1276">
        <v>1</v>
      </c>
    </row>
    <row r="1277" spans="1:3" x14ac:dyDescent="0.25">
      <c r="A1277">
        <v>1275</v>
      </c>
      <c r="B1277" s="2">
        <v>43129</v>
      </c>
      <c r="C1277">
        <v>0</v>
      </c>
    </row>
    <row r="1278" spans="1:3" x14ac:dyDescent="0.25">
      <c r="A1278">
        <v>1276</v>
      </c>
      <c r="B1278" s="2">
        <v>43130</v>
      </c>
      <c r="C1278">
        <v>0</v>
      </c>
    </row>
    <row r="1279" spans="1:3" x14ac:dyDescent="0.25">
      <c r="A1279">
        <v>1277</v>
      </c>
      <c r="B1279" s="2">
        <v>43131</v>
      </c>
      <c r="C1279">
        <v>0</v>
      </c>
    </row>
    <row r="1280" spans="1:3" x14ac:dyDescent="0.25">
      <c r="A1280">
        <v>1278</v>
      </c>
      <c r="B1280" s="2">
        <v>43132</v>
      </c>
      <c r="C1280">
        <v>0</v>
      </c>
    </row>
    <row r="1281" spans="1:3" x14ac:dyDescent="0.25">
      <c r="A1281">
        <v>1279</v>
      </c>
      <c r="B1281" s="2">
        <v>43133</v>
      </c>
      <c r="C1281">
        <v>0</v>
      </c>
    </row>
    <row r="1282" spans="1:3" x14ac:dyDescent="0.25">
      <c r="A1282">
        <v>1280</v>
      </c>
      <c r="B1282" s="2">
        <v>43134</v>
      </c>
      <c r="C1282">
        <v>1</v>
      </c>
    </row>
    <row r="1283" spans="1:3" x14ac:dyDescent="0.25">
      <c r="A1283">
        <v>1281</v>
      </c>
      <c r="B1283" s="2">
        <v>43135</v>
      </c>
      <c r="C1283">
        <v>1</v>
      </c>
    </row>
    <row r="1284" spans="1:3" x14ac:dyDescent="0.25">
      <c r="A1284">
        <v>1282</v>
      </c>
      <c r="B1284" s="2">
        <v>43136</v>
      </c>
      <c r="C1284">
        <v>0</v>
      </c>
    </row>
    <row r="1285" spans="1:3" x14ac:dyDescent="0.25">
      <c r="A1285">
        <v>1283</v>
      </c>
      <c r="B1285" s="2">
        <v>43137</v>
      </c>
      <c r="C1285">
        <v>0</v>
      </c>
    </row>
    <row r="1286" spans="1:3" x14ac:dyDescent="0.25">
      <c r="A1286">
        <v>1284</v>
      </c>
      <c r="B1286" s="2">
        <v>43138</v>
      </c>
      <c r="C1286">
        <v>0</v>
      </c>
    </row>
    <row r="1287" spans="1:3" x14ac:dyDescent="0.25">
      <c r="A1287">
        <v>1285</v>
      </c>
      <c r="B1287" s="2">
        <v>43139</v>
      </c>
      <c r="C1287">
        <v>0</v>
      </c>
    </row>
    <row r="1288" spans="1:3" x14ac:dyDescent="0.25">
      <c r="A1288">
        <v>1286</v>
      </c>
      <c r="B1288" s="2">
        <v>43140</v>
      </c>
      <c r="C1288">
        <v>0</v>
      </c>
    </row>
    <row r="1289" spans="1:3" x14ac:dyDescent="0.25">
      <c r="A1289">
        <v>1287</v>
      </c>
      <c r="B1289" s="2">
        <v>43141</v>
      </c>
      <c r="C1289">
        <v>1</v>
      </c>
    </row>
    <row r="1290" spans="1:3" x14ac:dyDescent="0.25">
      <c r="A1290">
        <v>1288</v>
      </c>
      <c r="B1290" s="2">
        <v>43142</v>
      </c>
      <c r="C1290">
        <v>1</v>
      </c>
    </row>
    <row r="1291" spans="1:3" x14ac:dyDescent="0.25">
      <c r="A1291">
        <v>1289</v>
      </c>
      <c r="B1291" s="2">
        <v>43143</v>
      </c>
      <c r="C1291">
        <v>0</v>
      </c>
    </row>
    <row r="1292" spans="1:3" x14ac:dyDescent="0.25">
      <c r="A1292">
        <v>1290</v>
      </c>
      <c r="B1292" s="2">
        <v>43144</v>
      </c>
      <c r="C1292">
        <v>0</v>
      </c>
    </row>
    <row r="1293" spans="1:3" x14ac:dyDescent="0.25">
      <c r="A1293">
        <v>1291</v>
      </c>
      <c r="B1293" s="2">
        <v>43145</v>
      </c>
      <c r="C1293">
        <v>0</v>
      </c>
    </row>
    <row r="1294" spans="1:3" x14ac:dyDescent="0.25">
      <c r="A1294">
        <v>1292</v>
      </c>
      <c r="B1294" s="2">
        <v>43146</v>
      </c>
      <c r="C1294">
        <v>0</v>
      </c>
    </row>
    <row r="1295" spans="1:3" x14ac:dyDescent="0.25">
      <c r="A1295">
        <v>1293</v>
      </c>
      <c r="B1295" s="2">
        <v>43147</v>
      </c>
      <c r="C1295">
        <v>0</v>
      </c>
    </row>
    <row r="1296" spans="1:3" x14ac:dyDescent="0.25">
      <c r="A1296">
        <v>1294</v>
      </c>
      <c r="B1296" s="2">
        <v>43148</v>
      </c>
      <c r="C1296">
        <v>1</v>
      </c>
    </row>
    <row r="1297" spans="1:3" x14ac:dyDescent="0.25">
      <c r="A1297">
        <v>1295</v>
      </c>
      <c r="B1297" s="2">
        <v>43149</v>
      </c>
      <c r="C1297">
        <v>1</v>
      </c>
    </row>
    <row r="1298" spans="1:3" x14ac:dyDescent="0.25">
      <c r="A1298">
        <v>1296</v>
      </c>
      <c r="B1298" s="2">
        <v>43150</v>
      </c>
      <c r="C1298">
        <v>0</v>
      </c>
    </row>
    <row r="1299" spans="1:3" x14ac:dyDescent="0.25">
      <c r="A1299">
        <v>1297</v>
      </c>
      <c r="B1299" s="2">
        <v>43151</v>
      </c>
      <c r="C1299">
        <v>0</v>
      </c>
    </row>
    <row r="1300" spans="1:3" x14ac:dyDescent="0.25">
      <c r="A1300">
        <v>1298</v>
      </c>
      <c r="B1300" s="2">
        <v>43152</v>
      </c>
      <c r="C1300">
        <v>0</v>
      </c>
    </row>
    <row r="1301" spans="1:3" x14ac:dyDescent="0.25">
      <c r="A1301">
        <v>1299</v>
      </c>
      <c r="B1301" s="2">
        <v>43153</v>
      </c>
      <c r="C1301">
        <v>0</v>
      </c>
    </row>
    <row r="1302" spans="1:3" x14ac:dyDescent="0.25">
      <c r="A1302">
        <v>1300</v>
      </c>
      <c r="B1302" s="2">
        <v>43154</v>
      </c>
      <c r="C1302">
        <v>0</v>
      </c>
    </row>
    <row r="1303" spans="1:3" x14ac:dyDescent="0.25">
      <c r="A1303">
        <v>1301</v>
      </c>
      <c r="B1303" s="2">
        <v>43155</v>
      </c>
      <c r="C1303">
        <v>1</v>
      </c>
    </row>
    <row r="1304" spans="1:3" x14ac:dyDescent="0.25">
      <c r="A1304">
        <v>1302</v>
      </c>
      <c r="B1304" s="2">
        <v>43156</v>
      </c>
      <c r="C1304">
        <v>1</v>
      </c>
    </row>
    <row r="1305" spans="1:3" x14ac:dyDescent="0.25">
      <c r="A1305">
        <v>1303</v>
      </c>
      <c r="B1305" s="2">
        <v>43157</v>
      </c>
      <c r="C1305">
        <v>0</v>
      </c>
    </row>
    <row r="1306" spans="1:3" x14ac:dyDescent="0.25">
      <c r="A1306">
        <v>1304</v>
      </c>
      <c r="B1306" s="2">
        <v>43158</v>
      </c>
      <c r="C1306">
        <v>0</v>
      </c>
    </row>
    <row r="1307" spans="1:3" x14ac:dyDescent="0.25">
      <c r="A1307">
        <v>1305</v>
      </c>
      <c r="B1307" s="2">
        <v>43159</v>
      </c>
      <c r="C1307">
        <v>0</v>
      </c>
    </row>
    <row r="1308" spans="1:3" x14ac:dyDescent="0.25">
      <c r="A1308">
        <v>1306</v>
      </c>
      <c r="B1308" s="2">
        <v>43160</v>
      </c>
      <c r="C1308">
        <v>0</v>
      </c>
    </row>
    <row r="1309" spans="1:3" x14ac:dyDescent="0.25">
      <c r="A1309">
        <v>1307</v>
      </c>
      <c r="B1309" s="2">
        <v>43161</v>
      </c>
      <c r="C1309">
        <v>0</v>
      </c>
    </row>
    <row r="1310" spans="1:3" x14ac:dyDescent="0.25">
      <c r="A1310">
        <v>1308</v>
      </c>
      <c r="B1310" s="2">
        <v>43162</v>
      </c>
      <c r="C1310">
        <v>1</v>
      </c>
    </row>
    <row r="1311" spans="1:3" x14ac:dyDescent="0.25">
      <c r="A1311">
        <v>1309</v>
      </c>
      <c r="B1311" s="2">
        <v>43163</v>
      </c>
      <c r="C1311">
        <v>1</v>
      </c>
    </row>
    <row r="1312" spans="1:3" x14ac:dyDescent="0.25">
      <c r="A1312">
        <v>1310</v>
      </c>
      <c r="B1312" s="2">
        <v>43164</v>
      </c>
      <c r="C1312">
        <v>0</v>
      </c>
    </row>
    <row r="1313" spans="1:3" x14ac:dyDescent="0.25">
      <c r="A1313">
        <v>1311</v>
      </c>
      <c r="B1313" s="2">
        <v>43165</v>
      </c>
      <c r="C1313">
        <v>0</v>
      </c>
    </row>
    <row r="1314" spans="1:3" x14ac:dyDescent="0.25">
      <c r="A1314">
        <v>1312</v>
      </c>
      <c r="B1314" s="2">
        <v>43166</v>
      </c>
      <c r="C1314">
        <v>0</v>
      </c>
    </row>
    <row r="1315" spans="1:3" x14ac:dyDescent="0.25">
      <c r="A1315">
        <v>1313</v>
      </c>
      <c r="B1315" s="2">
        <v>43167</v>
      </c>
      <c r="C1315">
        <v>0</v>
      </c>
    </row>
    <row r="1316" spans="1:3" x14ac:dyDescent="0.25">
      <c r="A1316">
        <v>1314</v>
      </c>
      <c r="B1316" s="2">
        <v>43168</v>
      </c>
      <c r="C1316">
        <v>0</v>
      </c>
    </row>
    <row r="1317" spans="1:3" x14ac:dyDescent="0.25">
      <c r="A1317">
        <v>1315</v>
      </c>
      <c r="B1317" s="2">
        <v>43169</v>
      </c>
      <c r="C1317">
        <v>1</v>
      </c>
    </row>
    <row r="1318" spans="1:3" x14ac:dyDescent="0.25">
      <c r="A1318">
        <v>1316</v>
      </c>
      <c r="B1318" s="2">
        <v>43170</v>
      </c>
      <c r="C1318">
        <v>1</v>
      </c>
    </row>
    <row r="1319" spans="1:3" x14ac:dyDescent="0.25">
      <c r="A1319">
        <v>1317</v>
      </c>
      <c r="B1319" s="2">
        <v>43171</v>
      </c>
      <c r="C1319">
        <v>0</v>
      </c>
    </row>
    <row r="1320" spans="1:3" x14ac:dyDescent="0.25">
      <c r="A1320">
        <v>1318</v>
      </c>
      <c r="B1320" s="2">
        <v>43172</v>
      </c>
      <c r="C1320">
        <v>0</v>
      </c>
    </row>
    <row r="1321" spans="1:3" x14ac:dyDescent="0.25">
      <c r="A1321">
        <v>1319</v>
      </c>
      <c r="B1321" s="2">
        <v>43173</v>
      </c>
      <c r="C1321">
        <v>0</v>
      </c>
    </row>
    <row r="1322" spans="1:3" x14ac:dyDescent="0.25">
      <c r="A1322">
        <v>1320</v>
      </c>
      <c r="B1322" s="2">
        <v>43174</v>
      </c>
      <c r="C1322">
        <v>0</v>
      </c>
    </row>
    <row r="1323" spans="1:3" x14ac:dyDescent="0.25">
      <c r="A1323">
        <v>1321</v>
      </c>
      <c r="B1323" s="2">
        <v>43175</v>
      </c>
      <c r="C1323">
        <v>0</v>
      </c>
    </row>
    <row r="1324" spans="1:3" x14ac:dyDescent="0.25">
      <c r="A1324">
        <v>1322</v>
      </c>
      <c r="B1324" s="2">
        <v>43176</v>
      </c>
      <c r="C1324">
        <v>1</v>
      </c>
    </row>
    <row r="1325" spans="1:3" x14ac:dyDescent="0.25">
      <c r="A1325">
        <v>1323</v>
      </c>
      <c r="B1325" s="2">
        <v>43177</v>
      </c>
      <c r="C1325">
        <v>1</v>
      </c>
    </row>
    <row r="1326" spans="1:3" x14ac:dyDescent="0.25">
      <c r="A1326">
        <v>1324</v>
      </c>
      <c r="B1326" s="2">
        <v>43178</v>
      </c>
      <c r="C1326">
        <v>0</v>
      </c>
    </row>
    <row r="1327" spans="1:3" x14ac:dyDescent="0.25">
      <c r="A1327">
        <v>1325</v>
      </c>
      <c r="B1327" s="2">
        <v>43179</v>
      </c>
      <c r="C1327">
        <v>0</v>
      </c>
    </row>
    <row r="1328" spans="1:3" x14ac:dyDescent="0.25">
      <c r="A1328">
        <v>1326</v>
      </c>
      <c r="B1328" s="2">
        <v>43180</v>
      </c>
      <c r="C1328">
        <v>0</v>
      </c>
    </row>
    <row r="1329" spans="1:3" x14ac:dyDescent="0.25">
      <c r="A1329">
        <v>1327</v>
      </c>
      <c r="B1329" s="2">
        <v>43181</v>
      </c>
      <c r="C1329">
        <v>0</v>
      </c>
    </row>
    <row r="1330" spans="1:3" x14ac:dyDescent="0.25">
      <c r="A1330">
        <v>1328</v>
      </c>
      <c r="B1330" s="2">
        <v>43182</v>
      </c>
      <c r="C1330">
        <v>0</v>
      </c>
    </row>
    <row r="1331" spans="1:3" x14ac:dyDescent="0.25">
      <c r="A1331">
        <v>1329</v>
      </c>
      <c r="B1331" s="2">
        <v>43183</v>
      </c>
      <c r="C1331">
        <v>1</v>
      </c>
    </row>
    <row r="1332" spans="1:3" x14ac:dyDescent="0.25">
      <c r="A1332">
        <v>1330</v>
      </c>
      <c r="B1332" s="2">
        <v>43184</v>
      </c>
      <c r="C1332">
        <v>1</v>
      </c>
    </row>
    <row r="1333" spans="1:3" x14ac:dyDescent="0.25">
      <c r="A1333">
        <v>1331</v>
      </c>
      <c r="B1333" s="2">
        <v>43185</v>
      </c>
      <c r="C1333">
        <v>0</v>
      </c>
    </row>
    <row r="1334" spans="1:3" x14ac:dyDescent="0.25">
      <c r="A1334">
        <v>1332</v>
      </c>
      <c r="B1334" s="2">
        <v>43186</v>
      </c>
      <c r="C1334">
        <v>0</v>
      </c>
    </row>
    <row r="1335" spans="1:3" x14ac:dyDescent="0.25">
      <c r="A1335">
        <v>1333</v>
      </c>
      <c r="B1335" s="2">
        <v>43187</v>
      </c>
      <c r="C1335">
        <v>0</v>
      </c>
    </row>
    <row r="1336" spans="1:3" x14ac:dyDescent="0.25">
      <c r="A1336">
        <v>1334</v>
      </c>
      <c r="B1336" s="2">
        <v>43188</v>
      </c>
      <c r="C1336">
        <v>0</v>
      </c>
    </row>
    <row r="1337" spans="1:3" x14ac:dyDescent="0.25">
      <c r="A1337">
        <v>1335</v>
      </c>
      <c r="B1337" s="2">
        <v>43189</v>
      </c>
      <c r="C1337">
        <v>0</v>
      </c>
    </row>
    <row r="1338" spans="1:3" x14ac:dyDescent="0.25">
      <c r="A1338">
        <v>1336</v>
      </c>
      <c r="B1338" s="2">
        <v>43190</v>
      </c>
      <c r="C1338">
        <v>1</v>
      </c>
    </row>
    <row r="1339" spans="1:3" x14ac:dyDescent="0.25">
      <c r="A1339">
        <v>1337</v>
      </c>
      <c r="B1339" s="2">
        <v>43191</v>
      </c>
      <c r="C1339">
        <v>1</v>
      </c>
    </row>
    <row r="1340" spans="1:3" x14ac:dyDescent="0.25">
      <c r="A1340">
        <v>1338</v>
      </c>
      <c r="B1340" s="2">
        <v>43192</v>
      </c>
      <c r="C1340">
        <v>0</v>
      </c>
    </row>
    <row r="1341" spans="1:3" x14ac:dyDescent="0.25">
      <c r="A1341">
        <v>1339</v>
      </c>
      <c r="B1341" s="2">
        <v>43193</v>
      </c>
      <c r="C1341">
        <v>0</v>
      </c>
    </row>
    <row r="1342" spans="1:3" x14ac:dyDescent="0.25">
      <c r="A1342">
        <v>1340</v>
      </c>
      <c r="B1342" s="2">
        <v>43194</v>
      </c>
      <c r="C1342">
        <v>0</v>
      </c>
    </row>
    <row r="1343" spans="1:3" x14ac:dyDescent="0.25">
      <c r="A1343">
        <v>1341</v>
      </c>
      <c r="B1343" s="2">
        <v>43195</v>
      </c>
      <c r="C1343">
        <v>0</v>
      </c>
    </row>
    <row r="1344" spans="1:3" x14ac:dyDescent="0.25">
      <c r="A1344">
        <v>1342</v>
      </c>
      <c r="B1344" s="2">
        <v>43196</v>
      </c>
      <c r="C1344">
        <v>0</v>
      </c>
    </row>
    <row r="1345" spans="1:3" x14ac:dyDescent="0.25">
      <c r="A1345">
        <v>1343</v>
      </c>
      <c r="B1345" s="2">
        <v>43197</v>
      </c>
      <c r="C1345">
        <v>1</v>
      </c>
    </row>
    <row r="1346" spans="1:3" x14ac:dyDescent="0.25">
      <c r="A1346">
        <v>1344</v>
      </c>
      <c r="B1346" s="2">
        <v>43198</v>
      </c>
      <c r="C1346">
        <v>1</v>
      </c>
    </row>
    <row r="1347" spans="1:3" x14ac:dyDescent="0.25">
      <c r="A1347">
        <v>1345</v>
      </c>
      <c r="B1347" s="2">
        <v>43199</v>
      </c>
      <c r="C1347">
        <v>0</v>
      </c>
    </row>
    <row r="1348" spans="1:3" x14ac:dyDescent="0.25">
      <c r="A1348">
        <v>1346</v>
      </c>
      <c r="B1348" s="2">
        <v>43200</v>
      </c>
      <c r="C1348">
        <v>0</v>
      </c>
    </row>
    <row r="1349" spans="1:3" x14ac:dyDescent="0.25">
      <c r="A1349">
        <v>1347</v>
      </c>
      <c r="B1349" s="2">
        <v>43201</v>
      </c>
      <c r="C1349">
        <v>0</v>
      </c>
    </row>
    <row r="1350" spans="1:3" x14ac:dyDescent="0.25">
      <c r="A1350">
        <v>1348</v>
      </c>
      <c r="B1350" s="2">
        <v>43202</v>
      </c>
      <c r="C1350">
        <v>0</v>
      </c>
    </row>
    <row r="1351" spans="1:3" x14ac:dyDescent="0.25">
      <c r="A1351">
        <v>1349</v>
      </c>
      <c r="B1351" s="2">
        <v>43203</v>
      </c>
      <c r="C1351">
        <v>0</v>
      </c>
    </row>
    <row r="1352" spans="1:3" x14ac:dyDescent="0.25">
      <c r="A1352">
        <v>1350</v>
      </c>
      <c r="B1352" s="2">
        <v>43204</v>
      </c>
      <c r="C1352">
        <v>1</v>
      </c>
    </row>
    <row r="1353" spans="1:3" x14ac:dyDescent="0.25">
      <c r="A1353">
        <v>1351</v>
      </c>
      <c r="B1353" s="2">
        <v>43205</v>
      </c>
      <c r="C1353">
        <v>1</v>
      </c>
    </row>
    <row r="1354" spans="1:3" x14ac:dyDescent="0.25">
      <c r="A1354">
        <v>1352</v>
      </c>
      <c r="B1354" s="2">
        <v>43206</v>
      </c>
      <c r="C1354">
        <v>0</v>
      </c>
    </row>
    <row r="1355" spans="1:3" x14ac:dyDescent="0.25">
      <c r="A1355">
        <v>1353</v>
      </c>
      <c r="B1355" s="2">
        <v>43207</v>
      </c>
      <c r="C1355">
        <v>0</v>
      </c>
    </row>
    <row r="1356" spans="1:3" x14ac:dyDescent="0.25">
      <c r="A1356">
        <v>1354</v>
      </c>
      <c r="B1356" s="2">
        <v>43208</v>
      </c>
      <c r="C1356">
        <v>0</v>
      </c>
    </row>
    <row r="1357" spans="1:3" x14ac:dyDescent="0.25">
      <c r="A1357">
        <v>1355</v>
      </c>
      <c r="B1357" s="2">
        <v>43209</v>
      </c>
      <c r="C1357">
        <v>0</v>
      </c>
    </row>
    <row r="1358" spans="1:3" x14ac:dyDescent="0.25">
      <c r="A1358">
        <v>1356</v>
      </c>
      <c r="B1358" s="2">
        <v>43210</v>
      </c>
      <c r="C1358">
        <v>0</v>
      </c>
    </row>
    <row r="1359" spans="1:3" x14ac:dyDescent="0.25">
      <c r="A1359">
        <v>1357</v>
      </c>
      <c r="B1359" s="2">
        <v>43211</v>
      </c>
      <c r="C1359">
        <v>1</v>
      </c>
    </row>
    <row r="1360" spans="1:3" x14ac:dyDescent="0.25">
      <c r="A1360">
        <v>1358</v>
      </c>
      <c r="B1360" s="2">
        <v>43212</v>
      </c>
      <c r="C1360">
        <v>1</v>
      </c>
    </row>
    <row r="1361" spans="1:3" x14ac:dyDescent="0.25">
      <c r="A1361">
        <v>1359</v>
      </c>
      <c r="B1361" s="2">
        <v>43213</v>
      </c>
      <c r="C1361">
        <v>0</v>
      </c>
    </row>
    <row r="1362" spans="1:3" x14ac:dyDescent="0.25">
      <c r="A1362">
        <v>1360</v>
      </c>
      <c r="B1362" s="2">
        <v>43214</v>
      </c>
      <c r="C1362">
        <v>0</v>
      </c>
    </row>
    <row r="1363" spans="1:3" x14ac:dyDescent="0.25">
      <c r="A1363">
        <v>1361</v>
      </c>
      <c r="B1363" s="2">
        <v>43215</v>
      </c>
      <c r="C1363">
        <v>0</v>
      </c>
    </row>
    <row r="1364" spans="1:3" x14ac:dyDescent="0.25">
      <c r="A1364">
        <v>1362</v>
      </c>
      <c r="B1364" s="2">
        <v>43216</v>
      </c>
      <c r="C1364">
        <v>0</v>
      </c>
    </row>
    <row r="1365" spans="1:3" x14ac:dyDescent="0.25">
      <c r="A1365">
        <v>1363</v>
      </c>
      <c r="B1365" s="2">
        <v>43217</v>
      </c>
      <c r="C1365">
        <v>0</v>
      </c>
    </row>
    <row r="1366" spans="1:3" x14ac:dyDescent="0.25">
      <c r="A1366">
        <v>1364</v>
      </c>
      <c r="B1366" s="2">
        <v>43218</v>
      </c>
      <c r="C1366">
        <v>1</v>
      </c>
    </row>
    <row r="1367" spans="1:3" x14ac:dyDescent="0.25">
      <c r="A1367">
        <v>1365</v>
      </c>
      <c r="B1367" s="2">
        <v>43219</v>
      </c>
      <c r="C1367">
        <v>1</v>
      </c>
    </row>
    <row r="1368" spans="1:3" x14ac:dyDescent="0.25">
      <c r="A1368">
        <v>1366</v>
      </c>
      <c r="B1368" s="2">
        <v>43220</v>
      </c>
      <c r="C1368">
        <v>0</v>
      </c>
    </row>
    <row r="1369" spans="1:3" x14ac:dyDescent="0.25">
      <c r="A1369">
        <v>1367</v>
      </c>
      <c r="B1369" s="2">
        <v>43221</v>
      </c>
      <c r="C1369">
        <v>0</v>
      </c>
    </row>
    <row r="1370" spans="1:3" x14ac:dyDescent="0.25">
      <c r="A1370">
        <v>1368</v>
      </c>
      <c r="B1370" s="2">
        <v>43222</v>
      </c>
      <c r="C1370">
        <v>0</v>
      </c>
    </row>
    <row r="1371" spans="1:3" x14ac:dyDescent="0.25">
      <c r="A1371">
        <v>1369</v>
      </c>
      <c r="B1371" s="2">
        <v>43223</v>
      </c>
      <c r="C1371">
        <v>0</v>
      </c>
    </row>
    <row r="1372" spans="1:3" x14ac:dyDescent="0.25">
      <c r="A1372">
        <v>1370</v>
      </c>
      <c r="B1372" s="2">
        <v>43224</v>
      </c>
      <c r="C1372">
        <v>0</v>
      </c>
    </row>
    <row r="1373" spans="1:3" x14ac:dyDescent="0.25">
      <c r="A1373">
        <v>1371</v>
      </c>
      <c r="B1373" s="2">
        <v>43225</v>
      </c>
      <c r="C1373">
        <v>1</v>
      </c>
    </row>
    <row r="1374" spans="1:3" x14ac:dyDescent="0.25">
      <c r="A1374">
        <v>1372</v>
      </c>
      <c r="B1374" s="2">
        <v>43226</v>
      </c>
      <c r="C1374">
        <v>1</v>
      </c>
    </row>
    <row r="1375" spans="1:3" x14ac:dyDescent="0.25">
      <c r="A1375">
        <v>1373</v>
      </c>
      <c r="B1375" s="2">
        <v>43227</v>
      </c>
      <c r="C1375">
        <v>0</v>
      </c>
    </row>
    <row r="1376" spans="1:3" x14ac:dyDescent="0.25">
      <c r="A1376">
        <v>1374</v>
      </c>
      <c r="B1376" s="2">
        <v>43228</v>
      </c>
      <c r="C1376">
        <v>0</v>
      </c>
    </row>
    <row r="1377" spans="1:3" x14ac:dyDescent="0.25">
      <c r="A1377">
        <v>1375</v>
      </c>
      <c r="B1377" s="2">
        <v>43229</v>
      </c>
      <c r="C1377">
        <v>0</v>
      </c>
    </row>
    <row r="1378" spans="1:3" x14ac:dyDescent="0.25">
      <c r="A1378">
        <v>1376</v>
      </c>
      <c r="B1378" s="2">
        <v>43230</v>
      </c>
      <c r="C1378">
        <v>0</v>
      </c>
    </row>
    <row r="1379" spans="1:3" x14ac:dyDescent="0.25">
      <c r="A1379">
        <v>1377</v>
      </c>
      <c r="B1379" s="2">
        <v>43231</v>
      </c>
      <c r="C1379">
        <v>0</v>
      </c>
    </row>
    <row r="1380" spans="1:3" x14ac:dyDescent="0.25">
      <c r="A1380">
        <v>1378</v>
      </c>
      <c r="B1380" s="2">
        <v>43232</v>
      </c>
      <c r="C1380">
        <v>1</v>
      </c>
    </row>
    <row r="1381" spans="1:3" x14ac:dyDescent="0.25">
      <c r="A1381">
        <v>1379</v>
      </c>
      <c r="B1381" s="2">
        <v>43233</v>
      </c>
      <c r="C1381">
        <v>1</v>
      </c>
    </row>
    <row r="1382" spans="1:3" x14ac:dyDescent="0.25">
      <c r="A1382">
        <v>1380</v>
      </c>
      <c r="B1382" s="2">
        <v>43234</v>
      </c>
      <c r="C1382">
        <v>0</v>
      </c>
    </row>
    <row r="1383" spans="1:3" x14ac:dyDescent="0.25">
      <c r="A1383">
        <v>1381</v>
      </c>
      <c r="B1383" s="2">
        <v>43235</v>
      </c>
      <c r="C1383">
        <v>0</v>
      </c>
    </row>
    <row r="1384" spans="1:3" x14ac:dyDescent="0.25">
      <c r="A1384">
        <v>1382</v>
      </c>
      <c r="B1384" s="2">
        <v>43236</v>
      </c>
      <c r="C1384">
        <v>0</v>
      </c>
    </row>
    <row r="1385" spans="1:3" x14ac:dyDescent="0.25">
      <c r="A1385">
        <v>1383</v>
      </c>
      <c r="B1385" s="2">
        <v>43237</v>
      </c>
      <c r="C1385">
        <v>0</v>
      </c>
    </row>
    <row r="1386" spans="1:3" x14ac:dyDescent="0.25">
      <c r="A1386">
        <v>1384</v>
      </c>
      <c r="B1386" s="2">
        <v>43238</v>
      </c>
      <c r="C1386">
        <v>0</v>
      </c>
    </row>
    <row r="1387" spans="1:3" x14ac:dyDescent="0.25">
      <c r="A1387">
        <v>1385</v>
      </c>
      <c r="B1387" s="2">
        <v>43239</v>
      </c>
      <c r="C1387">
        <v>1</v>
      </c>
    </row>
    <row r="1388" spans="1:3" x14ac:dyDescent="0.25">
      <c r="A1388">
        <v>1386</v>
      </c>
      <c r="B1388" s="2">
        <v>43240</v>
      </c>
      <c r="C1388">
        <v>1</v>
      </c>
    </row>
    <row r="1389" spans="1:3" x14ac:dyDescent="0.25">
      <c r="A1389">
        <v>1387</v>
      </c>
      <c r="B1389" s="2">
        <v>43241</v>
      </c>
      <c r="C1389">
        <v>0</v>
      </c>
    </row>
    <row r="1390" spans="1:3" x14ac:dyDescent="0.25">
      <c r="A1390">
        <v>1388</v>
      </c>
      <c r="B1390" s="2">
        <v>43242</v>
      </c>
      <c r="C1390">
        <v>0</v>
      </c>
    </row>
    <row r="1391" spans="1:3" x14ac:dyDescent="0.25">
      <c r="A1391">
        <v>1389</v>
      </c>
      <c r="B1391" s="2">
        <v>43243</v>
      </c>
      <c r="C1391">
        <v>0</v>
      </c>
    </row>
    <row r="1392" spans="1:3" x14ac:dyDescent="0.25">
      <c r="A1392">
        <v>1390</v>
      </c>
      <c r="B1392" s="2">
        <v>43244</v>
      </c>
      <c r="C1392">
        <v>0</v>
      </c>
    </row>
    <row r="1393" spans="1:3" x14ac:dyDescent="0.25">
      <c r="A1393">
        <v>1391</v>
      </c>
      <c r="B1393" s="2">
        <v>43245</v>
      </c>
      <c r="C1393">
        <v>0</v>
      </c>
    </row>
    <row r="1394" spans="1:3" x14ac:dyDescent="0.25">
      <c r="A1394">
        <v>1392</v>
      </c>
      <c r="B1394" s="2">
        <v>43246</v>
      </c>
      <c r="C1394">
        <v>1</v>
      </c>
    </row>
    <row r="1395" spans="1:3" x14ac:dyDescent="0.25">
      <c r="A1395">
        <v>1393</v>
      </c>
      <c r="B1395" s="2">
        <v>43247</v>
      </c>
      <c r="C1395">
        <v>1</v>
      </c>
    </row>
    <row r="1396" spans="1:3" x14ac:dyDescent="0.25">
      <c r="A1396">
        <v>1394</v>
      </c>
      <c r="B1396" s="2">
        <v>43248</v>
      </c>
      <c r="C1396">
        <v>0</v>
      </c>
    </row>
    <row r="1397" spans="1:3" x14ac:dyDescent="0.25">
      <c r="A1397">
        <v>1395</v>
      </c>
      <c r="B1397" s="2">
        <v>43249</v>
      </c>
      <c r="C1397">
        <v>0</v>
      </c>
    </row>
    <row r="1398" spans="1:3" x14ac:dyDescent="0.25">
      <c r="A1398">
        <v>1396</v>
      </c>
      <c r="B1398" s="2">
        <v>43250</v>
      </c>
      <c r="C1398">
        <v>0</v>
      </c>
    </row>
    <row r="1399" spans="1:3" x14ac:dyDescent="0.25">
      <c r="A1399">
        <v>1397</v>
      </c>
      <c r="B1399" s="2">
        <v>43251</v>
      </c>
      <c r="C1399">
        <v>0</v>
      </c>
    </row>
    <row r="1400" spans="1:3" x14ac:dyDescent="0.25">
      <c r="A1400">
        <v>1398</v>
      </c>
      <c r="B1400" s="2">
        <v>43252</v>
      </c>
      <c r="C1400">
        <v>0</v>
      </c>
    </row>
    <row r="1401" spans="1:3" x14ac:dyDescent="0.25">
      <c r="A1401">
        <v>1399</v>
      </c>
      <c r="B1401" s="2">
        <v>43253</v>
      </c>
      <c r="C1401">
        <v>1</v>
      </c>
    </row>
    <row r="1402" spans="1:3" x14ac:dyDescent="0.25">
      <c r="A1402">
        <v>1400</v>
      </c>
      <c r="B1402" s="2">
        <v>43254</v>
      </c>
      <c r="C1402">
        <v>1</v>
      </c>
    </row>
    <row r="1403" spans="1:3" x14ac:dyDescent="0.25">
      <c r="A1403">
        <v>1401</v>
      </c>
      <c r="B1403" s="2">
        <v>43255</v>
      </c>
      <c r="C1403">
        <v>0</v>
      </c>
    </row>
    <row r="1404" spans="1:3" x14ac:dyDescent="0.25">
      <c r="A1404">
        <v>1402</v>
      </c>
      <c r="B1404" s="2">
        <v>43256</v>
      </c>
      <c r="C1404">
        <v>0</v>
      </c>
    </row>
    <row r="1405" spans="1:3" x14ac:dyDescent="0.25">
      <c r="A1405">
        <v>1403</v>
      </c>
      <c r="B1405" s="2">
        <v>43257</v>
      </c>
      <c r="C1405">
        <v>0</v>
      </c>
    </row>
    <row r="1406" spans="1:3" x14ac:dyDescent="0.25">
      <c r="A1406">
        <v>1404</v>
      </c>
      <c r="B1406" s="2">
        <v>43258</v>
      </c>
      <c r="C1406">
        <v>0</v>
      </c>
    </row>
    <row r="1407" spans="1:3" x14ac:dyDescent="0.25">
      <c r="A1407">
        <v>1405</v>
      </c>
      <c r="B1407" s="2">
        <v>43259</v>
      </c>
      <c r="C1407">
        <v>0</v>
      </c>
    </row>
    <row r="1408" spans="1:3" x14ac:dyDescent="0.25">
      <c r="A1408">
        <v>1406</v>
      </c>
      <c r="B1408" s="2">
        <v>43260</v>
      </c>
      <c r="C1408">
        <v>1</v>
      </c>
    </row>
    <row r="1409" spans="1:3" x14ac:dyDescent="0.25">
      <c r="A1409">
        <v>1407</v>
      </c>
      <c r="B1409" s="2">
        <v>43261</v>
      </c>
      <c r="C1409">
        <v>1</v>
      </c>
    </row>
    <row r="1410" spans="1:3" x14ac:dyDescent="0.25">
      <c r="A1410">
        <v>1408</v>
      </c>
      <c r="B1410" s="2">
        <v>43262</v>
      </c>
      <c r="C1410">
        <v>0</v>
      </c>
    </row>
    <row r="1411" spans="1:3" x14ac:dyDescent="0.25">
      <c r="A1411">
        <v>1409</v>
      </c>
      <c r="B1411" s="2">
        <v>43263</v>
      </c>
      <c r="C1411">
        <v>0</v>
      </c>
    </row>
    <row r="1412" spans="1:3" x14ac:dyDescent="0.25">
      <c r="A1412">
        <v>1410</v>
      </c>
      <c r="B1412" s="2">
        <v>43264</v>
      </c>
      <c r="C1412">
        <v>0</v>
      </c>
    </row>
    <row r="1413" spans="1:3" x14ac:dyDescent="0.25">
      <c r="A1413">
        <v>1411</v>
      </c>
      <c r="B1413" s="2">
        <v>43265</v>
      </c>
      <c r="C1413">
        <v>0</v>
      </c>
    </row>
    <row r="1414" spans="1:3" x14ac:dyDescent="0.25">
      <c r="A1414">
        <v>1412</v>
      </c>
      <c r="B1414" s="2">
        <v>43266</v>
      </c>
      <c r="C1414">
        <v>0</v>
      </c>
    </row>
    <row r="1415" spans="1:3" x14ac:dyDescent="0.25">
      <c r="A1415">
        <v>1413</v>
      </c>
      <c r="B1415" s="2">
        <v>43267</v>
      </c>
      <c r="C1415">
        <v>1</v>
      </c>
    </row>
    <row r="1416" spans="1:3" x14ac:dyDescent="0.25">
      <c r="A1416">
        <v>1414</v>
      </c>
      <c r="B1416" s="2">
        <v>43268</v>
      </c>
      <c r="C1416">
        <v>1</v>
      </c>
    </row>
    <row r="1417" spans="1:3" x14ac:dyDescent="0.25">
      <c r="A1417">
        <v>1415</v>
      </c>
      <c r="B1417" s="2">
        <v>43269</v>
      </c>
      <c r="C1417">
        <v>0</v>
      </c>
    </row>
    <row r="1418" spans="1:3" x14ac:dyDescent="0.25">
      <c r="A1418">
        <v>1416</v>
      </c>
      <c r="B1418" s="2">
        <v>43270</v>
      </c>
      <c r="C1418">
        <v>0</v>
      </c>
    </row>
    <row r="1419" spans="1:3" x14ac:dyDescent="0.25">
      <c r="A1419">
        <v>1417</v>
      </c>
      <c r="B1419" s="2">
        <v>43271</v>
      </c>
      <c r="C1419">
        <v>0</v>
      </c>
    </row>
    <row r="1420" spans="1:3" x14ac:dyDescent="0.25">
      <c r="A1420">
        <v>1418</v>
      </c>
      <c r="B1420" s="2">
        <v>43272</v>
      </c>
      <c r="C1420">
        <v>0</v>
      </c>
    </row>
    <row r="1421" spans="1:3" x14ac:dyDescent="0.25">
      <c r="A1421">
        <v>1419</v>
      </c>
      <c r="B1421" s="2">
        <v>43273</v>
      </c>
      <c r="C1421">
        <v>0</v>
      </c>
    </row>
    <row r="1422" spans="1:3" x14ac:dyDescent="0.25">
      <c r="A1422">
        <v>1420</v>
      </c>
      <c r="B1422" s="2">
        <v>43274</v>
      </c>
      <c r="C1422">
        <v>1</v>
      </c>
    </row>
    <row r="1423" spans="1:3" x14ac:dyDescent="0.25">
      <c r="A1423">
        <v>1421</v>
      </c>
      <c r="B1423" s="2">
        <v>43275</v>
      </c>
      <c r="C1423">
        <v>1</v>
      </c>
    </row>
    <row r="1424" spans="1:3" x14ac:dyDescent="0.25">
      <c r="A1424">
        <v>1422</v>
      </c>
      <c r="B1424" s="2">
        <v>43276</v>
      </c>
      <c r="C1424">
        <v>0</v>
      </c>
    </row>
    <row r="1425" spans="1:3" x14ac:dyDescent="0.25">
      <c r="A1425">
        <v>1423</v>
      </c>
      <c r="B1425" s="2">
        <v>43277</v>
      </c>
      <c r="C1425">
        <v>0</v>
      </c>
    </row>
    <row r="1426" spans="1:3" x14ac:dyDescent="0.25">
      <c r="A1426">
        <v>1424</v>
      </c>
      <c r="B1426" s="2">
        <v>43278</v>
      </c>
      <c r="C1426">
        <v>0</v>
      </c>
    </row>
    <row r="1427" spans="1:3" x14ac:dyDescent="0.25">
      <c r="A1427">
        <v>1425</v>
      </c>
      <c r="B1427" s="2">
        <v>43279</v>
      </c>
      <c r="C1427">
        <v>0</v>
      </c>
    </row>
    <row r="1428" spans="1:3" x14ac:dyDescent="0.25">
      <c r="A1428">
        <v>1426</v>
      </c>
      <c r="B1428" s="2">
        <v>43280</v>
      </c>
      <c r="C1428">
        <v>0</v>
      </c>
    </row>
    <row r="1429" spans="1:3" x14ac:dyDescent="0.25">
      <c r="A1429">
        <v>1427</v>
      </c>
      <c r="B1429" s="2">
        <v>43281</v>
      </c>
      <c r="C1429">
        <v>1</v>
      </c>
    </row>
    <row r="1430" spans="1:3" x14ac:dyDescent="0.25">
      <c r="A1430">
        <v>1428</v>
      </c>
      <c r="B1430" s="2">
        <v>43282</v>
      </c>
      <c r="C1430">
        <v>1</v>
      </c>
    </row>
    <row r="1431" spans="1:3" x14ac:dyDescent="0.25">
      <c r="A1431">
        <v>1429</v>
      </c>
      <c r="B1431" s="2">
        <v>43283</v>
      </c>
      <c r="C1431">
        <v>0</v>
      </c>
    </row>
    <row r="1432" spans="1:3" x14ac:dyDescent="0.25">
      <c r="A1432">
        <v>1430</v>
      </c>
      <c r="B1432" s="2">
        <v>43284</v>
      </c>
      <c r="C1432">
        <v>0</v>
      </c>
    </row>
    <row r="1433" spans="1:3" x14ac:dyDescent="0.25">
      <c r="A1433">
        <v>1431</v>
      </c>
      <c r="B1433" s="2">
        <v>43285</v>
      </c>
      <c r="C1433">
        <v>0</v>
      </c>
    </row>
    <row r="1434" spans="1:3" x14ac:dyDescent="0.25">
      <c r="A1434">
        <v>1432</v>
      </c>
      <c r="B1434" s="2">
        <v>43286</v>
      </c>
      <c r="C1434">
        <v>0</v>
      </c>
    </row>
    <row r="1435" spans="1:3" x14ac:dyDescent="0.25">
      <c r="A1435">
        <v>1433</v>
      </c>
      <c r="B1435" s="2">
        <v>43287</v>
      </c>
      <c r="C1435">
        <v>0</v>
      </c>
    </row>
    <row r="1436" spans="1:3" x14ac:dyDescent="0.25">
      <c r="A1436">
        <v>1434</v>
      </c>
      <c r="B1436" s="2">
        <v>43288</v>
      </c>
      <c r="C1436">
        <v>1</v>
      </c>
    </row>
    <row r="1437" spans="1:3" x14ac:dyDescent="0.25">
      <c r="A1437">
        <v>1435</v>
      </c>
      <c r="B1437" s="2">
        <v>43289</v>
      </c>
      <c r="C1437">
        <v>1</v>
      </c>
    </row>
    <row r="1438" spans="1:3" x14ac:dyDescent="0.25">
      <c r="A1438">
        <v>1436</v>
      </c>
      <c r="B1438" s="2">
        <v>43290</v>
      </c>
      <c r="C1438">
        <v>0</v>
      </c>
    </row>
    <row r="1439" spans="1:3" x14ac:dyDescent="0.25">
      <c r="A1439">
        <v>1437</v>
      </c>
      <c r="B1439" s="2">
        <v>43291</v>
      </c>
      <c r="C1439">
        <v>0</v>
      </c>
    </row>
    <row r="1440" spans="1:3" x14ac:dyDescent="0.25">
      <c r="A1440">
        <v>1438</v>
      </c>
      <c r="B1440" s="2">
        <v>43292</v>
      </c>
      <c r="C1440">
        <v>0</v>
      </c>
    </row>
    <row r="1441" spans="1:3" x14ac:dyDescent="0.25">
      <c r="A1441">
        <v>1439</v>
      </c>
      <c r="B1441" s="2">
        <v>43293</v>
      </c>
      <c r="C1441">
        <v>0</v>
      </c>
    </row>
    <row r="1442" spans="1:3" x14ac:dyDescent="0.25">
      <c r="A1442">
        <v>1440</v>
      </c>
      <c r="B1442" s="2">
        <v>43294</v>
      </c>
      <c r="C1442">
        <v>0</v>
      </c>
    </row>
    <row r="1443" spans="1:3" x14ac:dyDescent="0.25">
      <c r="A1443">
        <v>1441</v>
      </c>
      <c r="B1443" s="2">
        <v>43295</v>
      </c>
      <c r="C1443">
        <v>1</v>
      </c>
    </row>
    <row r="1444" spans="1:3" x14ac:dyDescent="0.25">
      <c r="A1444">
        <v>1442</v>
      </c>
      <c r="B1444" s="2">
        <v>43296</v>
      </c>
      <c r="C1444">
        <v>1</v>
      </c>
    </row>
    <row r="1445" spans="1:3" x14ac:dyDescent="0.25">
      <c r="A1445">
        <v>1443</v>
      </c>
      <c r="B1445" s="2">
        <v>43297</v>
      </c>
      <c r="C1445">
        <v>0</v>
      </c>
    </row>
    <row r="1446" spans="1:3" x14ac:dyDescent="0.25">
      <c r="A1446">
        <v>1444</v>
      </c>
      <c r="B1446" s="2">
        <v>43298</v>
      </c>
      <c r="C1446">
        <v>0</v>
      </c>
    </row>
    <row r="1447" spans="1:3" x14ac:dyDescent="0.25">
      <c r="A1447">
        <v>1445</v>
      </c>
      <c r="B1447" s="2">
        <v>43299</v>
      </c>
      <c r="C1447">
        <v>0</v>
      </c>
    </row>
    <row r="1448" spans="1:3" x14ac:dyDescent="0.25">
      <c r="A1448">
        <v>1446</v>
      </c>
      <c r="B1448" s="2">
        <v>43300</v>
      </c>
      <c r="C1448">
        <v>0</v>
      </c>
    </row>
    <row r="1449" spans="1:3" x14ac:dyDescent="0.25">
      <c r="A1449">
        <v>1447</v>
      </c>
      <c r="B1449" s="2">
        <v>43301</v>
      </c>
      <c r="C1449">
        <v>0</v>
      </c>
    </row>
    <row r="1450" spans="1:3" x14ac:dyDescent="0.25">
      <c r="A1450">
        <v>1448</v>
      </c>
      <c r="B1450" s="2">
        <v>43302</v>
      </c>
      <c r="C1450">
        <v>1</v>
      </c>
    </row>
    <row r="1451" spans="1:3" x14ac:dyDescent="0.25">
      <c r="A1451">
        <v>1449</v>
      </c>
      <c r="B1451" s="2">
        <v>43303</v>
      </c>
      <c r="C1451">
        <v>1</v>
      </c>
    </row>
    <row r="1452" spans="1:3" x14ac:dyDescent="0.25">
      <c r="A1452">
        <v>1450</v>
      </c>
      <c r="B1452" s="2">
        <v>43304</v>
      </c>
      <c r="C1452">
        <v>0</v>
      </c>
    </row>
    <row r="1453" spans="1:3" x14ac:dyDescent="0.25">
      <c r="A1453">
        <v>1451</v>
      </c>
      <c r="B1453" s="2">
        <v>43305</v>
      </c>
      <c r="C1453">
        <v>0</v>
      </c>
    </row>
    <row r="1454" spans="1:3" x14ac:dyDescent="0.25">
      <c r="A1454">
        <v>1452</v>
      </c>
      <c r="B1454" s="2">
        <v>43306</v>
      </c>
      <c r="C1454">
        <v>0</v>
      </c>
    </row>
    <row r="1455" spans="1:3" x14ac:dyDescent="0.25">
      <c r="A1455">
        <v>1453</v>
      </c>
      <c r="B1455" s="2">
        <v>43307</v>
      </c>
      <c r="C1455">
        <v>0</v>
      </c>
    </row>
    <row r="1456" spans="1:3" x14ac:dyDescent="0.25">
      <c r="A1456">
        <v>1454</v>
      </c>
      <c r="B1456" s="2">
        <v>43308</v>
      </c>
      <c r="C1456">
        <v>0</v>
      </c>
    </row>
    <row r="1457" spans="1:3" x14ac:dyDescent="0.25">
      <c r="A1457">
        <v>1455</v>
      </c>
      <c r="B1457" s="2">
        <v>43309</v>
      </c>
      <c r="C1457">
        <v>1</v>
      </c>
    </row>
    <row r="1458" spans="1:3" x14ac:dyDescent="0.25">
      <c r="A1458">
        <v>1456</v>
      </c>
      <c r="B1458" s="2">
        <v>43310</v>
      </c>
      <c r="C1458">
        <v>1</v>
      </c>
    </row>
    <row r="1459" spans="1:3" x14ac:dyDescent="0.25">
      <c r="A1459">
        <v>1457</v>
      </c>
      <c r="B1459" s="2">
        <v>43311</v>
      </c>
      <c r="C1459">
        <v>0</v>
      </c>
    </row>
    <row r="1460" spans="1:3" x14ac:dyDescent="0.25">
      <c r="A1460">
        <v>1458</v>
      </c>
      <c r="B1460" s="2">
        <v>43312</v>
      </c>
      <c r="C1460">
        <v>0</v>
      </c>
    </row>
    <row r="1461" spans="1:3" x14ac:dyDescent="0.25">
      <c r="A1461">
        <v>1459</v>
      </c>
      <c r="B1461" s="2">
        <v>43313</v>
      </c>
      <c r="C1461">
        <v>0</v>
      </c>
    </row>
    <row r="1462" spans="1:3" x14ac:dyDescent="0.25">
      <c r="A1462">
        <v>1460</v>
      </c>
      <c r="B1462" s="2">
        <v>43314</v>
      </c>
      <c r="C1462">
        <v>0</v>
      </c>
    </row>
    <row r="1463" spans="1:3" x14ac:dyDescent="0.25">
      <c r="A1463">
        <v>1461</v>
      </c>
      <c r="B1463" s="2">
        <v>43315</v>
      </c>
      <c r="C1463">
        <v>0</v>
      </c>
    </row>
    <row r="1464" spans="1:3" x14ac:dyDescent="0.25">
      <c r="A1464">
        <v>1462</v>
      </c>
      <c r="B1464" s="2">
        <v>43316</v>
      </c>
      <c r="C1464">
        <v>1</v>
      </c>
    </row>
    <row r="1465" spans="1:3" x14ac:dyDescent="0.25">
      <c r="A1465">
        <v>1463</v>
      </c>
      <c r="B1465" s="2">
        <v>43317</v>
      </c>
      <c r="C1465">
        <v>1</v>
      </c>
    </row>
    <row r="1466" spans="1:3" x14ac:dyDescent="0.25">
      <c r="A1466">
        <v>1464</v>
      </c>
      <c r="B1466" s="2">
        <v>43318</v>
      </c>
      <c r="C1466">
        <v>0</v>
      </c>
    </row>
    <row r="1467" spans="1:3" x14ac:dyDescent="0.25">
      <c r="A1467">
        <v>1465</v>
      </c>
      <c r="B1467" s="2">
        <v>43319</v>
      </c>
      <c r="C1467">
        <v>0</v>
      </c>
    </row>
    <row r="1468" spans="1:3" x14ac:dyDescent="0.25">
      <c r="A1468">
        <v>1466</v>
      </c>
      <c r="B1468" s="2">
        <v>43320</v>
      </c>
      <c r="C1468">
        <v>0</v>
      </c>
    </row>
    <row r="1469" spans="1:3" x14ac:dyDescent="0.25">
      <c r="A1469">
        <v>1467</v>
      </c>
      <c r="B1469" s="2">
        <v>43321</v>
      </c>
      <c r="C1469">
        <v>0</v>
      </c>
    </row>
    <row r="1470" spans="1:3" x14ac:dyDescent="0.25">
      <c r="A1470">
        <v>1468</v>
      </c>
      <c r="B1470" s="2">
        <v>43322</v>
      </c>
      <c r="C1470">
        <v>0</v>
      </c>
    </row>
    <row r="1471" spans="1:3" x14ac:dyDescent="0.25">
      <c r="A1471">
        <v>1469</v>
      </c>
      <c r="B1471" s="2">
        <v>43323</v>
      </c>
      <c r="C1471">
        <v>1</v>
      </c>
    </row>
    <row r="1472" spans="1:3" x14ac:dyDescent="0.25">
      <c r="A1472">
        <v>1470</v>
      </c>
      <c r="B1472" s="2">
        <v>43324</v>
      </c>
      <c r="C1472">
        <v>1</v>
      </c>
    </row>
    <row r="1473" spans="1:3" x14ac:dyDescent="0.25">
      <c r="A1473">
        <v>1471</v>
      </c>
      <c r="B1473" s="2">
        <v>43325</v>
      </c>
      <c r="C1473">
        <v>0</v>
      </c>
    </row>
    <row r="1474" spans="1:3" x14ac:dyDescent="0.25">
      <c r="A1474">
        <v>1472</v>
      </c>
      <c r="B1474" s="2">
        <v>43326</v>
      </c>
      <c r="C1474">
        <v>0</v>
      </c>
    </row>
    <row r="1475" spans="1:3" x14ac:dyDescent="0.25">
      <c r="A1475">
        <v>1473</v>
      </c>
      <c r="B1475" s="2">
        <v>43327</v>
      </c>
      <c r="C1475">
        <v>0</v>
      </c>
    </row>
    <row r="1476" spans="1:3" x14ac:dyDescent="0.25">
      <c r="A1476">
        <v>1474</v>
      </c>
      <c r="B1476" s="2">
        <v>43328</v>
      </c>
      <c r="C1476">
        <v>0</v>
      </c>
    </row>
    <row r="1477" spans="1:3" x14ac:dyDescent="0.25">
      <c r="A1477">
        <v>1475</v>
      </c>
      <c r="B1477" s="2">
        <v>43329</v>
      </c>
      <c r="C1477">
        <v>0</v>
      </c>
    </row>
    <row r="1478" spans="1:3" x14ac:dyDescent="0.25">
      <c r="A1478">
        <v>1476</v>
      </c>
      <c r="B1478" s="2">
        <v>43330</v>
      </c>
      <c r="C1478">
        <v>1</v>
      </c>
    </row>
    <row r="1479" spans="1:3" x14ac:dyDescent="0.25">
      <c r="A1479">
        <v>1477</v>
      </c>
      <c r="B1479" s="2">
        <v>43331</v>
      </c>
      <c r="C1479">
        <v>1</v>
      </c>
    </row>
    <row r="1480" spans="1:3" x14ac:dyDescent="0.25">
      <c r="A1480">
        <v>1478</v>
      </c>
      <c r="B1480" s="2">
        <v>43332</v>
      </c>
      <c r="C1480">
        <v>0</v>
      </c>
    </row>
    <row r="1481" spans="1:3" x14ac:dyDescent="0.25">
      <c r="A1481">
        <v>1479</v>
      </c>
      <c r="B1481" s="2">
        <v>43333</v>
      </c>
      <c r="C1481">
        <v>0</v>
      </c>
    </row>
    <row r="1482" spans="1:3" x14ac:dyDescent="0.25">
      <c r="A1482">
        <v>1480</v>
      </c>
      <c r="B1482" s="2">
        <v>43334</v>
      </c>
      <c r="C1482">
        <v>0</v>
      </c>
    </row>
    <row r="1483" spans="1:3" x14ac:dyDescent="0.25">
      <c r="A1483">
        <v>1481</v>
      </c>
      <c r="B1483" s="2">
        <v>43335</v>
      </c>
      <c r="C1483">
        <v>0</v>
      </c>
    </row>
    <row r="1484" spans="1:3" x14ac:dyDescent="0.25">
      <c r="A1484">
        <v>1482</v>
      </c>
      <c r="B1484" s="2">
        <v>43336</v>
      </c>
      <c r="C1484">
        <v>0</v>
      </c>
    </row>
    <row r="1485" spans="1:3" x14ac:dyDescent="0.25">
      <c r="A1485">
        <v>1483</v>
      </c>
      <c r="B1485" s="2">
        <v>43337</v>
      </c>
      <c r="C1485">
        <v>1</v>
      </c>
    </row>
    <row r="1486" spans="1:3" x14ac:dyDescent="0.25">
      <c r="A1486">
        <v>1484</v>
      </c>
      <c r="B1486" s="2">
        <v>43338</v>
      </c>
      <c r="C1486">
        <v>1</v>
      </c>
    </row>
    <row r="1487" spans="1:3" x14ac:dyDescent="0.25">
      <c r="A1487">
        <v>1485</v>
      </c>
      <c r="B1487" s="2">
        <v>43339</v>
      </c>
      <c r="C1487">
        <v>0</v>
      </c>
    </row>
    <row r="1488" spans="1:3" x14ac:dyDescent="0.25">
      <c r="A1488">
        <v>1486</v>
      </c>
      <c r="B1488" s="2">
        <v>43340</v>
      </c>
      <c r="C1488">
        <v>0</v>
      </c>
    </row>
    <row r="1489" spans="1:3" x14ac:dyDescent="0.25">
      <c r="A1489">
        <v>1487</v>
      </c>
      <c r="B1489" s="2">
        <v>43341</v>
      </c>
      <c r="C1489">
        <v>0</v>
      </c>
    </row>
    <row r="1490" spans="1:3" x14ac:dyDescent="0.25">
      <c r="A1490">
        <v>1488</v>
      </c>
      <c r="B1490" s="2">
        <v>43342</v>
      </c>
      <c r="C1490">
        <v>0</v>
      </c>
    </row>
    <row r="1491" spans="1:3" x14ac:dyDescent="0.25">
      <c r="A1491">
        <v>1489</v>
      </c>
      <c r="B1491" s="2">
        <v>43343</v>
      </c>
      <c r="C1491">
        <v>0</v>
      </c>
    </row>
    <row r="1492" spans="1:3" x14ac:dyDescent="0.25">
      <c r="A1492">
        <v>1490</v>
      </c>
      <c r="B1492" s="2">
        <v>43344</v>
      </c>
      <c r="C1492">
        <v>1</v>
      </c>
    </row>
    <row r="1493" spans="1:3" x14ac:dyDescent="0.25">
      <c r="A1493">
        <v>1491</v>
      </c>
      <c r="B1493" s="2">
        <v>43345</v>
      </c>
      <c r="C1493">
        <v>1</v>
      </c>
    </row>
    <row r="1494" spans="1:3" x14ac:dyDescent="0.25">
      <c r="A1494">
        <v>1492</v>
      </c>
      <c r="B1494" s="2">
        <v>43346</v>
      </c>
      <c r="C1494">
        <v>0</v>
      </c>
    </row>
    <row r="1495" spans="1:3" x14ac:dyDescent="0.25">
      <c r="A1495">
        <v>1493</v>
      </c>
      <c r="B1495" s="2">
        <v>43347</v>
      </c>
      <c r="C1495">
        <v>0</v>
      </c>
    </row>
    <row r="1496" spans="1:3" x14ac:dyDescent="0.25">
      <c r="A1496">
        <v>1494</v>
      </c>
      <c r="B1496" s="2">
        <v>43348</v>
      </c>
      <c r="C1496">
        <v>0</v>
      </c>
    </row>
    <row r="1497" spans="1:3" x14ac:dyDescent="0.25">
      <c r="A1497">
        <v>1495</v>
      </c>
      <c r="B1497" s="2">
        <v>43349</v>
      </c>
      <c r="C1497">
        <v>0</v>
      </c>
    </row>
    <row r="1498" spans="1:3" x14ac:dyDescent="0.25">
      <c r="A1498">
        <v>1496</v>
      </c>
      <c r="B1498" s="2">
        <v>43350</v>
      </c>
      <c r="C1498">
        <v>0</v>
      </c>
    </row>
    <row r="1499" spans="1:3" x14ac:dyDescent="0.25">
      <c r="A1499">
        <v>1497</v>
      </c>
      <c r="B1499" s="2">
        <v>43351</v>
      </c>
      <c r="C1499">
        <v>1</v>
      </c>
    </row>
    <row r="1500" spans="1:3" x14ac:dyDescent="0.25">
      <c r="A1500">
        <v>1498</v>
      </c>
      <c r="B1500" s="2">
        <v>43352</v>
      </c>
      <c r="C1500">
        <v>1</v>
      </c>
    </row>
    <row r="1501" spans="1:3" x14ac:dyDescent="0.25">
      <c r="A1501">
        <v>1499</v>
      </c>
      <c r="B1501" s="2">
        <v>43353</v>
      </c>
      <c r="C1501">
        <v>0</v>
      </c>
    </row>
    <row r="1502" spans="1:3" x14ac:dyDescent="0.25">
      <c r="A1502">
        <v>1500</v>
      </c>
      <c r="B1502" s="2">
        <v>43354</v>
      </c>
      <c r="C1502">
        <v>0</v>
      </c>
    </row>
    <row r="1503" spans="1:3" x14ac:dyDescent="0.25">
      <c r="A1503">
        <v>1501</v>
      </c>
      <c r="B1503" s="2">
        <v>43355</v>
      </c>
      <c r="C1503">
        <v>0</v>
      </c>
    </row>
    <row r="1504" spans="1:3" x14ac:dyDescent="0.25">
      <c r="A1504">
        <v>1502</v>
      </c>
      <c r="B1504" s="2">
        <v>43356</v>
      </c>
      <c r="C1504">
        <v>0</v>
      </c>
    </row>
    <row r="1505" spans="1:3" x14ac:dyDescent="0.25">
      <c r="A1505">
        <v>1503</v>
      </c>
      <c r="B1505" s="2">
        <v>43357</v>
      </c>
      <c r="C1505">
        <v>0</v>
      </c>
    </row>
    <row r="1506" spans="1:3" x14ac:dyDescent="0.25">
      <c r="A1506">
        <v>1504</v>
      </c>
      <c r="B1506" s="2">
        <v>43358</v>
      </c>
      <c r="C1506">
        <v>1</v>
      </c>
    </row>
    <row r="1507" spans="1:3" x14ac:dyDescent="0.25">
      <c r="A1507">
        <v>1505</v>
      </c>
      <c r="B1507" s="2">
        <v>43359</v>
      </c>
      <c r="C1507">
        <v>1</v>
      </c>
    </row>
    <row r="1508" spans="1:3" x14ac:dyDescent="0.25">
      <c r="A1508">
        <v>1506</v>
      </c>
      <c r="B1508" s="2">
        <v>43360</v>
      </c>
      <c r="C1508">
        <v>0</v>
      </c>
    </row>
    <row r="1509" spans="1:3" x14ac:dyDescent="0.25">
      <c r="A1509">
        <v>1507</v>
      </c>
      <c r="B1509" s="2">
        <v>43361</v>
      </c>
      <c r="C1509">
        <v>0</v>
      </c>
    </row>
    <row r="1510" spans="1:3" x14ac:dyDescent="0.25">
      <c r="A1510">
        <v>1508</v>
      </c>
      <c r="B1510" s="2">
        <v>43362</v>
      </c>
      <c r="C1510">
        <v>0</v>
      </c>
    </row>
    <row r="1511" spans="1:3" x14ac:dyDescent="0.25">
      <c r="A1511">
        <v>1509</v>
      </c>
      <c r="B1511" s="2">
        <v>43363</v>
      </c>
      <c r="C1511">
        <v>0</v>
      </c>
    </row>
    <row r="1512" spans="1:3" x14ac:dyDescent="0.25">
      <c r="A1512">
        <v>1510</v>
      </c>
      <c r="B1512" s="2">
        <v>43364</v>
      </c>
      <c r="C1512">
        <v>0</v>
      </c>
    </row>
    <row r="1513" spans="1:3" x14ac:dyDescent="0.25">
      <c r="A1513">
        <v>1511</v>
      </c>
      <c r="B1513" s="2">
        <v>43365</v>
      </c>
      <c r="C1513">
        <v>1</v>
      </c>
    </row>
    <row r="1514" spans="1:3" x14ac:dyDescent="0.25">
      <c r="A1514">
        <v>1512</v>
      </c>
      <c r="B1514" s="2">
        <v>43366</v>
      </c>
      <c r="C1514">
        <v>1</v>
      </c>
    </row>
    <row r="1515" spans="1:3" x14ac:dyDescent="0.25">
      <c r="A1515">
        <v>1513</v>
      </c>
      <c r="B1515" s="2">
        <v>43367</v>
      </c>
      <c r="C1515">
        <v>0</v>
      </c>
    </row>
    <row r="1516" spans="1:3" x14ac:dyDescent="0.25">
      <c r="A1516">
        <v>1514</v>
      </c>
      <c r="B1516" s="2">
        <v>43368</v>
      </c>
      <c r="C1516">
        <v>0</v>
      </c>
    </row>
    <row r="1517" spans="1:3" x14ac:dyDescent="0.25">
      <c r="A1517">
        <v>1515</v>
      </c>
      <c r="B1517" s="2">
        <v>43369</v>
      </c>
      <c r="C1517">
        <v>0</v>
      </c>
    </row>
    <row r="1518" spans="1:3" x14ac:dyDescent="0.25">
      <c r="A1518">
        <v>1516</v>
      </c>
      <c r="B1518" s="2">
        <v>43370</v>
      </c>
      <c r="C1518">
        <v>0</v>
      </c>
    </row>
    <row r="1519" spans="1:3" x14ac:dyDescent="0.25">
      <c r="A1519">
        <v>1517</v>
      </c>
      <c r="B1519" s="2">
        <v>43371</v>
      </c>
      <c r="C1519">
        <v>0</v>
      </c>
    </row>
    <row r="1520" spans="1:3" x14ac:dyDescent="0.25">
      <c r="A1520">
        <v>1518</v>
      </c>
      <c r="B1520" s="2">
        <v>43372</v>
      </c>
      <c r="C1520">
        <v>1</v>
      </c>
    </row>
    <row r="1521" spans="1:3" x14ac:dyDescent="0.25">
      <c r="A1521">
        <v>1519</v>
      </c>
      <c r="B1521" s="2">
        <v>43373</v>
      </c>
      <c r="C1521">
        <v>1</v>
      </c>
    </row>
    <row r="1522" spans="1:3" x14ac:dyDescent="0.25">
      <c r="A1522">
        <v>1520</v>
      </c>
      <c r="B1522" s="2">
        <v>43374</v>
      </c>
      <c r="C1522">
        <v>0</v>
      </c>
    </row>
    <row r="1523" spans="1:3" x14ac:dyDescent="0.25">
      <c r="A1523">
        <v>1521</v>
      </c>
      <c r="B1523" s="2">
        <v>43375</v>
      </c>
      <c r="C1523">
        <v>0</v>
      </c>
    </row>
    <row r="1524" spans="1:3" x14ac:dyDescent="0.25">
      <c r="A1524">
        <v>1522</v>
      </c>
      <c r="B1524" s="2">
        <v>43376</v>
      </c>
      <c r="C1524">
        <v>0</v>
      </c>
    </row>
    <row r="1525" spans="1:3" x14ac:dyDescent="0.25">
      <c r="A1525">
        <v>1523</v>
      </c>
      <c r="B1525" s="2">
        <v>43377</v>
      </c>
      <c r="C1525">
        <v>0</v>
      </c>
    </row>
    <row r="1526" spans="1:3" x14ac:dyDescent="0.25">
      <c r="A1526">
        <v>1524</v>
      </c>
      <c r="B1526" s="2">
        <v>43378</v>
      </c>
      <c r="C1526">
        <v>0</v>
      </c>
    </row>
    <row r="1527" spans="1:3" x14ac:dyDescent="0.25">
      <c r="A1527">
        <v>1525</v>
      </c>
      <c r="B1527" s="2">
        <v>43379</v>
      </c>
      <c r="C1527">
        <v>1</v>
      </c>
    </row>
    <row r="1528" spans="1:3" x14ac:dyDescent="0.25">
      <c r="A1528">
        <v>1526</v>
      </c>
      <c r="B1528" s="2">
        <v>43380</v>
      </c>
      <c r="C1528">
        <v>1</v>
      </c>
    </row>
    <row r="1529" spans="1:3" x14ac:dyDescent="0.25">
      <c r="A1529">
        <v>1527</v>
      </c>
      <c r="B1529" s="2">
        <v>43381</v>
      </c>
      <c r="C1529">
        <v>0</v>
      </c>
    </row>
    <row r="1530" spans="1:3" x14ac:dyDescent="0.25">
      <c r="A1530">
        <v>1528</v>
      </c>
      <c r="B1530" s="2">
        <v>43382</v>
      </c>
      <c r="C1530">
        <v>0</v>
      </c>
    </row>
    <row r="1531" spans="1:3" x14ac:dyDescent="0.25">
      <c r="A1531">
        <v>1529</v>
      </c>
      <c r="B1531" s="2">
        <v>43383</v>
      </c>
      <c r="C1531">
        <v>0</v>
      </c>
    </row>
    <row r="1532" spans="1:3" x14ac:dyDescent="0.25">
      <c r="A1532">
        <v>1530</v>
      </c>
      <c r="B1532" s="2">
        <v>43384</v>
      </c>
      <c r="C1532">
        <v>0</v>
      </c>
    </row>
    <row r="1533" spans="1:3" x14ac:dyDescent="0.25">
      <c r="A1533">
        <v>1531</v>
      </c>
      <c r="B1533" s="2">
        <v>43385</v>
      </c>
      <c r="C1533">
        <v>0</v>
      </c>
    </row>
    <row r="1534" spans="1:3" x14ac:dyDescent="0.25">
      <c r="A1534">
        <v>1532</v>
      </c>
      <c r="B1534" s="2">
        <v>43386</v>
      </c>
      <c r="C1534">
        <v>1</v>
      </c>
    </row>
    <row r="1535" spans="1:3" x14ac:dyDescent="0.25">
      <c r="A1535">
        <v>1533</v>
      </c>
      <c r="B1535" s="2">
        <v>43387</v>
      </c>
      <c r="C1535">
        <v>1</v>
      </c>
    </row>
    <row r="1536" spans="1:3" x14ac:dyDescent="0.25">
      <c r="A1536">
        <v>1534</v>
      </c>
      <c r="B1536" s="2">
        <v>43388</v>
      </c>
      <c r="C1536">
        <v>0</v>
      </c>
    </row>
    <row r="1537" spans="1:3" x14ac:dyDescent="0.25">
      <c r="A1537">
        <v>1535</v>
      </c>
      <c r="B1537" s="2">
        <v>43389</v>
      </c>
      <c r="C1537">
        <v>0</v>
      </c>
    </row>
    <row r="1538" spans="1:3" x14ac:dyDescent="0.25">
      <c r="A1538">
        <v>1536</v>
      </c>
      <c r="B1538" s="2">
        <v>43390</v>
      </c>
      <c r="C1538">
        <v>0</v>
      </c>
    </row>
    <row r="1539" spans="1:3" x14ac:dyDescent="0.25">
      <c r="A1539">
        <v>1537</v>
      </c>
      <c r="B1539" s="2">
        <v>43391</v>
      </c>
      <c r="C1539">
        <v>0</v>
      </c>
    </row>
    <row r="1540" spans="1:3" x14ac:dyDescent="0.25">
      <c r="A1540">
        <v>1538</v>
      </c>
      <c r="B1540" s="2">
        <v>43392</v>
      </c>
      <c r="C1540">
        <v>0</v>
      </c>
    </row>
    <row r="1541" spans="1:3" x14ac:dyDescent="0.25">
      <c r="A1541">
        <v>1539</v>
      </c>
      <c r="B1541" s="2">
        <v>43393</v>
      </c>
      <c r="C1541">
        <v>1</v>
      </c>
    </row>
    <row r="1542" spans="1:3" x14ac:dyDescent="0.25">
      <c r="A1542">
        <v>1540</v>
      </c>
      <c r="B1542" s="2">
        <v>43394</v>
      </c>
      <c r="C1542">
        <v>1</v>
      </c>
    </row>
    <row r="1543" spans="1:3" x14ac:dyDescent="0.25">
      <c r="A1543">
        <v>1541</v>
      </c>
      <c r="B1543" s="2">
        <v>43395</v>
      </c>
      <c r="C1543">
        <v>0</v>
      </c>
    </row>
    <row r="1544" spans="1:3" x14ac:dyDescent="0.25">
      <c r="A1544">
        <v>1542</v>
      </c>
      <c r="B1544" s="2">
        <v>43396</v>
      </c>
      <c r="C1544">
        <v>0</v>
      </c>
    </row>
    <row r="1545" spans="1:3" x14ac:dyDescent="0.25">
      <c r="A1545">
        <v>1543</v>
      </c>
      <c r="B1545" s="2">
        <v>43397</v>
      </c>
      <c r="C1545">
        <v>0</v>
      </c>
    </row>
    <row r="1546" spans="1:3" x14ac:dyDescent="0.25">
      <c r="A1546">
        <v>1544</v>
      </c>
      <c r="B1546" s="2">
        <v>43398</v>
      </c>
      <c r="C1546">
        <v>0</v>
      </c>
    </row>
    <row r="1547" spans="1:3" x14ac:dyDescent="0.25">
      <c r="A1547">
        <v>1545</v>
      </c>
      <c r="B1547" s="2">
        <v>43399</v>
      </c>
      <c r="C1547">
        <v>0</v>
      </c>
    </row>
    <row r="1548" spans="1:3" x14ac:dyDescent="0.25">
      <c r="A1548">
        <v>1546</v>
      </c>
      <c r="B1548" s="2">
        <v>43400</v>
      </c>
      <c r="C1548">
        <v>1</v>
      </c>
    </row>
    <row r="1549" spans="1:3" x14ac:dyDescent="0.25">
      <c r="A1549">
        <v>1547</v>
      </c>
      <c r="B1549" s="2">
        <v>43401</v>
      </c>
      <c r="C1549">
        <v>1</v>
      </c>
    </row>
    <row r="1550" spans="1:3" x14ac:dyDescent="0.25">
      <c r="A1550">
        <v>1548</v>
      </c>
      <c r="B1550" s="2">
        <v>43402</v>
      </c>
      <c r="C1550">
        <v>0</v>
      </c>
    </row>
    <row r="1551" spans="1:3" x14ac:dyDescent="0.25">
      <c r="A1551">
        <v>1549</v>
      </c>
      <c r="B1551" s="2">
        <v>43403</v>
      </c>
      <c r="C1551">
        <v>0</v>
      </c>
    </row>
    <row r="1552" spans="1:3" x14ac:dyDescent="0.25">
      <c r="A1552">
        <v>1550</v>
      </c>
      <c r="B1552" s="2">
        <v>43404</v>
      </c>
      <c r="C1552">
        <v>0</v>
      </c>
    </row>
    <row r="1553" spans="1:3" x14ac:dyDescent="0.25">
      <c r="A1553">
        <v>1551</v>
      </c>
      <c r="B1553" s="2">
        <v>43405</v>
      </c>
      <c r="C1553">
        <v>0</v>
      </c>
    </row>
    <row r="1554" spans="1:3" x14ac:dyDescent="0.25">
      <c r="A1554">
        <v>1552</v>
      </c>
      <c r="B1554" s="2">
        <v>43406</v>
      </c>
      <c r="C1554">
        <v>0</v>
      </c>
    </row>
    <row r="1555" spans="1:3" x14ac:dyDescent="0.25">
      <c r="A1555">
        <v>1553</v>
      </c>
      <c r="B1555" s="2">
        <v>43407</v>
      </c>
      <c r="C1555">
        <v>1</v>
      </c>
    </row>
    <row r="1556" spans="1:3" x14ac:dyDescent="0.25">
      <c r="A1556">
        <v>1554</v>
      </c>
      <c r="B1556" s="2">
        <v>43408</v>
      </c>
      <c r="C1556">
        <v>1</v>
      </c>
    </row>
    <row r="1557" spans="1:3" x14ac:dyDescent="0.25">
      <c r="A1557">
        <v>1555</v>
      </c>
      <c r="B1557" s="2">
        <v>43409</v>
      </c>
      <c r="C1557">
        <v>0</v>
      </c>
    </row>
    <row r="1558" spans="1:3" x14ac:dyDescent="0.25">
      <c r="A1558">
        <v>1556</v>
      </c>
      <c r="B1558" s="2">
        <v>43410</v>
      </c>
      <c r="C1558">
        <v>0</v>
      </c>
    </row>
    <row r="1559" spans="1:3" x14ac:dyDescent="0.25">
      <c r="A1559">
        <v>1557</v>
      </c>
      <c r="B1559" s="2">
        <v>43411</v>
      </c>
      <c r="C1559">
        <v>0</v>
      </c>
    </row>
    <row r="1560" spans="1:3" x14ac:dyDescent="0.25">
      <c r="A1560">
        <v>1558</v>
      </c>
      <c r="B1560" s="2">
        <v>43412</v>
      </c>
      <c r="C1560">
        <v>0</v>
      </c>
    </row>
    <row r="1561" spans="1:3" x14ac:dyDescent="0.25">
      <c r="A1561">
        <v>1559</v>
      </c>
      <c r="B1561" s="2">
        <v>43413</v>
      </c>
      <c r="C1561">
        <v>0</v>
      </c>
    </row>
    <row r="1562" spans="1:3" x14ac:dyDescent="0.25">
      <c r="A1562">
        <v>1560</v>
      </c>
      <c r="B1562" s="2">
        <v>43414</v>
      </c>
      <c r="C1562">
        <v>1</v>
      </c>
    </row>
    <row r="1563" spans="1:3" x14ac:dyDescent="0.25">
      <c r="A1563">
        <v>1561</v>
      </c>
      <c r="B1563" s="2">
        <v>43415</v>
      </c>
      <c r="C1563">
        <v>1</v>
      </c>
    </row>
    <row r="1564" spans="1:3" x14ac:dyDescent="0.25">
      <c r="A1564">
        <v>1562</v>
      </c>
      <c r="B1564" s="2">
        <v>43416</v>
      </c>
      <c r="C1564">
        <v>0</v>
      </c>
    </row>
    <row r="1565" spans="1:3" x14ac:dyDescent="0.25">
      <c r="A1565">
        <v>1563</v>
      </c>
      <c r="B1565" s="2">
        <v>43417</v>
      </c>
      <c r="C1565">
        <v>0</v>
      </c>
    </row>
    <row r="1566" spans="1:3" x14ac:dyDescent="0.25">
      <c r="A1566">
        <v>1564</v>
      </c>
      <c r="B1566" s="2">
        <v>43418</v>
      </c>
      <c r="C1566">
        <v>0</v>
      </c>
    </row>
    <row r="1567" spans="1:3" x14ac:dyDescent="0.25">
      <c r="A1567">
        <v>1565</v>
      </c>
      <c r="B1567" s="2">
        <v>43419</v>
      </c>
      <c r="C1567">
        <v>0</v>
      </c>
    </row>
    <row r="1568" spans="1:3" x14ac:dyDescent="0.25">
      <c r="A1568">
        <v>1566</v>
      </c>
      <c r="B1568" s="2">
        <v>43420</v>
      </c>
      <c r="C1568">
        <v>0</v>
      </c>
    </row>
    <row r="1569" spans="1:3" x14ac:dyDescent="0.25">
      <c r="A1569">
        <v>1567</v>
      </c>
      <c r="B1569" s="2">
        <v>43421</v>
      </c>
      <c r="C1569">
        <v>1</v>
      </c>
    </row>
    <row r="1570" spans="1:3" x14ac:dyDescent="0.25">
      <c r="A1570">
        <v>1568</v>
      </c>
      <c r="B1570" s="2">
        <v>43422</v>
      </c>
      <c r="C1570">
        <v>1</v>
      </c>
    </row>
    <row r="1571" spans="1:3" x14ac:dyDescent="0.25">
      <c r="A1571">
        <v>1569</v>
      </c>
      <c r="B1571" s="2">
        <v>43423</v>
      </c>
      <c r="C1571">
        <v>0</v>
      </c>
    </row>
    <row r="1572" spans="1:3" x14ac:dyDescent="0.25">
      <c r="A1572">
        <v>1570</v>
      </c>
      <c r="B1572" s="2">
        <v>43424</v>
      </c>
      <c r="C1572">
        <v>0</v>
      </c>
    </row>
    <row r="1573" spans="1:3" x14ac:dyDescent="0.25">
      <c r="A1573">
        <v>1571</v>
      </c>
      <c r="B1573" s="2">
        <v>43425</v>
      </c>
      <c r="C1573">
        <v>0</v>
      </c>
    </row>
    <row r="1574" spans="1:3" x14ac:dyDescent="0.25">
      <c r="A1574">
        <v>1572</v>
      </c>
      <c r="B1574" s="2">
        <v>43426</v>
      </c>
      <c r="C1574">
        <v>0</v>
      </c>
    </row>
    <row r="1575" spans="1:3" x14ac:dyDescent="0.25">
      <c r="A1575">
        <v>1573</v>
      </c>
      <c r="B1575" s="2">
        <v>43427</v>
      </c>
      <c r="C1575">
        <v>0</v>
      </c>
    </row>
    <row r="1576" spans="1:3" x14ac:dyDescent="0.25">
      <c r="A1576">
        <v>1574</v>
      </c>
      <c r="B1576" s="2">
        <v>43428</v>
      </c>
      <c r="C1576">
        <v>1</v>
      </c>
    </row>
    <row r="1577" spans="1:3" x14ac:dyDescent="0.25">
      <c r="A1577">
        <v>1575</v>
      </c>
      <c r="B1577" s="2">
        <v>43429</v>
      </c>
      <c r="C1577">
        <v>1</v>
      </c>
    </row>
    <row r="1578" spans="1:3" x14ac:dyDescent="0.25">
      <c r="A1578">
        <v>1576</v>
      </c>
      <c r="B1578" s="2">
        <v>43430</v>
      </c>
      <c r="C1578">
        <v>0</v>
      </c>
    </row>
    <row r="1579" spans="1:3" x14ac:dyDescent="0.25">
      <c r="A1579">
        <v>1577</v>
      </c>
      <c r="B1579" s="2">
        <v>43431</v>
      </c>
      <c r="C1579">
        <v>0</v>
      </c>
    </row>
    <row r="1580" spans="1:3" x14ac:dyDescent="0.25">
      <c r="A1580">
        <v>1578</v>
      </c>
      <c r="B1580" s="2">
        <v>43432</v>
      </c>
      <c r="C1580">
        <v>0</v>
      </c>
    </row>
    <row r="1581" spans="1:3" x14ac:dyDescent="0.25">
      <c r="A1581">
        <v>1579</v>
      </c>
      <c r="B1581" s="2">
        <v>43433</v>
      </c>
      <c r="C1581">
        <v>0</v>
      </c>
    </row>
    <row r="1582" spans="1:3" x14ac:dyDescent="0.25">
      <c r="A1582">
        <v>1580</v>
      </c>
      <c r="B1582" s="2">
        <v>43434</v>
      </c>
      <c r="C1582">
        <v>0</v>
      </c>
    </row>
    <row r="1583" spans="1:3" x14ac:dyDescent="0.25">
      <c r="A1583">
        <v>1581</v>
      </c>
      <c r="B1583" s="2">
        <v>43435</v>
      </c>
      <c r="C1583">
        <v>1</v>
      </c>
    </row>
    <row r="1584" spans="1:3" x14ac:dyDescent="0.25">
      <c r="A1584">
        <v>1582</v>
      </c>
      <c r="B1584" s="2">
        <v>43436</v>
      </c>
      <c r="C1584">
        <v>1</v>
      </c>
    </row>
    <row r="1585" spans="1:3" x14ac:dyDescent="0.25">
      <c r="A1585">
        <v>1583</v>
      </c>
      <c r="B1585" s="2">
        <v>43437</v>
      </c>
      <c r="C1585">
        <v>0</v>
      </c>
    </row>
    <row r="1586" spans="1:3" x14ac:dyDescent="0.25">
      <c r="A1586">
        <v>1584</v>
      </c>
      <c r="B1586" s="2">
        <v>43438</v>
      </c>
      <c r="C1586">
        <v>0</v>
      </c>
    </row>
    <row r="1587" spans="1:3" x14ac:dyDescent="0.25">
      <c r="A1587">
        <v>1585</v>
      </c>
      <c r="B1587" s="2">
        <v>43439</v>
      </c>
      <c r="C1587">
        <v>0</v>
      </c>
    </row>
    <row r="1588" spans="1:3" x14ac:dyDescent="0.25">
      <c r="A1588">
        <v>1586</v>
      </c>
      <c r="B1588" s="2">
        <v>43440</v>
      </c>
      <c r="C1588">
        <v>0</v>
      </c>
    </row>
    <row r="1589" spans="1:3" x14ac:dyDescent="0.25">
      <c r="A1589">
        <v>1587</v>
      </c>
      <c r="B1589" s="2">
        <v>43441</v>
      </c>
      <c r="C1589">
        <v>0</v>
      </c>
    </row>
    <row r="1590" spans="1:3" x14ac:dyDescent="0.25">
      <c r="A1590">
        <v>1588</v>
      </c>
      <c r="B1590" s="2">
        <v>43442</v>
      </c>
      <c r="C1590">
        <v>1</v>
      </c>
    </row>
    <row r="1591" spans="1:3" x14ac:dyDescent="0.25">
      <c r="A1591">
        <v>1589</v>
      </c>
      <c r="B1591" s="2">
        <v>43443</v>
      </c>
      <c r="C1591">
        <v>1</v>
      </c>
    </row>
    <row r="1592" spans="1:3" x14ac:dyDescent="0.25">
      <c r="A1592">
        <v>1590</v>
      </c>
      <c r="B1592" s="2">
        <v>43444</v>
      </c>
      <c r="C1592">
        <v>0</v>
      </c>
    </row>
    <row r="1593" spans="1:3" x14ac:dyDescent="0.25">
      <c r="A1593">
        <v>1591</v>
      </c>
      <c r="B1593" s="2">
        <v>43445</v>
      </c>
      <c r="C1593">
        <v>0</v>
      </c>
    </row>
    <row r="1594" spans="1:3" x14ac:dyDescent="0.25">
      <c r="A1594">
        <v>1592</v>
      </c>
      <c r="B1594" s="2">
        <v>43446</v>
      </c>
      <c r="C1594">
        <v>0</v>
      </c>
    </row>
    <row r="1595" spans="1:3" x14ac:dyDescent="0.25">
      <c r="A1595">
        <v>1593</v>
      </c>
      <c r="B1595" s="2">
        <v>43447</v>
      </c>
      <c r="C1595">
        <v>0</v>
      </c>
    </row>
    <row r="1596" spans="1:3" x14ac:dyDescent="0.25">
      <c r="A1596">
        <v>1594</v>
      </c>
      <c r="B1596" s="2">
        <v>43448</v>
      </c>
      <c r="C1596">
        <v>0</v>
      </c>
    </row>
    <row r="1597" spans="1:3" x14ac:dyDescent="0.25">
      <c r="A1597">
        <v>1595</v>
      </c>
      <c r="B1597" s="2">
        <v>43449</v>
      </c>
      <c r="C1597">
        <v>1</v>
      </c>
    </row>
    <row r="1598" spans="1:3" x14ac:dyDescent="0.25">
      <c r="A1598">
        <v>1596</v>
      </c>
      <c r="B1598" s="2">
        <v>43450</v>
      </c>
      <c r="C1598">
        <v>1</v>
      </c>
    </row>
    <row r="1599" spans="1:3" x14ac:dyDescent="0.25">
      <c r="A1599">
        <v>1597</v>
      </c>
      <c r="B1599" s="2">
        <v>43451</v>
      </c>
      <c r="C1599">
        <v>0</v>
      </c>
    </row>
    <row r="1600" spans="1:3" x14ac:dyDescent="0.25">
      <c r="A1600">
        <v>1598</v>
      </c>
      <c r="B1600" s="2">
        <v>43452</v>
      </c>
      <c r="C1600">
        <v>0</v>
      </c>
    </row>
    <row r="1601" spans="1:3" x14ac:dyDescent="0.25">
      <c r="A1601">
        <v>1599</v>
      </c>
      <c r="B1601" s="2">
        <v>43453</v>
      </c>
      <c r="C1601">
        <v>0</v>
      </c>
    </row>
    <row r="1602" spans="1:3" x14ac:dyDescent="0.25">
      <c r="A1602">
        <v>1600</v>
      </c>
      <c r="B1602" s="2">
        <v>43454</v>
      </c>
      <c r="C1602">
        <v>0</v>
      </c>
    </row>
    <row r="1603" spans="1:3" x14ac:dyDescent="0.25">
      <c r="A1603">
        <v>1601</v>
      </c>
      <c r="B1603" s="2">
        <v>43455</v>
      </c>
      <c r="C1603">
        <v>0</v>
      </c>
    </row>
    <row r="1604" spans="1:3" x14ac:dyDescent="0.25">
      <c r="A1604">
        <v>1602</v>
      </c>
      <c r="B1604" s="2">
        <v>43456</v>
      </c>
      <c r="C1604">
        <v>1</v>
      </c>
    </row>
    <row r="1605" spans="1:3" x14ac:dyDescent="0.25">
      <c r="A1605">
        <v>1603</v>
      </c>
      <c r="B1605" s="2">
        <v>43457</v>
      </c>
      <c r="C1605">
        <v>1</v>
      </c>
    </row>
    <row r="1606" spans="1:3" x14ac:dyDescent="0.25">
      <c r="A1606">
        <v>1604</v>
      </c>
      <c r="B1606" s="2">
        <v>43458</v>
      </c>
      <c r="C1606">
        <v>0</v>
      </c>
    </row>
    <row r="1607" spans="1:3" x14ac:dyDescent="0.25">
      <c r="A1607">
        <v>1605</v>
      </c>
      <c r="B1607" s="2">
        <v>43459</v>
      </c>
      <c r="C1607">
        <v>0</v>
      </c>
    </row>
    <row r="1608" spans="1:3" x14ac:dyDescent="0.25">
      <c r="A1608">
        <v>1606</v>
      </c>
      <c r="B1608" s="2">
        <v>43460</v>
      </c>
      <c r="C1608">
        <v>0</v>
      </c>
    </row>
    <row r="1609" spans="1:3" x14ac:dyDescent="0.25">
      <c r="A1609">
        <v>1607</v>
      </c>
      <c r="B1609" s="2">
        <v>43461</v>
      </c>
      <c r="C1609">
        <v>0</v>
      </c>
    </row>
    <row r="1610" spans="1:3" x14ac:dyDescent="0.25">
      <c r="A1610">
        <v>1608</v>
      </c>
      <c r="B1610" s="2">
        <v>43462</v>
      </c>
      <c r="C1610">
        <v>0</v>
      </c>
    </row>
    <row r="1611" spans="1:3" x14ac:dyDescent="0.25">
      <c r="A1611">
        <v>1609</v>
      </c>
      <c r="B1611" s="2">
        <v>43463</v>
      </c>
      <c r="C1611">
        <v>1</v>
      </c>
    </row>
    <row r="1612" spans="1:3" x14ac:dyDescent="0.25">
      <c r="A1612">
        <v>1610</v>
      </c>
      <c r="B1612" s="2">
        <v>43464</v>
      </c>
      <c r="C1612">
        <v>1</v>
      </c>
    </row>
    <row r="1613" spans="1:3" x14ac:dyDescent="0.25">
      <c r="A1613">
        <v>1611</v>
      </c>
      <c r="B1613" s="2">
        <v>43465</v>
      </c>
      <c r="C1613">
        <v>0</v>
      </c>
    </row>
    <row r="1614" spans="1:3" x14ac:dyDescent="0.25">
      <c r="A1614">
        <v>1612</v>
      </c>
      <c r="B1614" s="2">
        <v>43466</v>
      </c>
      <c r="C1614">
        <v>0</v>
      </c>
    </row>
    <row r="1615" spans="1:3" x14ac:dyDescent="0.25">
      <c r="A1615">
        <v>1613</v>
      </c>
      <c r="B1615" s="2">
        <v>43467</v>
      </c>
      <c r="C1615">
        <v>0</v>
      </c>
    </row>
    <row r="1616" spans="1:3" x14ac:dyDescent="0.25">
      <c r="A1616">
        <v>1614</v>
      </c>
      <c r="B1616" s="2">
        <v>43468</v>
      </c>
      <c r="C1616">
        <v>0</v>
      </c>
    </row>
    <row r="1617" spans="1:3" x14ac:dyDescent="0.25">
      <c r="A1617">
        <v>1615</v>
      </c>
      <c r="B1617" s="2">
        <v>43469</v>
      </c>
      <c r="C1617">
        <v>0</v>
      </c>
    </row>
    <row r="1618" spans="1:3" x14ac:dyDescent="0.25">
      <c r="A1618">
        <v>1616</v>
      </c>
      <c r="B1618" s="2">
        <v>43470</v>
      </c>
      <c r="C1618">
        <v>1</v>
      </c>
    </row>
    <row r="1619" spans="1:3" x14ac:dyDescent="0.25">
      <c r="A1619">
        <v>1617</v>
      </c>
      <c r="B1619" s="2">
        <v>43471</v>
      </c>
      <c r="C1619">
        <v>1</v>
      </c>
    </row>
    <row r="1620" spans="1:3" x14ac:dyDescent="0.25">
      <c r="A1620">
        <v>1618</v>
      </c>
      <c r="B1620" s="2">
        <v>43472</v>
      </c>
      <c r="C1620">
        <v>0</v>
      </c>
    </row>
    <row r="1621" spans="1:3" x14ac:dyDescent="0.25">
      <c r="A1621">
        <v>1619</v>
      </c>
      <c r="B1621" s="2">
        <v>43473</v>
      </c>
      <c r="C1621">
        <v>0</v>
      </c>
    </row>
    <row r="1622" spans="1:3" x14ac:dyDescent="0.25">
      <c r="A1622">
        <v>1620</v>
      </c>
      <c r="B1622" s="2">
        <v>43474</v>
      </c>
      <c r="C1622">
        <v>0</v>
      </c>
    </row>
    <row r="1623" spans="1:3" x14ac:dyDescent="0.25">
      <c r="A1623">
        <v>1621</v>
      </c>
      <c r="B1623" s="2">
        <v>43475</v>
      </c>
      <c r="C1623">
        <v>0</v>
      </c>
    </row>
    <row r="1624" spans="1:3" x14ac:dyDescent="0.25">
      <c r="A1624">
        <v>1622</v>
      </c>
      <c r="B1624" s="2">
        <v>43476</v>
      </c>
      <c r="C1624">
        <v>0</v>
      </c>
    </row>
    <row r="1625" spans="1:3" x14ac:dyDescent="0.25">
      <c r="A1625">
        <v>1623</v>
      </c>
      <c r="B1625" s="2">
        <v>43477</v>
      </c>
      <c r="C1625">
        <v>1</v>
      </c>
    </row>
    <row r="1626" spans="1:3" x14ac:dyDescent="0.25">
      <c r="A1626">
        <v>1624</v>
      </c>
      <c r="B1626" s="2">
        <v>43478</v>
      </c>
      <c r="C1626">
        <v>1</v>
      </c>
    </row>
    <row r="1627" spans="1:3" x14ac:dyDescent="0.25">
      <c r="A1627">
        <v>1625</v>
      </c>
      <c r="B1627" s="2">
        <v>43479</v>
      </c>
      <c r="C1627">
        <v>0</v>
      </c>
    </row>
    <row r="1628" spans="1:3" x14ac:dyDescent="0.25">
      <c r="A1628">
        <v>1626</v>
      </c>
      <c r="B1628" s="2">
        <v>43480</v>
      </c>
      <c r="C1628">
        <v>0</v>
      </c>
    </row>
    <row r="1629" spans="1:3" x14ac:dyDescent="0.25">
      <c r="A1629">
        <v>1627</v>
      </c>
      <c r="B1629" s="2">
        <v>43481</v>
      </c>
      <c r="C1629">
        <v>0</v>
      </c>
    </row>
    <row r="1630" spans="1:3" x14ac:dyDescent="0.25">
      <c r="A1630">
        <v>1628</v>
      </c>
      <c r="B1630" s="2">
        <v>43482</v>
      </c>
      <c r="C1630">
        <v>0</v>
      </c>
    </row>
    <row r="1631" spans="1:3" x14ac:dyDescent="0.25">
      <c r="A1631">
        <v>1629</v>
      </c>
      <c r="B1631" s="2">
        <v>43483</v>
      </c>
      <c r="C1631">
        <v>0</v>
      </c>
    </row>
    <row r="1632" spans="1:3" x14ac:dyDescent="0.25">
      <c r="A1632">
        <v>1630</v>
      </c>
      <c r="B1632" s="2">
        <v>43484</v>
      </c>
      <c r="C1632">
        <v>1</v>
      </c>
    </row>
    <row r="1633" spans="1:3" x14ac:dyDescent="0.25">
      <c r="A1633">
        <v>1631</v>
      </c>
      <c r="B1633" s="2">
        <v>43485</v>
      </c>
      <c r="C1633">
        <v>1</v>
      </c>
    </row>
    <row r="1634" spans="1:3" x14ac:dyDescent="0.25">
      <c r="A1634">
        <v>1632</v>
      </c>
      <c r="B1634" s="2">
        <v>43486</v>
      </c>
      <c r="C1634">
        <v>0</v>
      </c>
    </row>
    <row r="1635" spans="1:3" x14ac:dyDescent="0.25">
      <c r="A1635">
        <v>1633</v>
      </c>
      <c r="B1635" s="2">
        <v>43487</v>
      </c>
      <c r="C1635">
        <v>0</v>
      </c>
    </row>
    <row r="1636" spans="1:3" x14ac:dyDescent="0.25">
      <c r="A1636">
        <v>1634</v>
      </c>
      <c r="B1636" s="2">
        <v>43488</v>
      </c>
      <c r="C1636">
        <v>0</v>
      </c>
    </row>
    <row r="1637" spans="1:3" x14ac:dyDescent="0.25">
      <c r="A1637">
        <v>1635</v>
      </c>
      <c r="B1637" s="2">
        <v>43489</v>
      </c>
      <c r="C1637">
        <v>0</v>
      </c>
    </row>
    <row r="1638" spans="1:3" x14ac:dyDescent="0.25">
      <c r="A1638">
        <v>1636</v>
      </c>
      <c r="B1638" s="2">
        <v>43490</v>
      </c>
      <c r="C1638">
        <v>0</v>
      </c>
    </row>
    <row r="1639" spans="1:3" x14ac:dyDescent="0.25">
      <c r="A1639">
        <v>1637</v>
      </c>
      <c r="B1639" s="2">
        <v>43491</v>
      </c>
      <c r="C1639">
        <v>1</v>
      </c>
    </row>
    <row r="1640" spans="1:3" x14ac:dyDescent="0.25">
      <c r="A1640">
        <v>1638</v>
      </c>
      <c r="B1640" s="2">
        <v>43492</v>
      </c>
      <c r="C1640">
        <v>1</v>
      </c>
    </row>
    <row r="1641" spans="1:3" x14ac:dyDescent="0.25">
      <c r="A1641">
        <v>1639</v>
      </c>
      <c r="B1641" s="2">
        <v>43493</v>
      </c>
      <c r="C1641">
        <v>0</v>
      </c>
    </row>
    <row r="1642" spans="1:3" x14ac:dyDescent="0.25">
      <c r="A1642">
        <v>1640</v>
      </c>
      <c r="B1642" s="2">
        <v>43494</v>
      </c>
      <c r="C1642">
        <v>0</v>
      </c>
    </row>
    <row r="1643" spans="1:3" x14ac:dyDescent="0.25">
      <c r="A1643">
        <v>1641</v>
      </c>
      <c r="B1643" s="2">
        <v>43495</v>
      </c>
      <c r="C1643">
        <v>0</v>
      </c>
    </row>
    <row r="1644" spans="1:3" x14ac:dyDescent="0.25">
      <c r="A1644">
        <v>1642</v>
      </c>
      <c r="B1644" s="2">
        <v>43496</v>
      </c>
      <c r="C1644">
        <v>0</v>
      </c>
    </row>
    <row r="1645" spans="1:3" x14ac:dyDescent="0.25">
      <c r="A1645">
        <v>1643</v>
      </c>
      <c r="B1645" s="2">
        <v>43497</v>
      </c>
      <c r="C1645">
        <v>0</v>
      </c>
    </row>
    <row r="1646" spans="1:3" x14ac:dyDescent="0.25">
      <c r="A1646">
        <v>1644</v>
      </c>
      <c r="B1646" s="2">
        <v>43498</v>
      </c>
      <c r="C1646">
        <v>1</v>
      </c>
    </row>
    <row r="1647" spans="1:3" x14ac:dyDescent="0.25">
      <c r="A1647">
        <v>1645</v>
      </c>
      <c r="B1647" s="2">
        <v>43499</v>
      </c>
      <c r="C1647">
        <v>1</v>
      </c>
    </row>
    <row r="1648" spans="1:3" x14ac:dyDescent="0.25">
      <c r="A1648">
        <v>1646</v>
      </c>
      <c r="B1648" s="2">
        <v>43500</v>
      </c>
      <c r="C1648">
        <v>0</v>
      </c>
    </row>
    <row r="1649" spans="1:3" x14ac:dyDescent="0.25">
      <c r="A1649">
        <v>1647</v>
      </c>
      <c r="B1649" s="2">
        <v>43501</v>
      </c>
      <c r="C1649">
        <v>0</v>
      </c>
    </row>
    <row r="1650" spans="1:3" x14ac:dyDescent="0.25">
      <c r="A1650">
        <v>1648</v>
      </c>
      <c r="B1650" s="2">
        <v>43502</v>
      </c>
      <c r="C1650">
        <v>0</v>
      </c>
    </row>
    <row r="1651" spans="1:3" x14ac:dyDescent="0.25">
      <c r="A1651">
        <v>1649</v>
      </c>
      <c r="B1651" s="2">
        <v>43503</v>
      </c>
      <c r="C1651">
        <v>0</v>
      </c>
    </row>
    <row r="1652" spans="1:3" x14ac:dyDescent="0.25">
      <c r="A1652">
        <v>1650</v>
      </c>
      <c r="B1652" s="2">
        <v>43504</v>
      </c>
      <c r="C1652">
        <v>0</v>
      </c>
    </row>
    <row r="1653" spans="1:3" x14ac:dyDescent="0.25">
      <c r="A1653">
        <v>1651</v>
      </c>
      <c r="B1653" s="2">
        <v>43505</v>
      </c>
      <c r="C1653">
        <v>1</v>
      </c>
    </row>
    <row r="1654" spans="1:3" x14ac:dyDescent="0.25">
      <c r="A1654">
        <v>1652</v>
      </c>
      <c r="B1654" s="2">
        <v>43506</v>
      </c>
      <c r="C1654">
        <v>1</v>
      </c>
    </row>
    <row r="1655" spans="1:3" x14ac:dyDescent="0.25">
      <c r="A1655">
        <v>1653</v>
      </c>
      <c r="B1655" s="2">
        <v>43507</v>
      </c>
      <c r="C1655">
        <v>0</v>
      </c>
    </row>
    <row r="1656" spans="1:3" x14ac:dyDescent="0.25">
      <c r="A1656">
        <v>1654</v>
      </c>
      <c r="B1656" s="2">
        <v>43508</v>
      </c>
      <c r="C1656">
        <v>0</v>
      </c>
    </row>
    <row r="1657" spans="1:3" x14ac:dyDescent="0.25">
      <c r="A1657">
        <v>1655</v>
      </c>
      <c r="B1657" s="2">
        <v>43509</v>
      </c>
      <c r="C1657">
        <v>0</v>
      </c>
    </row>
    <row r="1658" spans="1:3" x14ac:dyDescent="0.25">
      <c r="A1658">
        <v>1656</v>
      </c>
      <c r="B1658" s="2">
        <v>43510</v>
      </c>
      <c r="C1658">
        <v>0</v>
      </c>
    </row>
    <row r="1659" spans="1:3" x14ac:dyDescent="0.25">
      <c r="A1659">
        <v>1657</v>
      </c>
      <c r="B1659" s="2">
        <v>43511</v>
      </c>
      <c r="C1659">
        <v>0</v>
      </c>
    </row>
    <row r="1660" spans="1:3" x14ac:dyDescent="0.25">
      <c r="A1660">
        <v>1658</v>
      </c>
      <c r="B1660" s="2">
        <v>43512</v>
      </c>
      <c r="C1660">
        <v>1</v>
      </c>
    </row>
    <row r="1661" spans="1:3" x14ac:dyDescent="0.25">
      <c r="A1661">
        <v>1659</v>
      </c>
      <c r="B1661" s="2">
        <v>43513</v>
      </c>
      <c r="C1661">
        <v>1</v>
      </c>
    </row>
    <row r="1662" spans="1:3" x14ac:dyDescent="0.25">
      <c r="A1662">
        <v>1660</v>
      </c>
      <c r="B1662" s="2">
        <v>43514</v>
      </c>
      <c r="C1662">
        <v>0</v>
      </c>
    </row>
    <row r="1663" spans="1:3" x14ac:dyDescent="0.25">
      <c r="A1663">
        <v>1661</v>
      </c>
      <c r="B1663" s="2">
        <v>43515</v>
      </c>
      <c r="C1663">
        <v>0</v>
      </c>
    </row>
    <row r="1664" spans="1:3" x14ac:dyDescent="0.25">
      <c r="A1664">
        <v>1662</v>
      </c>
      <c r="B1664" s="2">
        <v>43516</v>
      </c>
      <c r="C1664">
        <v>0</v>
      </c>
    </row>
    <row r="1665" spans="1:3" x14ac:dyDescent="0.25">
      <c r="A1665">
        <v>1663</v>
      </c>
      <c r="B1665" s="2">
        <v>43517</v>
      </c>
      <c r="C1665">
        <v>0</v>
      </c>
    </row>
    <row r="1666" spans="1:3" x14ac:dyDescent="0.25">
      <c r="A1666">
        <v>1664</v>
      </c>
      <c r="B1666" s="2">
        <v>43518</v>
      </c>
      <c r="C1666">
        <v>0</v>
      </c>
    </row>
    <row r="1667" spans="1:3" x14ac:dyDescent="0.25">
      <c r="A1667">
        <v>1665</v>
      </c>
      <c r="B1667" s="2">
        <v>43519</v>
      </c>
      <c r="C1667">
        <v>1</v>
      </c>
    </row>
    <row r="1668" spans="1:3" x14ac:dyDescent="0.25">
      <c r="A1668">
        <v>1666</v>
      </c>
      <c r="B1668" s="2">
        <v>43520</v>
      </c>
      <c r="C1668">
        <v>1</v>
      </c>
    </row>
    <row r="1669" spans="1:3" x14ac:dyDescent="0.25">
      <c r="A1669">
        <v>1667</v>
      </c>
      <c r="B1669" s="2">
        <v>43521</v>
      </c>
      <c r="C1669">
        <v>0</v>
      </c>
    </row>
    <row r="1670" spans="1:3" x14ac:dyDescent="0.25">
      <c r="A1670">
        <v>1668</v>
      </c>
      <c r="B1670" s="2">
        <v>43522</v>
      </c>
      <c r="C1670">
        <v>0</v>
      </c>
    </row>
    <row r="1671" spans="1:3" x14ac:dyDescent="0.25">
      <c r="A1671">
        <v>1669</v>
      </c>
      <c r="B1671" s="2">
        <v>43523</v>
      </c>
      <c r="C1671">
        <v>0</v>
      </c>
    </row>
    <row r="1672" spans="1:3" x14ac:dyDescent="0.25">
      <c r="A1672">
        <v>1670</v>
      </c>
      <c r="B1672" s="2">
        <v>43524</v>
      </c>
      <c r="C1672">
        <v>0</v>
      </c>
    </row>
    <row r="1673" spans="1:3" x14ac:dyDescent="0.25">
      <c r="A1673">
        <v>1671</v>
      </c>
      <c r="B1673" s="2">
        <v>43525</v>
      </c>
      <c r="C1673">
        <v>0</v>
      </c>
    </row>
    <row r="1674" spans="1:3" x14ac:dyDescent="0.25">
      <c r="A1674">
        <v>1672</v>
      </c>
      <c r="B1674" s="2">
        <v>43526</v>
      </c>
      <c r="C1674">
        <v>1</v>
      </c>
    </row>
    <row r="1675" spans="1:3" x14ac:dyDescent="0.25">
      <c r="A1675">
        <v>1673</v>
      </c>
      <c r="B1675" s="2">
        <v>43527</v>
      </c>
      <c r="C1675">
        <v>1</v>
      </c>
    </row>
    <row r="1676" spans="1:3" x14ac:dyDescent="0.25">
      <c r="A1676">
        <v>1674</v>
      </c>
      <c r="B1676" s="2">
        <v>43528</v>
      </c>
      <c r="C1676">
        <v>0</v>
      </c>
    </row>
    <row r="1677" spans="1:3" x14ac:dyDescent="0.25">
      <c r="A1677">
        <v>1675</v>
      </c>
      <c r="B1677" s="2">
        <v>43529</v>
      </c>
      <c r="C1677">
        <v>0</v>
      </c>
    </row>
    <row r="1678" spans="1:3" x14ac:dyDescent="0.25">
      <c r="A1678">
        <v>1676</v>
      </c>
      <c r="B1678" s="2">
        <v>43530</v>
      </c>
      <c r="C1678">
        <v>0</v>
      </c>
    </row>
    <row r="1679" spans="1:3" x14ac:dyDescent="0.25">
      <c r="A1679">
        <v>1677</v>
      </c>
      <c r="B1679" s="2">
        <v>43531</v>
      </c>
      <c r="C1679">
        <v>0</v>
      </c>
    </row>
    <row r="1680" spans="1:3" x14ac:dyDescent="0.25">
      <c r="A1680">
        <v>1678</v>
      </c>
      <c r="B1680" s="2">
        <v>43532</v>
      </c>
      <c r="C1680">
        <v>0</v>
      </c>
    </row>
    <row r="1681" spans="1:3" x14ac:dyDescent="0.25">
      <c r="A1681">
        <v>1679</v>
      </c>
      <c r="B1681" s="2">
        <v>43533</v>
      </c>
      <c r="C1681">
        <v>1</v>
      </c>
    </row>
    <row r="1682" spans="1:3" x14ac:dyDescent="0.25">
      <c r="A1682">
        <v>1680</v>
      </c>
      <c r="B1682" s="2">
        <v>43534</v>
      </c>
      <c r="C1682">
        <v>1</v>
      </c>
    </row>
    <row r="1683" spans="1:3" x14ac:dyDescent="0.25">
      <c r="A1683">
        <v>1681</v>
      </c>
      <c r="B1683" s="2">
        <v>43535</v>
      </c>
      <c r="C1683">
        <v>0</v>
      </c>
    </row>
    <row r="1684" spans="1:3" x14ac:dyDescent="0.25">
      <c r="A1684">
        <v>1682</v>
      </c>
      <c r="B1684" s="2">
        <v>43536</v>
      </c>
      <c r="C1684">
        <v>0</v>
      </c>
    </row>
    <row r="1685" spans="1:3" x14ac:dyDescent="0.25">
      <c r="A1685">
        <v>1683</v>
      </c>
      <c r="B1685" s="2">
        <v>43537</v>
      </c>
      <c r="C1685">
        <v>0</v>
      </c>
    </row>
    <row r="1686" spans="1:3" x14ac:dyDescent="0.25">
      <c r="A1686">
        <v>1684</v>
      </c>
      <c r="B1686" s="2">
        <v>43538</v>
      </c>
      <c r="C1686">
        <v>0</v>
      </c>
    </row>
    <row r="1687" spans="1:3" x14ac:dyDescent="0.25">
      <c r="A1687">
        <v>1685</v>
      </c>
      <c r="B1687" s="2">
        <v>43539</v>
      </c>
      <c r="C1687">
        <v>0</v>
      </c>
    </row>
    <row r="1688" spans="1:3" x14ac:dyDescent="0.25">
      <c r="A1688">
        <v>1686</v>
      </c>
      <c r="B1688" s="2">
        <v>43540</v>
      </c>
      <c r="C1688">
        <v>1</v>
      </c>
    </row>
    <row r="1689" spans="1:3" x14ac:dyDescent="0.25">
      <c r="A1689">
        <v>1687</v>
      </c>
      <c r="B1689" s="2">
        <v>43541</v>
      </c>
      <c r="C1689">
        <v>1</v>
      </c>
    </row>
    <row r="1690" spans="1:3" x14ac:dyDescent="0.25">
      <c r="A1690">
        <v>1688</v>
      </c>
      <c r="B1690" s="2">
        <v>43542</v>
      </c>
      <c r="C1690">
        <v>0</v>
      </c>
    </row>
    <row r="1691" spans="1:3" x14ac:dyDescent="0.25">
      <c r="A1691">
        <v>1689</v>
      </c>
      <c r="B1691" s="2">
        <v>43543</v>
      </c>
      <c r="C1691">
        <v>0</v>
      </c>
    </row>
    <row r="1692" spans="1:3" x14ac:dyDescent="0.25">
      <c r="A1692">
        <v>1690</v>
      </c>
      <c r="B1692" s="2">
        <v>43544</v>
      </c>
      <c r="C1692">
        <v>0</v>
      </c>
    </row>
    <row r="1693" spans="1:3" x14ac:dyDescent="0.25">
      <c r="A1693">
        <v>1691</v>
      </c>
      <c r="B1693" s="2">
        <v>43545</v>
      </c>
      <c r="C1693">
        <v>0</v>
      </c>
    </row>
    <row r="1694" spans="1:3" x14ac:dyDescent="0.25">
      <c r="A1694">
        <v>1692</v>
      </c>
      <c r="B1694" s="2">
        <v>43546</v>
      </c>
      <c r="C1694">
        <v>0</v>
      </c>
    </row>
    <row r="1695" spans="1:3" x14ac:dyDescent="0.25">
      <c r="A1695">
        <v>1693</v>
      </c>
      <c r="B1695" s="2">
        <v>43547</v>
      </c>
      <c r="C1695">
        <v>1</v>
      </c>
    </row>
    <row r="1696" spans="1:3" x14ac:dyDescent="0.25">
      <c r="A1696">
        <v>1694</v>
      </c>
      <c r="B1696" s="2">
        <v>43548</v>
      </c>
      <c r="C1696">
        <v>1</v>
      </c>
    </row>
    <row r="1697" spans="1:3" x14ac:dyDescent="0.25">
      <c r="A1697">
        <v>1695</v>
      </c>
      <c r="B1697" s="2">
        <v>43549</v>
      </c>
      <c r="C1697">
        <v>0</v>
      </c>
    </row>
    <row r="1698" spans="1:3" x14ac:dyDescent="0.25">
      <c r="A1698">
        <v>1696</v>
      </c>
      <c r="B1698" s="2">
        <v>43550</v>
      </c>
      <c r="C1698">
        <v>0</v>
      </c>
    </row>
    <row r="1699" spans="1:3" x14ac:dyDescent="0.25">
      <c r="A1699">
        <v>1697</v>
      </c>
      <c r="B1699" s="2">
        <v>43551</v>
      </c>
      <c r="C1699">
        <v>0</v>
      </c>
    </row>
    <row r="1700" spans="1:3" x14ac:dyDescent="0.25">
      <c r="A1700">
        <v>1698</v>
      </c>
      <c r="B1700" s="2">
        <v>43552</v>
      </c>
      <c r="C1700">
        <v>0</v>
      </c>
    </row>
    <row r="1701" spans="1:3" x14ac:dyDescent="0.25">
      <c r="A1701">
        <v>1699</v>
      </c>
      <c r="B1701" s="2">
        <v>43553</v>
      </c>
      <c r="C1701">
        <v>0</v>
      </c>
    </row>
    <row r="1702" spans="1:3" x14ac:dyDescent="0.25">
      <c r="A1702">
        <v>1700</v>
      </c>
      <c r="B1702" s="2">
        <v>43554</v>
      </c>
      <c r="C1702">
        <v>1</v>
      </c>
    </row>
    <row r="1703" spans="1:3" x14ac:dyDescent="0.25">
      <c r="A1703">
        <v>1701</v>
      </c>
      <c r="B1703" s="2">
        <v>43555</v>
      </c>
      <c r="C1703">
        <v>1</v>
      </c>
    </row>
    <row r="1704" spans="1:3" x14ac:dyDescent="0.25">
      <c r="A1704">
        <v>1702</v>
      </c>
      <c r="B1704" s="2">
        <v>43556</v>
      </c>
      <c r="C1704">
        <v>0</v>
      </c>
    </row>
    <row r="1705" spans="1:3" x14ac:dyDescent="0.25">
      <c r="A1705">
        <v>1703</v>
      </c>
      <c r="B1705" s="2">
        <v>43557</v>
      </c>
      <c r="C1705">
        <v>0</v>
      </c>
    </row>
    <row r="1706" spans="1:3" x14ac:dyDescent="0.25">
      <c r="A1706">
        <v>1704</v>
      </c>
      <c r="B1706" s="2">
        <v>43558</v>
      </c>
      <c r="C1706">
        <v>0</v>
      </c>
    </row>
    <row r="1707" spans="1:3" x14ac:dyDescent="0.25">
      <c r="A1707">
        <v>1705</v>
      </c>
      <c r="B1707" s="2">
        <v>43559</v>
      </c>
      <c r="C1707">
        <v>0</v>
      </c>
    </row>
    <row r="1708" spans="1:3" x14ac:dyDescent="0.25">
      <c r="A1708">
        <v>1706</v>
      </c>
      <c r="B1708" s="2">
        <v>43560</v>
      </c>
      <c r="C1708">
        <v>0</v>
      </c>
    </row>
    <row r="1709" spans="1:3" x14ac:dyDescent="0.25">
      <c r="A1709">
        <v>1707</v>
      </c>
      <c r="B1709" s="2">
        <v>43561</v>
      </c>
      <c r="C1709">
        <v>1</v>
      </c>
    </row>
    <row r="1710" spans="1:3" x14ac:dyDescent="0.25">
      <c r="A1710">
        <v>1708</v>
      </c>
      <c r="B1710" s="2">
        <v>43562</v>
      </c>
      <c r="C1710">
        <v>1</v>
      </c>
    </row>
    <row r="1711" spans="1:3" x14ac:dyDescent="0.25">
      <c r="A1711">
        <v>1709</v>
      </c>
      <c r="B1711" s="2">
        <v>43563</v>
      </c>
      <c r="C1711">
        <v>0</v>
      </c>
    </row>
    <row r="1712" spans="1:3" x14ac:dyDescent="0.25">
      <c r="A1712">
        <v>1710</v>
      </c>
      <c r="B1712" s="2">
        <v>43564</v>
      </c>
      <c r="C1712">
        <v>0</v>
      </c>
    </row>
    <row r="1713" spans="1:3" x14ac:dyDescent="0.25">
      <c r="A1713">
        <v>1711</v>
      </c>
      <c r="B1713" s="2">
        <v>43565</v>
      </c>
      <c r="C1713">
        <v>0</v>
      </c>
    </row>
    <row r="1714" spans="1:3" x14ac:dyDescent="0.25">
      <c r="A1714">
        <v>1712</v>
      </c>
      <c r="B1714" s="2">
        <v>43566</v>
      </c>
      <c r="C1714">
        <v>0</v>
      </c>
    </row>
    <row r="1715" spans="1:3" x14ac:dyDescent="0.25">
      <c r="A1715">
        <v>1713</v>
      </c>
      <c r="B1715" s="2">
        <v>43567</v>
      </c>
      <c r="C1715">
        <v>0</v>
      </c>
    </row>
    <row r="1716" spans="1:3" x14ac:dyDescent="0.25">
      <c r="A1716">
        <v>1714</v>
      </c>
      <c r="B1716" s="2">
        <v>43568</v>
      </c>
      <c r="C1716">
        <v>1</v>
      </c>
    </row>
    <row r="1717" spans="1:3" x14ac:dyDescent="0.25">
      <c r="A1717">
        <v>1715</v>
      </c>
      <c r="B1717" s="2">
        <v>43569</v>
      </c>
      <c r="C1717">
        <v>1</v>
      </c>
    </row>
    <row r="1718" spans="1:3" x14ac:dyDescent="0.25">
      <c r="A1718">
        <v>1716</v>
      </c>
      <c r="B1718" s="2">
        <v>43570</v>
      </c>
      <c r="C1718">
        <v>0</v>
      </c>
    </row>
    <row r="1719" spans="1:3" x14ac:dyDescent="0.25">
      <c r="A1719">
        <v>1717</v>
      </c>
      <c r="B1719" s="2">
        <v>43571</v>
      </c>
      <c r="C1719">
        <v>0</v>
      </c>
    </row>
    <row r="1720" spans="1:3" x14ac:dyDescent="0.25">
      <c r="A1720">
        <v>1718</v>
      </c>
      <c r="B1720" s="2">
        <v>43572</v>
      </c>
      <c r="C1720">
        <v>0</v>
      </c>
    </row>
    <row r="1721" spans="1:3" x14ac:dyDescent="0.25">
      <c r="A1721">
        <v>1719</v>
      </c>
      <c r="B1721" s="2">
        <v>43573</v>
      </c>
      <c r="C1721">
        <v>0</v>
      </c>
    </row>
    <row r="1722" spans="1:3" x14ac:dyDescent="0.25">
      <c r="A1722">
        <v>1720</v>
      </c>
      <c r="B1722" s="2">
        <v>43574</v>
      </c>
      <c r="C1722">
        <v>0</v>
      </c>
    </row>
    <row r="1723" spans="1:3" x14ac:dyDescent="0.25">
      <c r="A1723">
        <v>1721</v>
      </c>
      <c r="B1723" s="2">
        <v>43575</v>
      </c>
      <c r="C1723">
        <v>1</v>
      </c>
    </row>
    <row r="1724" spans="1:3" x14ac:dyDescent="0.25">
      <c r="A1724">
        <v>1722</v>
      </c>
      <c r="B1724" s="2">
        <v>43576</v>
      </c>
      <c r="C1724">
        <v>1</v>
      </c>
    </row>
    <row r="1725" spans="1:3" x14ac:dyDescent="0.25">
      <c r="A1725">
        <v>1723</v>
      </c>
      <c r="B1725" s="2">
        <v>43577</v>
      </c>
      <c r="C1725">
        <v>0</v>
      </c>
    </row>
    <row r="1726" spans="1:3" x14ac:dyDescent="0.25">
      <c r="A1726">
        <v>1724</v>
      </c>
      <c r="B1726" s="2">
        <v>43578</v>
      </c>
      <c r="C1726">
        <v>0</v>
      </c>
    </row>
    <row r="1727" spans="1:3" x14ac:dyDescent="0.25">
      <c r="A1727">
        <v>1725</v>
      </c>
      <c r="B1727" s="2">
        <v>43579</v>
      </c>
      <c r="C1727">
        <v>0</v>
      </c>
    </row>
    <row r="1728" spans="1:3" x14ac:dyDescent="0.25">
      <c r="A1728">
        <v>1726</v>
      </c>
      <c r="B1728" s="2">
        <v>43580</v>
      </c>
      <c r="C1728">
        <v>0</v>
      </c>
    </row>
    <row r="1729" spans="1:3" x14ac:dyDescent="0.25">
      <c r="A1729">
        <v>1727</v>
      </c>
      <c r="B1729" s="2">
        <v>43581</v>
      </c>
      <c r="C1729">
        <v>0</v>
      </c>
    </row>
    <row r="1730" spans="1:3" x14ac:dyDescent="0.25">
      <c r="A1730">
        <v>1728</v>
      </c>
      <c r="B1730" s="2">
        <v>43582</v>
      </c>
      <c r="C1730">
        <v>1</v>
      </c>
    </row>
    <row r="1731" spans="1:3" x14ac:dyDescent="0.25">
      <c r="A1731">
        <v>1729</v>
      </c>
      <c r="B1731" s="2">
        <v>43583</v>
      </c>
      <c r="C1731">
        <v>1</v>
      </c>
    </row>
    <row r="1732" spans="1:3" x14ac:dyDescent="0.25">
      <c r="A1732">
        <v>1730</v>
      </c>
      <c r="B1732" s="2">
        <v>43584</v>
      </c>
      <c r="C1732">
        <v>0</v>
      </c>
    </row>
    <row r="1733" spans="1:3" x14ac:dyDescent="0.25">
      <c r="A1733">
        <v>1731</v>
      </c>
      <c r="B1733" s="2">
        <v>43585</v>
      </c>
      <c r="C1733">
        <v>0</v>
      </c>
    </row>
    <row r="1734" spans="1:3" x14ac:dyDescent="0.25">
      <c r="A1734">
        <v>1732</v>
      </c>
      <c r="B1734" s="2">
        <v>43586</v>
      </c>
      <c r="C1734">
        <v>0</v>
      </c>
    </row>
    <row r="1735" spans="1:3" x14ac:dyDescent="0.25">
      <c r="A1735">
        <v>1733</v>
      </c>
      <c r="B1735" s="2">
        <v>43587</v>
      </c>
      <c r="C1735">
        <v>0</v>
      </c>
    </row>
    <row r="1736" spans="1:3" x14ac:dyDescent="0.25">
      <c r="A1736">
        <v>1734</v>
      </c>
      <c r="B1736" s="2">
        <v>43588</v>
      </c>
      <c r="C1736">
        <v>0</v>
      </c>
    </row>
    <row r="1737" spans="1:3" x14ac:dyDescent="0.25">
      <c r="A1737">
        <v>1735</v>
      </c>
      <c r="B1737" s="2">
        <v>43589</v>
      </c>
      <c r="C1737">
        <v>1</v>
      </c>
    </row>
    <row r="1738" spans="1:3" x14ac:dyDescent="0.25">
      <c r="A1738">
        <v>1736</v>
      </c>
      <c r="B1738" s="2">
        <v>43590</v>
      </c>
      <c r="C1738">
        <v>1</v>
      </c>
    </row>
    <row r="1739" spans="1:3" x14ac:dyDescent="0.25">
      <c r="A1739">
        <v>1737</v>
      </c>
      <c r="B1739" s="2">
        <v>43591</v>
      </c>
      <c r="C1739">
        <v>0</v>
      </c>
    </row>
    <row r="1740" spans="1:3" x14ac:dyDescent="0.25">
      <c r="A1740">
        <v>1738</v>
      </c>
      <c r="B1740" s="2">
        <v>43592</v>
      </c>
      <c r="C1740">
        <v>0</v>
      </c>
    </row>
    <row r="1741" spans="1:3" x14ac:dyDescent="0.25">
      <c r="A1741">
        <v>1739</v>
      </c>
      <c r="B1741" s="2">
        <v>43593</v>
      </c>
      <c r="C1741">
        <v>0</v>
      </c>
    </row>
    <row r="1742" spans="1:3" x14ac:dyDescent="0.25">
      <c r="A1742">
        <v>1740</v>
      </c>
      <c r="B1742" s="2">
        <v>43594</v>
      </c>
      <c r="C1742">
        <v>0</v>
      </c>
    </row>
    <row r="1743" spans="1:3" x14ac:dyDescent="0.25">
      <c r="A1743">
        <v>1741</v>
      </c>
      <c r="B1743" s="2">
        <v>43595</v>
      </c>
      <c r="C1743">
        <v>0</v>
      </c>
    </row>
    <row r="1744" spans="1:3" x14ac:dyDescent="0.25">
      <c r="A1744">
        <v>1742</v>
      </c>
      <c r="B1744" s="2">
        <v>43596</v>
      </c>
      <c r="C1744">
        <v>1</v>
      </c>
    </row>
    <row r="1745" spans="1:3" x14ac:dyDescent="0.25">
      <c r="A1745">
        <v>1743</v>
      </c>
      <c r="B1745" s="2">
        <v>43597</v>
      </c>
      <c r="C1745">
        <v>1</v>
      </c>
    </row>
    <row r="1746" spans="1:3" x14ac:dyDescent="0.25">
      <c r="A1746">
        <v>1744</v>
      </c>
      <c r="B1746" s="2">
        <v>43598</v>
      </c>
      <c r="C1746">
        <v>0</v>
      </c>
    </row>
    <row r="1747" spans="1:3" x14ac:dyDescent="0.25">
      <c r="A1747">
        <v>1745</v>
      </c>
      <c r="B1747" s="2">
        <v>43599</v>
      </c>
      <c r="C1747">
        <v>0</v>
      </c>
    </row>
    <row r="1748" spans="1:3" x14ac:dyDescent="0.25">
      <c r="A1748">
        <v>1746</v>
      </c>
      <c r="B1748" s="2">
        <v>43600</v>
      </c>
      <c r="C1748">
        <v>0</v>
      </c>
    </row>
    <row r="1749" spans="1:3" x14ac:dyDescent="0.25">
      <c r="A1749">
        <v>1747</v>
      </c>
      <c r="B1749" s="2">
        <v>43601</v>
      </c>
      <c r="C1749">
        <v>0</v>
      </c>
    </row>
    <row r="1750" spans="1:3" x14ac:dyDescent="0.25">
      <c r="A1750">
        <v>1748</v>
      </c>
      <c r="B1750" s="2">
        <v>43602</v>
      </c>
      <c r="C1750">
        <v>0</v>
      </c>
    </row>
    <row r="1751" spans="1:3" x14ac:dyDescent="0.25">
      <c r="A1751">
        <v>1749</v>
      </c>
      <c r="B1751" s="2">
        <v>43603</v>
      </c>
      <c r="C1751">
        <v>1</v>
      </c>
    </row>
    <row r="1752" spans="1:3" x14ac:dyDescent="0.25">
      <c r="A1752">
        <v>1750</v>
      </c>
      <c r="B1752" s="2">
        <v>43604</v>
      </c>
      <c r="C1752">
        <v>1</v>
      </c>
    </row>
    <row r="1753" spans="1:3" x14ac:dyDescent="0.25">
      <c r="A1753">
        <v>1751</v>
      </c>
      <c r="B1753" s="2">
        <v>43605</v>
      </c>
      <c r="C1753">
        <v>0</v>
      </c>
    </row>
    <row r="1754" spans="1:3" x14ac:dyDescent="0.25">
      <c r="A1754">
        <v>1752</v>
      </c>
      <c r="B1754" s="2">
        <v>43606</v>
      </c>
      <c r="C1754">
        <v>0</v>
      </c>
    </row>
    <row r="1755" spans="1:3" x14ac:dyDescent="0.25">
      <c r="A1755">
        <v>1753</v>
      </c>
      <c r="B1755" s="2">
        <v>43607</v>
      </c>
      <c r="C1755">
        <v>0</v>
      </c>
    </row>
    <row r="1756" spans="1:3" x14ac:dyDescent="0.25">
      <c r="A1756">
        <v>1754</v>
      </c>
      <c r="B1756" s="2">
        <v>43608</v>
      </c>
      <c r="C1756">
        <v>0</v>
      </c>
    </row>
    <row r="1757" spans="1:3" x14ac:dyDescent="0.25">
      <c r="A1757">
        <v>1755</v>
      </c>
      <c r="B1757" s="2">
        <v>43609</v>
      </c>
      <c r="C1757">
        <v>0</v>
      </c>
    </row>
    <row r="1758" spans="1:3" x14ac:dyDescent="0.25">
      <c r="A1758">
        <v>1756</v>
      </c>
      <c r="B1758" s="2">
        <v>43610</v>
      </c>
      <c r="C1758">
        <v>1</v>
      </c>
    </row>
    <row r="1759" spans="1:3" x14ac:dyDescent="0.25">
      <c r="A1759">
        <v>1757</v>
      </c>
      <c r="B1759" s="2">
        <v>43611</v>
      </c>
      <c r="C1759">
        <v>1</v>
      </c>
    </row>
    <row r="1760" spans="1:3" x14ac:dyDescent="0.25">
      <c r="A1760">
        <v>1758</v>
      </c>
      <c r="B1760" s="2">
        <v>43612</v>
      </c>
      <c r="C1760">
        <v>0</v>
      </c>
    </row>
    <row r="1761" spans="1:3" x14ac:dyDescent="0.25">
      <c r="A1761">
        <v>1759</v>
      </c>
      <c r="B1761" s="2">
        <v>43613</v>
      </c>
      <c r="C1761">
        <v>0</v>
      </c>
    </row>
    <row r="1762" spans="1:3" x14ac:dyDescent="0.25">
      <c r="A1762">
        <v>1760</v>
      </c>
      <c r="B1762" s="2">
        <v>43614</v>
      </c>
      <c r="C1762">
        <v>0</v>
      </c>
    </row>
    <row r="1763" spans="1:3" x14ac:dyDescent="0.25">
      <c r="A1763">
        <v>1761</v>
      </c>
      <c r="B1763" s="2">
        <v>43615</v>
      </c>
      <c r="C1763">
        <v>0</v>
      </c>
    </row>
    <row r="1764" spans="1:3" x14ac:dyDescent="0.25">
      <c r="A1764">
        <v>1762</v>
      </c>
      <c r="B1764" s="2">
        <v>43616</v>
      </c>
      <c r="C1764">
        <v>0</v>
      </c>
    </row>
    <row r="1765" spans="1:3" x14ac:dyDescent="0.25">
      <c r="A1765">
        <v>1763</v>
      </c>
      <c r="B1765" s="2">
        <v>43617</v>
      </c>
      <c r="C1765">
        <v>1</v>
      </c>
    </row>
    <row r="1766" spans="1:3" x14ac:dyDescent="0.25">
      <c r="A1766">
        <v>1764</v>
      </c>
      <c r="B1766" s="2">
        <v>43618</v>
      </c>
      <c r="C1766">
        <v>1</v>
      </c>
    </row>
    <row r="1767" spans="1:3" x14ac:dyDescent="0.25">
      <c r="A1767">
        <v>1765</v>
      </c>
      <c r="B1767" s="2">
        <v>43619</v>
      </c>
      <c r="C1767">
        <v>0</v>
      </c>
    </row>
    <row r="1768" spans="1:3" x14ac:dyDescent="0.25">
      <c r="A1768">
        <v>1766</v>
      </c>
      <c r="B1768" s="2">
        <v>43620</v>
      </c>
      <c r="C1768">
        <v>0</v>
      </c>
    </row>
    <row r="1769" spans="1:3" x14ac:dyDescent="0.25">
      <c r="A1769">
        <v>1767</v>
      </c>
      <c r="B1769" s="2">
        <v>43621</v>
      </c>
      <c r="C1769">
        <v>0</v>
      </c>
    </row>
    <row r="1770" spans="1:3" x14ac:dyDescent="0.25">
      <c r="A1770">
        <v>1768</v>
      </c>
      <c r="B1770" s="2">
        <v>43622</v>
      </c>
      <c r="C1770">
        <v>0</v>
      </c>
    </row>
    <row r="1771" spans="1:3" x14ac:dyDescent="0.25">
      <c r="A1771">
        <v>1769</v>
      </c>
      <c r="B1771" s="2">
        <v>43623</v>
      </c>
      <c r="C1771">
        <v>0</v>
      </c>
    </row>
    <row r="1772" spans="1:3" x14ac:dyDescent="0.25">
      <c r="A1772">
        <v>1770</v>
      </c>
      <c r="B1772" s="2">
        <v>43624</v>
      </c>
      <c r="C1772">
        <v>1</v>
      </c>
    </row>
    <row r="1773" spans="1:3" x14ac:dyDescent="0.25">
      <c r="A1773">
        <v>1771</v>
      </c>
      <c r="B1773" s="2">
        <v>43625</v>
      </c>
      <c r="C1773">
        <v>1</v>
      </c>
    </row>
    <row r="1774" spans="1:3" x14ac:dyDescent="0.25">
      <c r="A1774">
        <v>1772</v>
      </c>
      <c r="B1774" s="2">
        <v>43626</v>
      </c>
      <c r="C1774">
        <v>0</v>
      </c>
    </row>
    <row r="1775" spans="1:3" x14ac:dyDescent="0.25">
      <c r="A1775">
        <v>1773</v>
      </c>
      <c r="B1775" s="2">
        <v>43627</v>
      </c>
      <c r="C1775">
        <v>0</v>
      </c>
    </row>
    <row r="1776" spans="1:3" x14ac:dyDescent="0.25">
      <c r="A1776">
        <v>1774</v>
      </c>
      <c r="B1776" s="2">
        <v>43628</v>
      </c>
      <c r="C1776">
        <v>0</v>
      </c>
    </row>
    <row r="1777" spans="1:3" x14ac:dyDescent="0.25">
      <c r="A1777">
        <v>1775</v>
      </c>
      <c r="B1777" s="2">
        <v>43629</v>
      </c>
      <c r="C1777">
        <v>0</v>
      </c>
    </row>
    <row r="1778" spans="1:3" x14ac:dyDescent="0.25">
      <c r="A1778">
        <v>1776</v>
      </c>
      <c r="B1778" s="2">
        <v>43630</v>
      </c>
      <c r="C1778">
        <v>0</v>
      </c>
    </row>
    <row r="1779" spans="1:3" x14ac:dyDescent="0.25">
      <c r="A1779">
        <v>1777</v>
      </c>
      <c r="B1779" s="2">
        <v>43631</v>
      </c>
      <c r="C1779">
        <v>1</v>
      </c>
    </row>
    <row r="1780" spans="1:3" x14ac:dyDescent="0.25">
      <c r="A1780">
        <v>1778</v>
      </c>
      <c r="B1780" s="2">
        <v>43632</v>
      </c>
      <c r="C1780">
        <v>1</v>
      </c>
    </row>
    <row r="1781" spans="1:3" x14ac:dyDescent="0.25">
      <c r="A1781">
        <v>1779</v>
      </c>
      <c r="B1781" s="2">
        <v>43633</v>
      </c>
      <c r="C1781">
        <v>0</v>
      </c>
    </row>
    <row r="1782" spans="1:3" x14ac:dyDescent="0.25">
      <c r="A1782">
        <v>1780</v>
      </c>
      <c r="B1782" s="2">
        <v>43634</v>
      </c>
      <c r="C1782">
        <v>0</v>
      </c>
    </row>
    <row r="1783" spans="1:3" x14ac:dyDescent="0.25">
      <c r="A1783">
        <v>1781</v>
      </c>
      <c r="B1783" s="2">
        <v>43635</v>
      </c>
      <c r="C1783">
        <v>0</v>
      </c>
    </row>
    <row r="1784" spans="1:3" x14ac:dyDescent="0.25">
      <c r="A1784">
        <v>1782</v>
      </c>
      <c r="B1784" s="2">
        <v>43636</v>
      </c>
      <c r="C1784">
        <v>0</v>
      </c>
    </row>
    <row r="1785" spans="1:3" x14ac:dyDescent="0.25">
      <c r="A1785">
        <v>1783</v>
      </c>
      <c r="B1785" s="2">
        <v>43637</v>
      </c>
      <c r="C1785">
        <v>0</v>
      </c>
    </row>
    <row r="1786" spans="1:3" x14ac:dyDescent="0.25">
      <c r="A1786">
        <v>1784</v>
      </c>
      <c r="B1786" s="2">
        <v>43638</v>
      </c>
      <c r="C1786">
        <v>1</v>
      </c>
    </row>
    <row r="1787" spans="1:3" x14ac:dyDescent="0.25">
      <c r="A1787">
        <v>1785</v>
      </c>
      <c r="B1787" s="2">
        <v>43639</v>
      </c>
      <c r="C1787">
        <v>1</v>
      </c>
    </row>
    <row r="1788" spans="1:3" x14ac:dyDescent="0.25">
      <c r="A1788">
        <v>1786</v>
      </c>
      <c r="B1788" s="2">
        <v>43640</v>
      </c>
      <c r="C1788">
        <v>0</v>
      </c>
    </row>
    <row r="1789" spans="1:3" x14ac:dyDescent="0.25">
      <c r="A1789">
        <v>1787</v>
      </c>
      <c r="B1789" s="2">
        <v>43641</v>
      </c>
      <c r="C1789">
        <v>0</v>
      </c>
    </row>
    <row r="1790" spans="1:3" x14ac:dyDescent="0.25">
      <c r="A1790">
        <v>1788</v>
      </c>
      <c r="B1790" s="2">
        <v>43642</v>
      </c>
      <c r="C1790">
        <v>0</v>
      </c>
    </row>
    <row r="1791" spans="1:3" x14ac:dyDescent="0.25">
      <c r="A1791">
        <v>1789</v>
      </c>
      <c r="B1791" s="2">
        <v>43643</v>
      </c>
      <c r="C1791">
        <v>0</v>
      </c>
    </row>
    <row r="1792" spans="1:3" x14ac:dyDescent="0.25">
      <c r="A1792">
        <v>1790</v>
      </c>
      <c r="B1792" s="2">
        <v>43644</v>
      </c>
      <c r="C1792">
        <v>0</v>
      </c>
    </row>
    <row r="1793" spans="1:3" x14ac:dyDescent="0.25">
      <c r="A1793">
        <v>1791</v>
      </c>
      <c r="B1793" s="2">
        <v>43645</v>
      </c>
      <c r="C1793">
        <v>1</v>
      </c>
    </row>
    <row r="1794" spans="1:3" x14ac:dyDescent="0.25">
      <c r="A1794">
        <v>1792</v>
      </c>
      <c r="B1794" s="2">
        <v>43646</v>
      </c>
      <c r="C1794">
        <v>1</v>
      </c>
    </row>
    <row r="1795" spans="1:3" x14ac:dyDescent="0.25">
      <c r="A1795">
        <v>1793</v>
      </c>
      <c r="B1795" s="2">
        <v>43647</v>
      </c>
      <c r="C1795">
        <v>0</v>
      </c>
    </row>
    <row r="1796" spans="1:3" x14ac:dyDescent="0.25">
      <c r="A1796">
        <v>1794</v>
      </c>
      <c r="B1796" s="2">
        <v>43648</v>
      </c>
      <c r="C1796">
        <v>0</v>
      </c>
    </row>
    <row r="1797" spans="1:3" x14ac:dyDescent="0.25">
      <c r="A1797">
        <v>1795</v>
      </c>
      <c r="B1797" s="2">
        <v>43649</v>
      </c>
      <c r="C1797">
        <v>0</v>
      </c>
    </row>
    <row r="1798" spans="1:3" x14ac:dyDescent="0.25">
      <c r="A1798">
        <v>1796</v>
      </c>
      <c r="B1798" s="2">
        <v>43650</v>
      </c>
      <c r="C1798">
        <v>0</v>
      </c>
    </row>
    <row r="1799" spans="1:3" x14ac:dyDescent="0.25">
      <c r="A1799">
        <v>1797</v>
      </c>
      <c r="B1799" s="2">
        <v>43651</v>
      </c>
      <c r="C1799">
        <v>0</v>
      </c>
    </row>
    <row r="1800" spans="1:3" x14ac:dyDescent="0.25">
      <c r="A1800">
        <v>1798</v>
      </c>
      <c r="B1800" s="2">
        <v>43652</v>
      </c>
      <c r="C1800">
        <v>1</v>
      </c>
    </row>
    <row r="1801" spans="1:3" x14ac:dyDescent="0.25">
      <c r="A1801">
        <v>1799</v>
      </c>
      <c r="B1801" s="2">
        <v>43653</v>
      </c>
      <c r="C1801">
        <v>1</v>
      </c>
    </row>
    <row r="1802" spans="1:3" x14ac:dyDescent="0.25">
      <c r="A1802">
        <v>1800</v>
      </c>
      <c r="B1802" s="2">
        <v>43654</v>
      </c>
      <c r="C1802">
        <v>0</v>
      </c>
    </row>
    <row r="1803" spans="1:3" x14ac:dyDescent="0.25">
      <c r="A1803">
        <v>1801</v>
      </c>
      <c r="B1803" s="2">
        <v>43655</v>
      </c>
      <c r="C1803">
        <v>0</v>
      </c>
    </row>
    <row r="1804" spans="1:3" x14ac:dyDescent="0.25">
      <c r="A1804">
        <v>1802</v>
      </c>
      <c r="B1804" s="2">
        <v>43656</v>
      </c>
      <c r="C1804">
        <v>0</v>
      </c>
    </row>
    <row r="1805" spans="1:3" x14ac:dyDescent="0.25">
      <c r="A1805">
        <v>1803</v>
      </c>
      <c r="B1805" s="2">
        <v>43657</v>
      </c>
      <c r="C1805">
        <v>0</v>
      </c>
    </row>
    <row r="1806" spans="1:3" x14ac:dyDescent="0.25">
      <c r="A1806">
        <v>1804</v>
      </c>
      <c r="B1806" s="2">
        <v>43658</v>
      </c>
      <c r="C1806">
        <v>0</v>
      </c>
    </row>
    <row r="1807" spans="1:3" x14ac:dyDescent="0.25">
      <c r="A1807">
        <v>1805</v>
      </c>
      <c r="B1807" s="2">
        <v>43659</v>
      </c>
      <c r="C1807">
        <v>1</v>
      </c>
    </row>
    <row r="1808" spans="1:3" x14ac:dyDescent="0.25">
      <c r="A1808">
        <v>1806</v>
      </c>
      <c r="B1808" s="2">
        <v>43660</v>
      </c>
      <c r="C1808">
        <v>1</v>
      </c>
    </row>
    <row r="1809" spans="1:3" x14ac:dyDescent="0.25">
      <c r="A1809">
        <v>1807</v>
      </c>
      <c r="B1809" s="2">
        <v>43661</v>
      </c>
      <c r="C1809">
        <v>0</v>
      </c>
    </row>
    <row r="1810" spans="1:3" x14ac:dyDescent="0.25">
      <c r="A1810">
        <v>1808</v>
      </c>
      <c r="B1810" s="2">
        <v>43662</v>
      </c>
      <c r="C1810">
        <v>0</v>
      </c>
    </row>
    <row r="1811" spans="1:3" x14ac:dyDescent="0.25">
      <c r="A1811">
        <v>1809</v>
      </c>
      <c r="B1811" s="2">
        <v>43663</v>
      </c>
      <c r="C1811">
        <v>0</v>
      </c>
    </row>
    <row r="1812" spans="1:3" x14ac:dyDescent="0.25">
      <c r="A1812">
        <v>1810</v>
      </c>
      <c r="B1812" s="2">
        <v>43664</v>
      </c>
      <c r="C1812">
        <v>0</v>
      </c>
    </row>
    <row r="1813" spans="1:3" x14ac:dyDescent="0.25">
      <c r="A1813">
        <v>1811</v>
      </c>
      <c r="B1813" s="2">
        <v>43665</v>
      </c>
      <c r="C1813">
        <v>0</v>
      </c>
    </row>
    <row r="1814" spans="1:3" x14ac:dyDescent="0.25">
      <c r="A1814">
        <v>1812</v>
      </c>
      <c r="B1814" s="2">
        <v>43666</v>
      </c>
      <c r="C1814">
        <v>1</v>
      </c>
    </row>
    <row r="1815" spans="1:3" x14ac:dyDescent="0.25">
      <c r="A1815">
        <v>1813</v>
      </c>
      <c r="B1815" s="2">
        <v>43667</v>
      </c>
      <c r="C1815">
        <v>1</v>
      </c>
    </row>
    <row r="1816" spans="1:3" x14ac:dyDescent="0.25">
      <c r="A1816">
        <v>1814</v>
      </c>
      <c r="B1816" s="2">
        <v>43668</v>
      </c>
      <c r="C1816">
        <v>0</v>
      </c>
    </row>
    <row r="1817" spans="1:3" x14ac:dyDescent="0.25">
      <c r="A1817">
        <v>1815</v>
      </c>
      <c r="B1817" s="2">
        <v>43669</v>
      </c>
      <c r="C1817">
        <v>0</v>
      </c>
    </row>
    <row r="1818" spans="1:3" x14ac:dyDescent="0.25">
      <c r="A1818">
        <v>1816</v>
      </c>
      <c r="B1818" s="2">
        <v>43670</v>
      </c>
      <c r="C1818">
        <v>0</v>
      </c>
    </row>
    <row r="1819" spans="1:3" x14ac:dyDescent="0.25">
      <c r="A1819">
        <v>1817</v>
      </c>
      <c r="B1819" s="2">
        <v>43671</v>
      </c>
      <c r="C1819">
        <v>0</v>
      </c>
    </row>
    <row r="1820" spans="1:3" x14ac:dyDescent="0.25">
      <c r="A1820">
        <v>1818</v>
      </c>
      <c r="B1820" s="2">
        <v>43672</v>
      </c>
      <c r="C1820">
        <v>0</v>
      </c>
    </row>
    <row r="1821" spans="1:3" x14ac:dyDescent="0.25">
      <c r="A1821">
        <v>1819</v>
      </c>
      <c r="B1821" s="2">
        <v>43673</v>
      </c>
      <c r="C1821">
        <v>1</v>
      </c>
    </row>
    <row r="1822" spans="1:3" x14ac:dyDescent="0.25">
      <c r="A1822">
        <v>1820</v>
      </c>
      <c r="B1822" s="2">
        <v>43674</v>
      </c>
      <c r="C1822">
        <v>1</v>
      </c>
    </row>
    <row r="1823" spans="1:3" x14ac:dyDescent="0.25">
      <c r="A1823">
        <v>1821</v>
      </c>
      <c r="B1823" s="2">
        <v>43675</v>
      </c>
      <c r="C1823">
        <v>0</v>
      </c>
    </row>
    <row r="1824" spans="1:3" x14ac:dyDescent="0.25">
      <c r="A1824">
        <v>1822</v>
      </c>
      <c r="B1824" s="2">
        <v>43676</v>
      </c>
      <c r="C1824">
        <v>0</v>
      </c>
    </row>
    <row r="1825" spans="1:3" x14ac:dyDescent="0.25">
      <c r="A1825">
        <v>1823</v>
      </c>
      <c r="B1825" s="2">
        <v>43677</v>
      </c>
      <c r="C1825">
        <v>0</v>
      </c>
    </row>
    <row r="1826" spans="1:3" x14ac:dyDescent="0.25">
      <c r="A1826">
        <v>1824</v>
      </c>
      <c r="B1826" s="2">
        <v>43678</v>
      </c>
      <c r="C1826">
        <v>0</v>
      </c>
    </row>
    <row r="1827" spans="1:3" x14ac:dyDescent="0.25">
      <c r="A1827">
        <v>1825</v>
      </c>
      <c r="B1827" s="2">
        <v>43679</v>
      </c>
      <c r="C1827">
        <v>0</v>
      </c>
    </row>
    <row r="1828" spans="1:3" x14ac:dyDescent="0.25">
      <c r="A1828">
        <v>1826</v>
      </c>
      <c r="B1828" s="2">
        <v>43680</v>
      </c>
      <c r="C1828">
        <v>1</v>
      </c>
    </row>
    <row r="1829" spans="1:3" x14ac:dyDescent="0.25">
      <c r="A1829">
        <v>1827</v>
      </c>
      <c r="B1829" s="2">
        <v>43681</v>
      </c>
      <c r="C1829">
        <v>1</v>
      </c>
    </row>
    <row r="1830" spans="1:3" x14ac:dyDescent="0.25">
      <c r="A1830">
        <v>1828</v>
      </c>
      <c r="B1830" s="2">
        <v>43682</v>
      </c>
      <c r="C1830">
        <v>0</v>
      </c>
    </row>
    <row r="1831" spans="1:3" x14ac:dyDescent="0.25">
      <c r="A1831">
        <v>1829</v>
      </c>
      <c r="B1831" s="2">
        <v>43683</v>
      </c>
      <c r="C1831">
        <v>0</v>
      </c>
    </row>
    <row r="1832" spans="1:3" x14ac:dyDescent="0.25">
      <c r="A1832">
        <v>1830</v>
      </c>
      <c r="B1832" s="2">
        <v>43684</v>
      </c>
      <c r="C1832">
        <v>0</v>
      </c>
    </row>
    <row r="1833" spans="1:3" x14ac:dyDescent="0.25">
      <c r="A1833">
        <v>1831</v>
      </c>
      <c r="B1833" s="2">
        <v>43685</v>
      </c>
      <c r="C1833">
        <v>0</v>
      </c>
    </row>
    <row r="1834" spans="1:3" x14ac:dyDescent="0.25">
      <c r="A1834">
        <v>1832</v>
      </c>
      <c r="B1834" s="2">
        <v>43686</v>
      </c>
      <c r="C1834">
        <v>0</v>
      </c>
    </row>
    <row r="1835" spans="1:3" x14ac:dyDescent="0.25">
      <c r="A1835">
        <v>1833</v>
      </c>
      <c r="B1835" s="2">
        <v>43687</v>
      </c>
      <c r="C1835">
        <v>1</v>
      </c>
    </row>
    <row r="1836" spans="1:3" x14ac:dyDescent="0.25">
      <c r="A1836">
        <v>1834</v>
      </c>
      <c r="B1836" s="2">
        <v>43688</v>
      </c>
      <c r="C1836">
        <v>1</v>
      </c>
    </row>
    <row r="1837" spans="1:3" x14ac:dyDescent="0.25">
      <c r="A1837">
        <v>1835</v>
      </c>
      <c r="B1837" s="2">
        <v>43689</v>
      </c>
      <c r="C1837">
        <v>0</v>
      </c>
    </row>
    <row r="1838" spans="1:3" x14ac:dyDescent="0.25">
      <c r="A1838">
        <v>1836</v>
      </c>
      <c r="B1838" s="2">
        <v>43690</v>
      </c>
      <c r="C1838">
        <v>0</v>
      </c>
    </row>
    <row r="1839" spans="1:3" x14ac:dyDescent="0.25">
      <c r="A1839">
        <v>1837</v>
      </c>
      <c r="B1839" s="2">
        <v>43691</v>
      </c>
      <c r="C1839">
        <v>0</v>
      </c>
    </row>
    <row r="1840" spans="1:3" x14ac:dyDescent="0.25">
      <c r="A1840">
        <v>1838</v>
      </c>
      <c r="B1840" s="2">
        <v>43692</v>
      </c>
      <c r="C1840">
        <v>0</v>
      </c>
    </row>
    <row r="1841" spans="1:3" x14ac:dyDescent="0.25">
      <c r="A1841">
        <v>1839</v>
      </c>
      <c r="B1841" s="2">
        <v>43693</v>
      </c>
      <c r="C1841">
        <v>0</v>
      </c>
    </row>
    <row r="1842" spans="1:3" x14ac:dyDescent="0.25">
      <c r="A1842">
        <v>1840</v>
      </c>
      <c r="B1842" s="2">
        <v>43694</v>
      </c>
      <c r="C1842">
        <v>1</v>
      </c>
    </row>
    <row r="1843" spans="1:3" x14ac:dyDescent="0.25">
      <c r="A1843">
        <v>1841</v>
      </c>
      <c r="B1843" s="2">
        <v>43695</v>
      </c>
      <c r="C1843">
        <v>1</v>
      </c>
    </row>
    <row r="1844" spans="1:3" x14ac:dyDescent="0.25">
      <c r="A1844">
        <v>1842</v>
      </c>
      <c r="B1844" s="2">
        <v>43696</v>
      </c>
      <c r="C1844">
        <v>0</v>
      </c>
    </row>
    <row r="1845" spans="1:3" x14ac:dyDescent="0.25">
      <c r="A1845">
        <v>1843</v>
      </c>
      <c r="B1845" s="2">
        <v>43697</v>
      </c>
      <c r="C1845">
        <v>0</v>
      </c>
    </row>
    <row r="1846" spans="1:3" x14ac:dyDescent="0.25">
      <c r="A1846">
        <v>1844</v>
      </c>
      <c r="B1846" s="2">
        <v>43698</v>
      </c>
      <c r="C1846">
        <v>0</v>
      </c>
    </row>
    <row r="1847" spans="1:3" x14ac:dyDescent="0.25">
      <c r="A1847">
        <v>1845</v>
      </c>
      <c r="B1847" s="2">
        <v>43699</v>
      </c>
      <c r="C1847">
        <v>0</v>
      </c>
    </row>
    <row r="1848" spans="1:3" x14ac:dyDescent="0.25">
      <c r="A1848">
        <v>1846</v>
      </c>
      <c r="B1848" s="2">
        <v>43700</v>
      </c>
      <c r="C1848">
        <v>0</v>
      </c>
    </row>
    <row r="1849" spans="1:3" x14ac:dyDescent="0.25">
      <c r="A1849">
        <v>1847</v>
      </c>
      <c r="B1849" s="2">
        <v>43701</v>
      </c>
      <c r="C1849">
        <v>1</v>
      </c>
    </row>
    <row r="1850" spans="1:3" x14ac:dyDescent="0.25">
      <c r="A1850">
        <v>1848</v>
      </c>
      <c r="B1850" s="2">
        <v>43702</v>
      </c>
      <c r="C1850">
        <v>1</v>
      </c>
    </row>
    <row r="1851" spans="1:3" x14ac:dyDescent="0.25">
      <c r="A1851">
        <v>1849</v>
      </c>
      <c r="B1851" s="2">
        <v>43703</v>
      </c>
      <c r="C1851">
        <v>0</v>
      </c>
    </row>
    <row r="1852" spans="1:3" x14ac:dyDescent="0.25">
      <c r="A1852">
        <v>1850</v>
      </c>
      <c r="B1852" s="2">
        <v>43704</v>
      </c>
      <c r="C1852">
        <v>0</v>
      </c>
    </row>
    <row r="1853" spans="1:3" x14ac:dyDescent="0.25">
      <c r="A1853">
        <v>1851</v>
      </c>
      <c r="B1853" s="2">
        <v>43705</v>
      </c>
      <c r="C1853">
        <v>0</v>
      </c>
    </row>
    <row r="1854" spans="1:3" x14ac:dyDescent="0.25">
      <c r="A1854">
        <v>1852</v>
      </c>
      <c r="B1854" s="2">
        <v>43706</v>
      </c>
      <c r="C1854">
        <v>0</v>
      </c>
    </row>
    <row r="1855" spans="1:3" x14ac:dyDescent="0.25">
      <c r="A1855">
        <v>1853</v>
      </c>
      <c r="B1855" s="2">
        <v>43707</v>
      </c>
      <c r="C1855">
        <v>0</v>
      </c>
    </row>
    <row r="1856" spans="1:3" x14ac:dyDescent="0.25">
      <c r="A1856">
        <v>1854</v>
      </c>
      <c r="B1856" s="2">
        <v>43708</v>
      </c>
      <c r="C1856">
        <v>1</v>
      </c>
    </row>
    <row r="1857" spans="1:3" x14ac:dyDescent="0.25">
      <c r="A1857">
        <v>1855</v>
      </c>
      <c r="B1857" s="2">
        <v>43709</v>
      </c>
      <c r="C1857">
        <v>1</v>
      </c>
    </row>
    <row r="1858" spans="1:3" x14ac:dyDescent="0.25">
      <c r="A1858">
        <v>1856</v>
      </c>
      <c r="B1858" s="2">
        <v>43710</v>
      </c>
      <c r="C1858">
        <v>0</v>
      </c>
    </row>
    <row r="1859" spans="1:3" x14ac:dyDescent="0.25">
      <c r="A1859">
        <v>1857</v>
      </c>
      <c r="B1859" s="2">
        <v>43711</v>
      </c>
      <c r="C1859">
        <v>0</v>
      </c>
    </row>
    <row r="1860" spans="1:3" x14ac:dyDescent="0.25">
      <c r="A1860">
        <v>1858</v>
      </c>
      <c r="B1860" s="2">
        <v>43712</v>
      </c>
      <c r="C1860">
        <v>0</v>
      </c>
    </row>
    <row r="1861" spans="1:3" x14ac:dyDescent="0.25">
      <c r="A1861">
        <v>1859</v>
      </c>
      <c r="B1861" s="2">
        <v>43713</v>
      </c>
      <c r="C1861">
        <v>0</v>
      </c>
    </row>
    <row r="1862" spans="1:3" x14ac:dyDescent="0.25">
      <c r="A1862">
        <v>1860</v>
      </c>
      <c r="B1862" s="2">
        <v>43714</v>
      </c>
      <c r="C1862">
        <v>0</v>
      </c>
    </row>
    <row r="1863" spans="1:3" x14ac:dyDescent="0.25">
      <c r="A1863">
        <v>1861</v>
      </c>
      <c r="B1863" s="2">
        <v>43715</v>
      </c>
      <c r="C1863">
        <v>1</v>
      </c>
    </row>
    <row r="1864" spans="1:3" x14ac:dyDescent="0.25">
      <c r="A1864">
        <v>1862</v>
      </c>
      <c r="B1864" s="2">
        <v>43716</v>
      </c>
      <c r="C1864">
        <v>1</v>
      </c>
    </row>
    <row r="1865" spans="1:3" x14ac:dyDescent="0.25">
      <c r="A1865">
        <v>1863</v>
      </c>
      <c r="B1865" s="2">
        <v>43717</v>
      </c>
      <c r="C1865">
        <v>0</v>
      </c>
    </row>
    <row r="1866" spans="1:3" x14ac:dyDescent="0.25">
      <c r="A1866">
        <v>1864</v>
      </c>
      <c r="B1866" s="2">
        <v>43718</v>
      </c>
      <c r="C1866">
        <v>0</v>
      </c>
    </row>
    <row r="1867" spans="1:3" x14ac:dyDescent="0.25">
      <c r="A1867">
        <v>1865</v>
      </c>
      <c r="B1867" s="2">
        <v>43719</v>
      </c>
      <c r="C1867">
        <v>0</v>
      </c>
    </row>
    <row r="1868" spans="1:3" x14ac:dyDescent="0.25">
      <c r="A1868">
        <v>1866</v>
      </c>
      <c r="B1868" s="2">
        <v>43720</v>
      </c>
      <c r="C1868">
        <v>0</v>
      </c>
    </row>
    <row r="1869" spans="1:3" x14ac:dyDescent="0.25">
      <c r="A1869">
        <v>1867</v>
      </c>
      <c r="B1869" s="2">
        <v>43721</v>
      </c>
      <c r="C1869">
        <v>0</v>
      </c>
    </row>
    <row r="1870" spans="1:3" x14ac:dyDescent="0.25">
      <c r="A1870">
        <v>1868</v>
      </c>
      <c r="B1870" s="2">
        <v>43722</v>
      </c>
      <c r="C1870">
        <v>1</v>
      </c>
    </row>
    <row r="1871" spans="1:3" x14ac:dyDescent="0.25">
      <c r="A1871">
        <v>1869</v>
      </c>
      <c r="B1871" s="2">
        <v>43723</v>
      </c>
      <c r="C1871">
        <v>1</v>
      </c>
    </row>
    <row r="1872" spans="1:3" x14ac:dyDescent="0.25">
      <c r="A1872">
        <v>1870</v>
      </c>
      <c r="B1872" s="2">
        <v>43724</v>
      </c>
      <c r="C1872">
        <v>0</v>
      </c>
    </row>
    <row r="1873" spans="1:3" x14ac:dyDescent="0.25">
      <c r="A1873">
        <v>1871</v>
      </c>
      <c r="B1873" s="2">
        <v>43725</v>
      </c>
      <c r="C1873">
        <v>0</v>
      </c>
    </row>
    <row r="1874" spans="1:3" x14ac:dyDescent="0.25">
      <c r="A1874">
        <v>1872</v>
      </c>
      <c r="B1874" s="2">
        <v>43726</v>
      </c>
      <c r="C1874">
        <v>0</v>
      </c>
    </row>
    <row r="1875" spans="1:3" x14ac:dyDescent="0.25">
      <c r="A1875">
        <v>1873</v>
      </c>
      <c r="B1875" s="2">
        <v>43727</v>
      </c>
      <c r="C1875">
        <v>0</v>
      </c>
    </row>
    <row r="1876" spans="1:3" x14ac:dyDescent="0.25">
      <c r="A1876">
        <v>1874</v>
      </c>
      <c r="B1876" s="2">
        <v>43728</v>
      </c>
      <c r="C1876">
        <v>0</v>
      </c>
    </row>
    <row r="1877" spans="1:3" x14ac:dyDescent="0.25">
      <c r="A1877">
        <v>1875</v>
      </c>
      <c r="B1877" s="2">
        <v>43729</v>
      </c>
      <c r="C1877">
        <v>1</v>
      </c>
    </row>
    <row r="1878" spans="1:3" x14ac:dyDescent="0.25">
      <c r="A1878">
        <v>1876</v>
      </c>
      <c r="B1878" s="2">
        <v>43730</v>
      </c>
      <c r="C1878">
        <v>1</v>
      </c>
    </row>
    <row r="1879" spans="1:3" x14ac:dyDescent="0.25">
      <c r="A1879">
        <v>1877</v>
      </c>
      <c r="B1879" s="2">
        <v>43731</v>
      </c>
      <c r="C1879">
        <v>0</v>
      </c>
    </row>
    <row r="1880" spans="1:3" x14ac:dyDescent="0.25">
      <c r="A1880">
        <v>1878</v>
      </c>
      <c r="B1880" s="2">
        <v>43732</v>
      </c>
      <c r="C1880">
        <v>0</v>
      </c>
    </row>
    <row r="1881" spans="1:3" x14ac:dyDescent="0.25">
      <c r="A1881">
        <v>1879</v>
      </c>
      <c r="B1881" s="2">
        <v>43733</v>
      </c>
      <c r="C1881">
        <v>0</v>
      </c>
    </row>
    <row r="1882" spans="1:3" x14ac:dyDescent="0.25">
      <c r="A1882">
        <v>1880</v>
      </c>
      <c r="B1882" s="2">
        <v>43734</v>
      </c>
      <c r="C1882">
        <v>0</v>
      </c>
    </row>
    <row r="1883" spans="1:3" x14ac:dyDescent="0.25">
      <c r="A1883">
        <v>1881</v>
      </c>
      <c r="B1883" s="2">
        <v>43735</v>
      </c>
      <c r="C1883">
        <v>0</v>
      </c>
    </row>
    <row r="1884" spans="1:3" x14ac:dyDescent="0.25">
      <c r="A1884">
        <v>1882</v>
      </c>
      <c r="B1884" s="2">
        <v>43736</v>
      </c>
      <c r="C1884">
        <v>1</v>
      </c>
    </row>
    <row r="1885" spans="1:3" x14ac:dyDescent="0.25">
      <c r="A1885">
        <v>1883</v>
      </c>
      <c r="B1885" s="2">
        <v>43737</v>
      </c>
      <c r="C1885">
        <v>1</v>
      </c>
    </row>
    <row r="1886" spans="1:3" x14ac:dyDescent="0.25">
      <c r="A1886">
        <v>1884</v>
      </c>
      <c r="B1886" s="2">
        <v>43738</v>
      </c>
      <c r="C1886">
        <v>0</v>
      </c>
    </row>
    <row r="1887" spans="1:3" x14ac:dyDescent="0.25">
      <c r="A1887">
        <v>1885</v>
      </c>
      <c r="B1887" s="2">
        <v>43739</v>
      </c>
      <c r="C1887">
        <v>0</v>
      </c>
    </row>
    <row r="1888" spans="1:3" x14ac:dyDescent="0.25">
      <c r="A1888">
        <v>1886</v>
      </c>
      <c r="B1888" s="2">
        <v>43740</v>
      </c>
      <c r="C1888">
        <v>0</v>
      </c>
    </row>
    <row r="1889" spans="1:3" x14ac:dyDescent="0.25">
      <c r="A1889">
        <v>1887</v>
      </c>
      <c r="B1889" s="2">
        <v>43741</v>
      </c>
      <c r="C1889">
        <v>0</v>
      </c>
    </row>
    <row r="1890" spans="1:3" x14ac:dyDescent="0.25">
      <c r="A1890">
        <v>1888</v>
      </c>
      <c r="B1890" s="2">
        <v>43742</v>
      </c>
      <c r="C1890">
        <v>0</v>
      </c>
    </row>
    <row r="1891" spans="1:3" x14ac:dyDescent="0.25">
      <c r="A1891">
        <v>1889</v>
      </c>
      <c r="B1891" s="2">
        <v>43743</v>
      </c>
      <c r="C1891">
        <v>1</v>
      </c>
    </row>
    <row r="1892" spans="1:3" x14ac:dyDescent="0.25">
      <c r="A1892">
        <v>1890</v>
      </c>
      <c r="B1892" s="2">
        <v>43744</v>
      </c>
      <c r="C1892">
        <v>1</v>
      </c>
    </row>
    <row r="1893" spans="1:3" x14ac:dyDescent="0.25">
      <c r="A1893">
        <v>1891</v>
      </c>
      <c r="B1893" s="2">
        <v>43745</v>
      </c>
      <c r="C1893">
        <v>0</v>
      </c>
    </row>
    <row r="1894" spans="1:3" x14ac:dyDescent="0.25">
      <c r="A1894">
        <v>1892</v>
      </c>
      <c r="B1894" s="2">
        <v>43746</v>
      </c>
      <c r="C1894">
        <v>0</v>
      </c>
    </row>
    <row r="1895" spans="1:3" x14ac:dyDescent="0.25">
      <c r="A1895">
        <v>1893</v>
      </c>
      <c r="B1895" s="2">
        <v>43747</v>
      </c>
      <c r="C1895">
        <v>0</v>
      </c>
    </row>
    <row r="1896" spans="1:3" x14ac:dyDescent="0.25">
      <c r="A1896">
        <v>1894</v>
      </c>
      <c r="B1896" s="2">
        <v>43748</v>
      </c>
      <c r="C1896">
        <v>0</v>
      </c>
    </row>
    <row r="1897" spans="1:3" x14ac:dyDescent="0.25">
      <c r="A1897">
        <v>1895</v>
      </c>
      <c r="B1897" s="2">
        <v>43749</v>
      </c>
      <c r="C1897">
        <v>0</v>
      </c>
    </row>
    <row r="1898" spans="1:3" x14ac:dyDescent="0.25">
      <c r="A1898">
        <v>1896</v>
      </c>
      <c r="B1898" s="2">
        <v>43750</v>
      </c>
      <c r="C1898">
        <v>1</v>
      </c>
    </row>
    <row r="1899" spans="1:3" x14ac:dyDescent="0.25">
      <c r="A1899">
        <v>1897</v>
      </c>
      <c r="B1899" s="2">
        <v>43751</v>
      </c>
      <c r="C1899">
        <v>1</v>
      </c>
    </row>
    <row r="1900" spans="1:3" x14ac:dyDescent="0.25">
      <c r="A1900">
        <v>1898</v>
      </c>
      <c r="B1900" s="2">
        <v>43752</v>
      </c>
      <c r="C1900">
        <v>0</v>
      </c>
    </row>
    <row r="1901" spans="1:3" x14ac:dyDescent="0.25">
      <c r="A1901">
        <v>1899</v>
      </c>
      <c r="B1901" s="2">
        <v>43753</v>
      </c>
      <c r="C1901">
        <v>0</v>
      </c>
    </row>
    <row r="1902" spans="1:3" x14ac:dyDescent="0.25">
      <c r="A1902">
        <v>1900</v>
      </c>
      <c r="B1902" s="2">
        <v>43754</v>
      </c>
      <c r="C1902">
        <v>0</v>
      </c>
    </row>
    <row r="1903" spans="1:3" x14ac:dyDescent="0.25">
      <c r="A1903">
        <v>1901</v>
      </c>
      <c r="B1903" s="2">
        <v>43755</v>
      </c>
      <c r="C1903">
        <v>0</v>
      </c>
    </row>
    <row r="1904" spans="1:3" x14ac:dyDescent="0.25">
      <c r="A1904">
        <v>1902</v>
      </c>
      <c r="B1904" s="2">
        <v>43756</v>
      </c>
      <c r="C1904">
        <v>0</v>
      </c>
    </row>
    <row r="1905" spans="1:3" x14ac:dyDescent="0.25">
      <c r="A1905">
        <v>1903</v>
      </c>
      <c r="B1905" s="2">
        <v>43757</v>
      </c>
      <c r="C1905">
        <v>1</v>
      </c>
    </row>
    <row r="1906" spans="1:3" x14ac:dyDescent="0.25">
      <c r="A1906">
        <v>1904</v>
      </c>
      <c r="B1906" s="2">
        <v>43758</v>
      </c>
      <c r="C1906">
        <v>1</v>
      </c>
    </row>
    <row r="1907" spans="1:3" x14ac:dyDescent="0.25">
      <c r="A1907">
        <v>1905</v>
      </c>
      <c r="B1907" s="2">
        <v>43759</v>
      </c>
      <c r="C1907">
        <v>0</v>
      </c>
    </row>
    <row r="1908" spans="1:3" x14ac:dyDescent="0.25">
      <c r="A1908">
        <v>1906</v>
      </c>
      <c r="B1908" s="2">
        <v>43760</v>
      </c>
      <c r="C1908">
        <v>0</v>
      </c>
    </row>
    <row r="1909" spans="1:3" x14ac:dyDescent="0.25">
      <c r="A1909">
        <v>1907</v>
      </c>
      <c r="B1909" s="2">
        <v>43761</v>
      </c>
      <c r="C1909">
        <v>0</v>
      </c>
    </row>
    <row r="1910" spans="1:3" x14ac:dyDescent="0.25">
      <c r="A1910">
        <v>1908</v>
      </c>
      <c r="B1910" s="2">
        <v>43762</v>
      </c>
      <c r="C1910">
        <v>0</v>
      </c>
    </row>
    <row r="1911" spans="1:3" x14ac:dyDescent="0.25">
      <c r="A1911">
        <v>1909</v>
      </c>
      <c r="B1911" s="2">
        <v>43763</v>
      </c>
      <c r="C1911">
        <v>0</v>
      </c>
    </row>
    <row r="1912" spans="1:3" x14ac:dyDescent="0.25">
      <c r="A1912">
        <v>1910</v>
      </c>
      <c r="B1912" s="2">
        <v>43764</v>
      </c>
      <c r="C1912">
        <v>1</v>
      </c>
    </row>
    <row r="1913" spans="1:3" x14ac:dyDescent="0.25">
      <c r="A1913">
        <v>1911</v>
      </c>
      <c r="B1913" s="2">
        <v>43765</v>
      </c>
      <c r="C1913">
        <v>1</v>
      </c>
    </row>
    <row r="1914" spans="1:3" x14ac:dyDescent="0.25">
      <c r="A1914">
        <v>1912</v>
      </c>
      <c r="B1914" s="2">
        <v>43766</v>
      </c>
      <c r="C1914">
        <v>0</v>
      </c>
    </row>
    <row r="1915" spans="1:3" x14ac:dyDescent="0.25">
      <c r="A1915">
        <v>1913</v>
      </c>
      <c r="B1915" s="2">
        <v>43767</v>
      </c>
      <c r="C1915">
        <v>0</v>
      </c>
    </row>
    <row r="1916" spans="1:3" x14ac:dyDescent="0.25">
      <c r="A1916">
        <v>1914</v>
      </c>
      <c r="B1916" s="2">
        <v>43768</v>
      </c>
      <c r="C1916">
        <v>0</v>
      </c>
    </row>
    <row r="1917" spans="1:3" x14ac:dyDescent="0.25">
      <c r="A1917">
        <v>1915</v>
      </c>
      <c r="B1917" s="2">
        <v>43769</v>
      </c>
      <c r="C1917">
        <v>0</v>
      </c>
    </row>
    <row r="1918" spans="1:3" x14ac:dyDescent="0.25">
      <c r="A1918">
        <v>1916</v>
      </c>
      <c r="B1918" s="2">
        <v>43770</v>
      </c>
      <c r="C1918">
        <v>0</v>
      </c>
    </row>
    <row r="1919" spans="1:3" x14ac:dyDescent="0.25">
      <c r="A1919">
        <v>1917</v>
      </c>
      <c r="B1919" s="2">
        <v>43771</v>
      </c>
      <c r="C1919">
        <v>1</v>
      </c>
    </row>
    <row r="1920" spans="1:3" x14ac:dyDescent="0.25">
      <c r="A1920">
        <v>1918</v>
      </c>
      <c r="B1920" s="2">
        <v>43772</v>
      </c>
      <c r="C1920">
        <v>1</v>
      </c>
    </row>
    <row r="1921" spans="1:3" x14ac:dyDescent="0.25">
      <c r="A1921">
        <v>1919</v>
      </c>
      <c r="B1921" s="2">
        <v>43773</v>
      </c>
      <c r="C1921">
        <v>0</v>
      </c>
    </row>
    <row r="1922" spans="1:3" x14ac:dyDescent="0.25">
      <c r="A1922">
        <v>1920</v>
      </c>
      <c r="B1922" s="2">
        <v>43774</v>
      </c>
      <c r="C1922">
        <v>0</v>
      </c>
    </row>
    <row r="1923" spans="1:3" x14ac:dyDescent="0.25">
      <c r="A1923">
        <v>1921</v>
      </c>
      <c r="B1923" s="2">
        <v>43775</v>
      </c>
      <c r="C1923">
        <v>0</v>
      </c>
    </row>
    <row r="1924" spans="1:3" x14ac:dyDescent="0.25">
      <c r="A1924">
        <v>1922</v>
      </c>
      <c r="B1924" s="2">
        <v>43776</v>
      </c>
      <c r="C1924">
        <v>0</v>
      </c>
    </row>
    <row r="1925" spans="1:3" x14ac:dyDescent="0.25">
      <c r="A1925">
        <v>1923</v>
      </c>
      <c r="B1925" s="2">
        <v>43777</v>
      </c>
      <c r="C1925">
        <v>0</v>
      </c>
    </row>
    <row r="1926" spans="1:3" x14ac:dyDescent="0.25">
      <c r="A1926">
        <v>1924</v>
      </c>
      <c r="B1926" s="2">
        <v>43778</v>
      </c>
      <c r="C1926">
        <v>1</v>
      </c>
    </row>
    <row r="1927" spans="1:3" x14ac:dyDescent="0.25">
      <c r="A1927">
        <v>1925</v>
      </c>
      <c r="B1927" s="2">
        <v>43779</v>
      </c>
      <c r="C1927">
        <v>1</v>
      </c>
    </row>
    <row r="1928" spans="1:3" x14ac:dyDescent="0.25">
      <c r="A1928">
        <v>1926</v>
      </c>
      <c r="B1928" s="2">
        <v>43780</v>
      </c>
      <c r="C1928">
        <v>0</v>
      </c>
    </row>
    <row r="1929" spans="1:3" x14ac:dyDescent="0.25">
      <c r="A1929">
        <v>1927</v>
      </c>
      <c r="B1929" s="2">
        <v>43781</v>
      </c>
      <c r="C1929">
        <v>0</v>
      </c>
    </row>
    <row r="1930" spans="1:3" x14ac:dyDescent="0.25">
      <c r="A1930">
        <v>1928</v>
      </c>
      <c r="B1930" s="2">
        <v>43782</v>
      </c>
      <c r="C1930">
        <v>0</v>
      </c>
    </row>
    <row r="1931" spans="1:3" x14ac:dyDescent="0.25">
      <c r="A1931">
        <v>1929</v>
      </c>
      <c r="B1931" s="2">
        <v>43783</v>
      </c>
      <c r="C1931">
        <v>0</v>
      </c>
    </row>
    <row r="1932" spans="1:3" x14ac:dyDescent="0.25">
      <c r="A1932">
        <v>1930</v>
      </c>
      <c r="B1932" s="2">
        <v>43784</v>
      </c>
      <c r="C1932">
        <v>0</v>
      </c>
    </row>
    <row r="1933" spans="1:3" x14ac:dyDescent="0.25">
      <c r="A1933">
        <v>1931</v>
      </c>
      <c r="B1933" s="2">
        <v>43785</v>
      </c>
      <c r="C1933">
        <v>1</v>
      </c>
    </row>
    <row r="1934" spans="1:3" x14ac:dyDescent="0.25">
      <c r="A1934">
        <v>1932</v>
      </c>
      <c r="B1934" s="2">
        <v>43786</v>
      </c>
      <c r="C1934">
        <v>1</v>
      </c>
    </row>
    <row r="1935" spans="1:3" x14ac:dyDescent="0.25">
      <c r="A1935">
        <v>1933</v>
      </c>
      <c r="B1935" s="2">
        <v>43787</v>
      </c>
      <c r="C1935">
        <v>0</v>
      </c>
    </row>
    <row r="1936" spans="1:3" x14ac:dyDescent="0.25">
      <c r="A1936">
        <v>1934</v>
      </c>
      <c r="B1936" s="2">
        <v>43788</v>
      </c>
      <c r="C1936">
        <v>0</v>
      </c>
    </row>
    <row r="1937" spans="1:3" x14ac:dyDescent="0.25">
      <c r="A1937">
        <v>1935</v>
      </c>
      <c r="B1937" s="2">
        <v>43789</v>
      </c>
      <c r="C1937">
        <v>0</v>
      </c>
    </row>
    <row r="1938" spans="1:3" x14ac:dyDescent="0.25">
      <c r="A1938">
        <v>1936</v>
      </c>
      <c r="B1938" s="2">
        <v>43790</v>
      </c>
      <c r="C1938">
        <v>0</v>
      </c>
    </row>
    <row r="1939" spans="1:3" x14ac:dyDescent="0.25">
      <c r="A1939">
        <v>1937</v>
      </c>
      <c r="B1939" s="2">
        <v>43791</v>
      </c>
      <c r="C1939">
        <v>0</v>
      </c>
    </row>
    <row r="1940" spans="1:3" x14ac:dyDescent="0.25">
      <c r="A1940">
        <v>1938</v>
      </c>
      <c r="B1940" s="2">
        <v>43792</v>
      </c>
      <c r="C1940">
        <v>1</v>
      </c>
    </row>
    <row r="1941" spans="1:3" x14ac:dyDescent="0.25">
      <c r="A1941">
        <v>1939</v>
      </c>
      <c r="B1941" s="2">
        <v>43793</v>
      </c>
      <c r="C1941">
        <v>1</v>
      </c>
    </row>
    <row r="1942" spans="1:3" x14ac:dyDescent="0.25">
      <c r="A1942">
        <v>1940</v>
      </c>
      <c r="B1942" s="2">
        <v>43794</v>
      </c>
      <c r="C1942">
        <v>0</v>
      </c>
    </row>
    <row r="1943" spans="1:3" x14ac:dyDescent="0.25">
      <c r="A1943">
        <v>1941</v>
      </c>
      <c r="B1943" s="2">
        <v>43795</v>
      </c>
      <c r="C1943">
        <v>0</v>
      </c>
    </row>
    <row r="1944" spans="1:3" x14ac:dyDescent="0.25">
      <c r="A1944">
        <v>1942</v>
      </c>
      <c r="B1944" s="2">
        <v>43796</v>
      </c>
      <c r="C1944">
        <v>0</v>
      </c>
    </row>
    <row r="1945" spans="1:3" x14ac:dyDescent="0.25">
      <c r="A1945">
        <v>1943</v>
      </c>
      <c r="B1945" s="2">
        <v>43797</v>
      </c>
      <c r="C1945">
        <v>0</v>
      </c>
    </row>
    <row r="1946" spans="1:3" x14ac:dyDescent="0.25">
      <c r="A1946">
        <v>1944</v>
      </c>
      <c r="B1946" s="2">
        <v>43798</v>
      </c>
      <c r="C1946">
        <v>0</v>
      </c>
    </row>
    <row r="1947" spans="1:3" x14ac:dyDescent="0.25">
      <c r="A1947">
        <v>1945</v>
      </c>
      <c r="B1947" s="2">
        <v>43799</v>
      </c>
      <c r="C1947">
        <v>1</v>
      </c>
    </row>
    <row r="1948" spans="1:3" x14ac:dyDescent="0.25">
      <c r="A1948">
        <v>1946</v>
      </c>
      <c r="B1948" s="2">
        <v>43800</v>
      </c>
      <c r="C1948">
        <v>1</v>
      </c>
    </row>
    <row r="1949" spans="1:3" x14ac:dyDescent="0.25">
      <c r="A1949">
        <v>1947</v>
      </c>
      <c r="B1949" s="2">
        <v>43801</v>
      </c>
      <c r="C1949">
        <v>0</v>
      </c>
    </row>
    <row r="1950" spans="1:3" x14ac:dyDescent="0.25">
      <c r="A1950">
        <v>1948</v>
      </c>
      <c r="B1950" s="2">
        <v>43802</v>
      </c>
      <c r="C1950">
        <v>0</v>
      </c>
    </row>
    <row r="1951" spans="1:3" x14ac:dyDescent="0.25">
      <c r="A1951">
        <v>1949</v>
      </c>
      <c r="B1951" s="2">
        <v>43803</v>
      </c>
      <c r="C1951">
        <v>0</v>
      </c>
    </row>
    <row r="1952" spans="1:3" x14ac:dyDescent="0.25">
      <c r="A1952">
        <v>1950</v>
      </c>
      <c r="B1952" s="2">
        <v>43804</v>
      </c>
      <c r="C1952">
        <v>0</v>
      </c>
    </row>
    <row r="1953" spans="1:3" x14ac:dyDescent="0.25">
      <c r="A1953">
        <v>1951</v>
      </c>
      <c r="B1953" s="2">
        <v>43805</v>
      </c>
      <c r="C1953">
        <v>0</v>
      </c>
    </row>
    <row r="1954" spans="1:3" x14ac:dyDescent="0.25">
      <c r="A1954">
        <v>1952</v>
      </c>
      <c r="B1954" s="2">
        <v>43806</v>
      </c>
      <c r="C1954">
        <v>1</v>
      </c>
    </row>
    <row r="1955" spans="1:3" x14ac:dyDescent="0.25">
      <c r="A1955">
        <v>1953</v>
      </c>
      <c r="B1955" s="2">
        <v>43807</v>
      </c>
      <c r="C1955">
        <v>1</v>
      </c>
    </row>
    <row r="1956" spans="1:3" x14ac:dyDescent="0.25">
      <c r="A1956">
        <v>1954</v>
      </c>
      <c r="B1956" s="2">
        <v>43808</v>
      </c>
      <c r="C1956">
        <v>0</v>
      </c>
    </row>
    <row r="1957" spans="1:3" x14ac:dyDescent="0.25">
      <c r="A1957">
        <v>1955</v>
      </c>
      <c r="B1957" s="2">
        <v>43809</v>
      </c>
      <c r="C1957">
        <v>0</v>
      </c>
    </row>
    <row r="1958" spans="1:3" x14ac:dyDescent="0.25">
      <c r="A1958">
        <v>1956</v>
      </c>
      <c r="B1958" s="2">
        <v>43810</v>
      </c>
      <c r="C1958">
        <v>0</v>
      </c>
    </row>
    <row r="1959" spans="1:3" x14ac:dyDescent="0.25">
      <c r="A1959">
        <v>1957</v>
      </c>
      <c r="B1959" s="2">
        <v>43811</v>
      </c>
      <c r="C1959">
        <v>0</v>
      </c>
    </row>
    <row r="1960" spans="1:3" x14ac:dyDescent="0.25">
      <c r="A1960">
        <v>1958</v>
      </c>
      <c r="B1960" s="2">
        <v>43812</v>
      </c>
      <c r="C1960">
        <v>0</v>
      </c>
    </row>
    <row r="1961" spans="1:3" x14ac:dyDescent="0.25">
      <c r="A1961">
        <v>1959</v>
      </c>
      <c r="B1961" s="2">
        <v>43813</v>
      </c>
      <c r="C1961">
        <v>1</v>
      </c>
    </row>
    <row r="1962" spans="1:3" x14ac:dyDescent="0.25">
      <c r="A1962">
        <v>1960</v>
      </c>
      <c r="B1962" s="2">
        <v>43814</v>
      </c>
      <c r="C1962">
        <v>1</v>
      </c>
    </row>
    <row r="1963" spans="1:3" x14ac:dyDescent="0.25">
      <c r="A1963">
        <v>1961</v>
      </c>
      <c r="B1963" s="2">
        <v>43815</v>
      </c>
      <c r="C1963">
        <v>0</v>
      </c>
    </row>
    <row r="1964" spans="1:3" x14ac:dyDescent="0.25">
      <c r="A1964">
        <v>1962</v>
      </c>
      <c r="B1964" s="2">
        <v>43816</v>
      </c>
      <c r="C1964">
        <v>0</v>
      </c>
    </row>
    <row r="1965" spans="1:3" x14ac:dyDescent="0.25">
      <c r="A1965">
        <v>1963</v>
      </c>
      <c r="B1965" s="2">
        <v>43817</v>
      </c>
      <c r="C1965">
        <v>0</v>
      </c>
    </row>
    <row r="1966" spans="1:3" x14ac:dyDescent="0.25">
      <c r="A1966">
        <v>1964</v>
      </c>
      <c r="B1966" s="2">
        <v>43818</v>
      </c>
      <c r="C1966">
        <v>0</v>
      </c>
    </row>
    <row r="1967" spans="1:3" x14ac:dyDescent="0.25">
      <c r="A1967">
        <v>1965</v>
      </c>
      <c r="B1967" s="2">
        <v>43819</v>
      </c>
      <c r="C1967">
        <v>0</v>
      </c>
    </row>
    <row r="1968" spans="1:3" x14ac:dyDescent="0.25">
      <c r="A1968">
        <v>1966</v>
      </c>
      <c r="B1968" s="2">
        <v>43820</v>
      </c>
      <c r="C1968">
        <v>1</v>
      </c>
    </row>
    <row r="1969" spans="1:3" x14ac:dyDescent="0.25">
      <c r="A1969">
        <v>1967</v>
      </c>
      <c r="B1969" s="2">
        <v>43821</v>
      </c>
      <c r="C1969">
        <v>1</v>
      </c>
    </row>
    <row r="1970" spans="1:3" x14ac:dyDescent="0.25">
      <c r="A1970">
        <v>1968</v>
      </c>
      <c r="B1970" s="2">
        <v>43822</v>
      </c>
      <c r="C1970">
        <v>0</v>
      </c>
    </row>
    <row r="1971" spans="1:3" x14ac:dyDescent="0.25">
      <c r="A1971">
        <v>1969</v>
      </c>
      <c r="B1971" s="2">
        <v>43823</v>
      </c>
      <c r="C1971">
        <v>0</v>
      </c>
    </row>
    <row r="1972" spans="1:3" x14ac:dyDescent="0.25">
      <c r="A1972">
        <v>1970</v>
      </c>
      <c r="B1972" s="2">
        <v>43824</v>
      </c>
      <c r="C1972">
        <v>0</v>
      </c>
    </row>
    <row r="1973" spans="1:3" x14ac:dyDescent="0.25">
      <c r="A1973">
        <v>1971</v>
      </c>
      <c r="B1973" s="2">
        <v>43825</v>
      </c>
      <c r="C1973">
        <v>0</v>
      </c>
    </row>
    <row r="1974" spans="1:3" x14ac:dyDescent="0.25">
      <c r="A1974">
        <v>1972</v>
      </c>
      <c r="B1974" s="2">
        <v>43826</v>
      </c>
      <c r="C1974">
        <v>0</v>
      </c>
    </row>
    <row r="1975" spans="1:3" x14ac:dyDescent="0.25">
      <c r="A1975">
        <v>1973</v>
      </c>
      <c r="B1975" s="2">
        <v>43827</v>
      </c>
      <c r="C1975">
        <v>1</v>
      </c>
    </row>
    <row r="1976" spans="1:3" x14ac:dyDescent="0.25">
      <c r="A1976">
        <v>1974</v>
      </c>
      <c r="B1976" s="2">
        <v>43828</v>
      </c>
      <c r="C1976">
        <v>1</v>
      </c>
    </row>
    <row r="1977" spans="1:3" x14ac:dyDescent="0.25">
      <c r="A1977">
        <v>1975</v>
      </c>
      <c r="B1977" s="2">
        <v>43829</v>
      </c>
      <c r="C1977">
        <v>0</v>
      </c>
    </row>
    <row r="1978" spans="1:3" x14ac:dyDescent="0.25">
      <c r="A1978">
        <v>1976</v>
      </c>
      <c r="B1978" s="2">
        <v>43830</v>
      </c>
      <c r="C1978">
        <v>0</v>
      </c>
    </row>
    <row r="1979" spans="1:3" x14ac:dyDescent="0.25">
      <c r="A1979">
        <v>1977</v>
      </c>
      <c r="B1979" s="2">
        <v>43831</v>
      </c>
      <c r="C1979">
        <v>0</v>
      </c>
    </row>
    <row r="1980" spans="1:3" x14ac:dyDescent="0.25">
      <c r="A1980">
        <v>1978</v>
      </c>
      <c r="B1980" s="2">
        <v>43832</v>
      </c>
      <c r="C1980">
        <v>0</v>
      </c>
    </row>
    <row r="1981" spans="1:3" x14ac:dyDescent="0.25">
      <c r="A1981">
        <v>1979</v>
      </c>
      <c r="B1981" s="2">
        <v>43833</v>
      </c>
      <c r="C1981">
        <v>0</v>
      </c>
    </row>
    <row r="1982" spans="1:3" x14ac:dyDescent="0.25">
      <c r="A1982">
        <v>1980</v>
      </c>
      <c r="B1982" s="2">
        <v>43834</v>
      </c>
      <c r="C1982">
        <v>1</v>
      </c>
    </row>
    <row r="1983" spans="1:3" x14ac:dyDescent="0.25">
      <c r="A1983">
        <v>1981</v>
      </c>
      <c r="B1983" s="2">
        <v>43835</v>
      </c>
      <c r="C1983">
        <v>1</v>
      </c>
    </row>
    <row r="1984" spans="1:3" x14ac:dyDescent="0.25">
      <c r="A1984">
        <v>1982</v>
      </c>
      <c r="B1984" s="2">
        <v>43836</v>
      </c>
      <c r="C1984">
        <v>0</v>
      </c>
    </row>
    <row r="1985" spans="1:3" x14ac:dyDescent="0.25">
      <c r="A1985">
        <v>1983</v>
      </c>
      <c r="B1985" s="2">
        <v>43837</v>
      </c>
      <c r="C1985">
        <v>0</v>
      </c>
    </row>
    <row r="1986" spans="1:3" x14ac:dyDescent="0.25">
      <c r="A1986">
        <v>1984</v>
      </c>
      <c r="B1986" s="2">
        <v>43838</v>
      </c>
      <c r="C1986">
        <v>0</v>
      </c>
    </row>
    <row r="1987" spans="1:3" x14ac:dyDescent="0.25">
      <c r="A1987">
        <v>1985</v>
      </c>
      <c r="B1987" s="2">
        <v>43839</v>
      </c>
      <c r="C1987">
        <v>0</v>
      </c>
    </row>
    <row r="1988" spans="1:3" x14ac:dyDescent="0.25">
      <c r="A1988">
        <v>1986</v>
      </c>
      <c r="B1988" s="2">
        <v>43840</v>
      </c>
      <c r="C1988">
        <v>0</v>
      </c>
    </row>
    <row r="1989" spans="1:3" x14ac:dyDescent="0.25">
      <c r="A1989">
        <v>1987</v>
      </c>
      <c r="B1989" s="2">
        <v>43841</v>
      </c>
      <c r="C1989">
        <v>1</v>
      </c>
    </row>
    <row r="1990" spans="1:3" x14ac:dyDescent="0.25">
      <c r="A1990">
        <v>1988</v>
      </c>
      <c r="B1990" s="2">
        <v>43842</v>
      </c>
      <c r="C1990">
        <v>1</v>
      </c>
    </row>
    <row r="1991" spans="1:3" x14ac:dyDescent="0.25">
      <c r="A1991">
        <v>1989</v>
      </c>
      <c r="B1991" s="2">
        <v>43843</v>
      </c>
      <c r="C1991">
        <v>0</v>
      </c>
    </row>
    <row r="1992" spans="1:3" x14ac:dyDescent="0.25">
      <c r="A1992">
        <v>1990</v>
      </c>
      <c r="B1992" s="2">
        <v>43844</v>
      </c>
      <c r="C1992">
        <v>0</v>
      </c>
    </row>
    <row r="1993" spans="1:3" x14ac:dyDescent="0.25">
      <c r="A1993">
        <v>1991</v>
      </c>
      <c r="B1993" s="2">
        <v>43845</v>
      </c>
      <c r="C1993">
        <v>0</v>
      </c>
    </row>
    <row r="1994" spans="1:3" x14ac:dyDescent="0.25">
      <c r="A1994">
        <v>1992</v>
      </c>
      <c r="B1994" s="2">
        <v>43846</v>
      </c>
      <c r="C1994">
        <v>0</v>
      </c>
    </row>
    <row r="1995" spans="1:3" x14ac:dyDescent="0.25">
      <c r="A1995">
        <v>1993</v>
      </c>
      <c r="B1995" s="2">
        <v>43847</v>
      </c>
      <c r="C1995">
        <v>0</v>
      </c>
    </row>
    <row r="1996" spans="1:3" x14ac:dyDescent="0.25">
      <c r="A1996">
        <v>1994</v>
      </c>
      <c r="B1996" s="2">
        <v>43848</v>
      </c>
      <c r="C1996">
        <v>1</v>
      </c>
    </row>
    <row r="1997" spans="1:3" x14ac:dyDescent="0.25">
      <c r="A1997">
        <v>1995</v>
      </c>
      <c r="B1997" s="2">
        <v>43849</v>
      </c>
      <c r="C1997">
        <v>1</v>
      </c>
    </row>
    <row r="1998" spans="1:3" x14ac:dyDescent="0.25">
      <c r="A1998">
        <v>1996</v>
      </c>
      <c r="B1998" s="2">
        <v>43850</v>
      </c>
      <c r="C1998">
        <v>0</v>
      </c>
    </row>
    <row r="1999" spans="1:3" x14ac:dyDescent="0.25">
      <c r="A1999">
        <v>1997</v>
      </c>
      <c r="B1999" s="2">
        <v>43851</v>
      </c>
      <c r="C1999">
        <v>0</v>
      </c>
    </row>
    <row r="2000" spans="1:3" x14ac:dyDescent="0.25">
      <c r="A2000">
        <v>1998</v>
      </c>
      <c r="B2000" s="2">
        <v>43852</v>
      </c>
      <c r="C2000">
        <v>0</v>
      </c>
    </row>
    <row r="2001" spans="1:3" x14ac:dyDescent="0.25">
      <c r="A2001">
        <v>1999</v>
      </c>
      <c r="B2001" s="2">
        <v>43853</v>
      </c>
      <c r="C2001">
        <v>0</v>
      </c>
    </row>
    <row r="2002" spans="1:3" x14ac:dyDescent="0.25">
      <c r="A2002">
        <v>2000</v>
      </c>
      <c r="B2002" s="2">
        <v>43854</v>
      </c>
      <c r="C2002">
        <v>0</v>
      </c>
    </row>
    <row r="2003" spans="1:3" x14ac:dyDescent="0.25">
      <c r="A2003">
        <v>2001</v>
      </c>
      <c r="B2003" s="2">
        <v>43855</v>
      </c>
      <c r="C2003">
        <v>1</v>
      </c>
    </row>
    <row r="2004" spans="1:3" x14ac:dyDescent="0.25">
      <c r="A2004">
        <v>2002</v>
      </c>
      <c r="B2004" s="2">
        <v>43856</v>
      </c>
      <c r="C2004">
        <v>1</v>
      </c>
    </row>
    <row r="2005" spans="1:3" x14ac:dyDescent="0.25">
      <c r="A2005">
        <v>2003</v>
      </c>
      <c r="B2005" s="2">
        <v>43857</v>
      </c>
      <c r="C2005">
        <v>0</v>
      </c>
    </row>
    <row r="2006" spans="1:3" x14ac:dyDescent="0.25">
      <c r="A2006">
        <v>2004</v>
      </c>
      <c r="B2006" s="2">
        <v>43858</v>
      </c>
      <c r="C2006">
        <v>0</v>
      </c>
    </row>
    <row r="2007" spans="1:3" x14ac:dyDescent="0.25">
      <c r="A2007">
        <v>2005</v>
      </c>
      <c r="B2007" s="2">
        <v>43859</v>
      </c>
      <c r="C2007">
        <v>0</v>
      </c>
    </row>
    <row r="2008" spans="1:3" x14ac:dyDescent="0.25">
      <c r="A2008">
        <v>2006</v>
      </c>
      <c r="B2008" s="2">
        <v>43860</v>
      </c>
      <c r="C2008">
        <v>0</v>
      </c>
    </row>
    <row r="2009" spans="1:3" x14ac:dyDescent="0.25">
      <c r="A2009">
        <v>2007</v>
      </c>
      <c r="B2009" s="2">
        <v>43861</v>
      </c>
      <c r="C2009">
        <v>0</v>
      </c>
    </row>
    <row r="2010" spans="1:3" x14ac:dyDescent="0.25">
      <c r="A2010">
        <v>2008</v>
      </c>
      <c r="B2010" s="2">
        <v>43862</v>
      </c>
      <c r="C2010">
        <v>1</v>
      </c>
    </row>
    <row r="2011" spans="1:3" x14ac:dyDescent="0.25">
      <c r="A2011">
        <v>2009</v>
      </c>
      <c r="B2011" s="2">
        <v>43863</v>
      </c>
      <c r="C2011">
        <v>1</v>
      </c>
    </row>
    <row r="2012" spans="1:3" x14ac:dyDescent="0.25">
      <c r="A2012">
        <v>2010</v>
      </c>
      <c r="B2012" s="2">
        <v>43864</v>
      </c>
      <c r="C2012">
        <v>0</v>
      </c>
    </row>
    <row r="2013" spans="1:3" x14ac:dyDescent="0.25">
      <c r="A2013">
        <v>2011</v>
      </c>
      <c r="B2013" s="2">
        <v>43865</v>
      </c>
      <c r="C2013">
        <v>0</v>
      </c>
    </row>
    <row r="2014" spans="1:3" x14ac:dyDescent="0.25">
      <c r="A2014">
        <v>2012</v>
      </c>
      <c r="B2014" s="2">
        <v>43866</v>
      </c>
      <c r="C2014">
        <v>0</v>
      </c>
    </row>
    <row r="2015" spans="1:3" x14ac:dyDescent="0.25">
      <c r="A2015">
        <v>2013</v>
      </c>
      <c r="B2015" s="2">
        <v>43867</v>
      </c>
      <c r="C2015">
        <v>0</v>
      </c>
    </row>
    <row r="2016" spans="1:3" x14ac:dyDescent="0.25">
      <c r="A2016">
        <v>2014</v>
      </c>
      <c r="B2016" s="2">
        <v>43868</v>
      </c>
      <c r="C2016">
        <v>0</v>
      </c>
    </row>
    <row r="2017" spans="1:3" x14ac:dyDescent="0.25">
      <c r="A2017">
        <v>2015</v>
      </c>
      <c r="B2017" s="2">
        <v>43869</v>
      </c>
      <c r="C2017">
        <v>1</v>
      </c>
    </row>
    <row r="2018" spans="1:3" x14ac:dyDescent="0.25">
      <c r="A2018">
        <v>2016</v>
      </c>
      <c r="B2018" s="2">
        <v>43870</v>
      </c>
      <c r="C2018">
        <v>1</v>
      </c>
    </row>
    <row r="2019" spans="1:3" x14ac:dyDescent="0.25">
      <c r="A2019">
        <v>2017</v>
      </c>
      <c r="B2019" s="2">
        <v>43871</v>
      </c>
      <c r="C2019">
        <v>0</v>
      </c>
    </row>
    <row r="2020" spans="1:3" x14ac:dyDescent="0.25">
      <c r="A2020">
        <v>2018</v>
      </c>
      <c r="B2020" s="2">
        <v>43872</v>
      </c>
      <c r="C2020">
        <v>0</v>
      </c>
    </row>
    <row r="2021" spans="1:3" x14ac:dyDescent="0.25">
      <c r="A2021">
        <v>2019</v>
      </c>
      <c r="B2021" s="2">
        <v>43873</v>
      </c>
      <c r="C2021">
        <v>0</v>
      </c>
    </row>
    <row r="2022" spans="1:3" x14ac:dyDescent="0.25">
      <c r="A2022">
        <v>2020</v>
      </c>
      <c r="B2022" s="2">
        <v>43874</v>
      </c>
      <c r="C2022">
        <v>0</v>
      </c>
    </row>
    <row r="2023" spans="1:3" x14ac:dyDescent="0.25">
      <c r="A2023">
        <v>2021</v>
      </c>
      <c r="B2023" s="2">
        <v>43875</v>
      </c>
      <c r="C2023">
        <v>0</v>
      </c>
    </row>
    <row r="2024" spans="1:3" x14ac:dyDescent="0.25">
      <c r="A2024">
        <v>2022</v>
      </c>
      <c r="B2024" s="2">
        <v>43876</v>
      </c>
      <c r="C2024">
        <v>1</v>
      </c>
    </row>
    <row r="2025" spans="1:3" x14ac:dyDescent="0.25">
      <c r="A2025">
        <v>2023</v>
      </c>
      <c r="B2025" s="2">
        <v>43877</v>
      </c>
      <c r="C2025">
        <v>1</v>
      </c>
    </row>
    <row r="2026" spans="1:3" x14ac:dyDescent="0.25">
      <c r="A2026">
        <v>2024</v>
      </c>
      <c r="B2026" s="2">
        <v>43878</v>
      </c>
      <c r="C2026">
        <v>0</v>
      </c>
    </row>
    <row r="2027" spans="1:3" x14ac:dyDescent="0.25">
      <c r="A2027">
        <v>2025</v>
      </c>
      <c r="B2027" s="2">
        <v>43879</v>
      </c>
      <c r="C2027">
        <v>0</v>
      </c>
    </row>
    <row r="2028" spans="1:3" x14ac:dyDescent="0.25">
      <c r="A2028">
        <v>2026</v>
      </c>
      <c r="B2028" s="2">
        <v>43880</v>
      </c>
      <c r="C2028">
        <v>0</v>
      </c>
    </row>
    <row r="2029" spans="1:3" x14ac:dyDescent="0.25">
      <c r="A2029">
        <v>2027</v>
      </c>
      <c r="B2029" s="2">
        <v>43881</v>
      </c>
      <c r="C2029">
        <v>0</v>
      </c>
    </row>
    <row r="2030" spans="1:3" x14ac:dyDescent="0.25">
      <c r="A2030">
        <v>2028</v>
      </c>
      <c r="B2030" s="2">
        <v>43882</v>
      </c>
      <c r="C2030">
        <v>0</v>
      </c>
    </row>
    <row r="2031" spans="1:3" x14ac:dyDescent="0.25">
      <c r="A2031">
        <v>2029</v>
      </c>
      <c r="B2031" s="2">
        <v>43883</v>
      </c>
      <c r="C2031">
        <v>1</v>
      </c>
    </row>
    <row r="2032" spans="1:3" x14ac:dyDescent="0.25">
      <c r="A2032">
        <v>2030</v>
      </c>
      <c r="B2032" s="2">
        <v>43884</v>
      </c>
      <c r="C2032">
        <v>1</v>
      </c>
    </row>
    <row r="2033" spans="1:3" x14ac:dyDescent="0.25">
      <c r="A2033">
        <v>2031</v>
      </c>
      <c r="B2033" s="2">
        <v>43885</v>
      </c>
      <c r="C2033">
        <v>0</v>
      </c>
    </row>
    <row r="2034" spans="1:3" x14ac:dyDescent="0.25">
      <c r="A2034">
        <v>2032</v>
      </c>
      <c r="B2034" s="2">
        <v>43886</v>
      </c>
      <c r="C2034">
        <v>0</v>
      </c>
    </row>
    <row r="2035" spans="1:3" x14ac:dyDescent="0.25">
      <c r="A2035">
        <v>2033</v>
      </c>
      <c r="B2035" s="2">
        <v>43887</v>
      </c>
      <c r="C2035">
        <v>0</v>
      </c>
    </row>
    <row r="2036" spans="1:3" x14ac:dyDescent="0.25">
      <c r="A2036">
        <v>2034</v>
      </c>
      <c r="B2036" s="2">
        <v>43888</v>
      </c>
      <c r="C2036">
        <v>0</v>
      </c>
    </row>
    <row r="2037" spans="1:3" x14ac:dyDescent="0.25">
      <c r="A2037">
        <v>2035</v>
      </c>
      <c r="B2037" s="2">
        <v>43889</v>
      </c>
      <c r="C2037">
        <v>0</v>
      </c>
    </row>
    <row r="2038" spans="1:3" x14ac:dyDescent="0.25">
      <c r="A2038">
        <v>2036</v>
      </c>
      <c r="B2038" s="2">
        <v>43890</v>
      </c>
      <c r="C2038">
        <v>1</v>
      </c>
    </row>
    <row r="2039" spans="1:3" x14ac:dyDescent="0.25">
      <c r="A2039">
        <v>2037</v>
      </c>
      <c r="B2039" s="2">
        <v>43891</v>
      </c>
      <c r="C2039">
        <v>1</v>
      </c>
    </row>
    <row r="2040" spans="1:3" x14ac:dyDescent="0.25">
      <c r="A2040">
        <v>2038</v>
      </c>
      <c r="B2040" s="2">
        <v>43892</v>
      </c>
      <c r="C2040">
        <v>0</v>
      </c>
    </row>
    <row r="2041" spans="1:3" x14ac:dyDescent="0.25">
      <c r="A2041">
        <v>2039</v>
      </c>
      <c r="B2041" s="2">
        <v>43893</v>
      </c>
      <c r="C2041">
        <v>0</v>
      </c>
    </row>
    <row r="2042" spans="1:3" x14ac:dyDescent="0.25">
      <c r="A2042">
        <v>2040</v>
      </c>
      <c r="B2042" s="2">
        <v>43894</v>
      </c>
      <c r="C2042">
        <v>0</v>
      </c>
    </row>
    <row r="2043" spans="1:3" x14ac:dyDescent="0.25">
      <c r="A2043">
        <v>2041</v>
      </c>
      <c r="B2043" s="2">
        <v>43895</v>
      </c>
      <c r="C2043">
        <v>0</v>
      </c>
    </row>
    <row r="2044" spans="1:3" x14ac:dyDescent="0.25">
      <c r="A2044">
        <v>2042</v>
      </c>
      <c r="B2044" s="2">
        <v>43896</v>
      </c>
      <c r="C2044">
        <v>0</v>
      </c>
    </row>
    <row r="2045" spans="1:3" x14ac:dyDescent="0.25">
      <c r="A2045">
        <v>2043</v>
      </c>
      <c r="B2045" s="2">
        <v>43897</v>
      </c>
      <c r="C2045">
        <v>1</v>
      </c>
    </row>
    <row r="2046" spans="1:3" x14ac:dyDescent="0.25">
      <c r="A2046">
        <v>2044</v>
      </c>
      <c r="B2046" s="2">
        <v>43898</v>
      </c>
      <c r="C2046">
        <v>1</v>
      </c>
    </row>
    <row r="2047" spans="1:3" x14ac:dyDescent="0.25">
      <c r="A2047">
        <v>2045</v>
      </c>
      <c r="B2047" s="2">
        <v>43899</v>
      </c>
      <c r="C2047">
        <v>0</v>
      </c>
    </row>
    <row r="2048" spans="1:3" x14ac:dyDescent="0.25">
      <c r="A2048">
        <v>2046</v>
      </c>
      <c r="B2048" s="2">
        <v>43900</v>
      </c>
      <c r="C2048">
        <v>0</v>
      </c>
    </row>
    <row r="2049" spans="1:3" x14ac:dyDescent="0.25">
      <c r="A2049">
        <v>2047</v>
      </c>
      <c r="B2049" s="2">
        <v>43901</v>
      </c>
      <c r="C2049">
        <v>0</v>
      </c>
    </row>
    <row r="2050" spans="1:3" x14ac:dyDescent="0.25">
      <c r="A2050">
        <v>2048</v>
      </c>
      <c r="B2050" s="2">
        <v>43902</v>
      </c>
      <c r="C2050">
        <v>0</v>
      </c>
    </row>
    <row r="2051" spans="1:3" x14ac:dyDescent="0.25">
      <c r="A2051">
        <v>2049</v>
      </c>
      <c r="B2051" s="2">
        <v>43903</v>
      </c>
      <c r="C2051">
        <v>0</v>
      </c>
    </row>
    <row r="2052" spans="1:3" x14ac:dyDescent="0.25">
      <c r="A2052">
        <v>2050</v>
      </c>
      <c r="B2052" s="2">
        <v>43904</v>
      </c>
      <c r="C2052">
        <v>1</v>
      </c>
    </row>
    <row r="2053" spans="1:3" x14ac:dyDescent="0.25">
      <c r="A2053">
        <v>2051</v>
      </c>
      <c r="B2053" s="2">
        <v>43905</v>
      </c>
      <c r="C2053">
        <v>1</v>
      </c>
    </row>
    <row r="2054" spans="1:3" x14ac:dyDescent="0.25">
      <c r="A2054">
        <v>2052</v>
      </c>
      <c r="B2054" s="2">
        <v>43906</v>
      </c>
      <c r="C2054">
        <v>0</v>
      </c>
    </row>
    <row r="2055" spans="1:3" x14ac:dyDescent="0.25">
      <c r="A2055">
        <v>2053</v>
      </c>
      <c r="B2055" s="2">
        <v>43907</v>
      </c>
      <c r="C2055">
        <v>0</v>
      </c>
    </row>
    <row r="2056" spans="1:3" x14ac:dyDescent="0.25">
      <c r="A2056">
        <v>2054</v>
      </c>
      <c r="B2056" s="2">
        <v>43908</v>
      </c>
      <c r="C2056">
        <v>0</v>
      </c>
    </row>
    <row r="2057" spans="1:3" x14ac:dyDescent="0.25">
      <c r="A2057">
        <v>2055</v>
      </c>
      <c r="B2057" s="2">
        <v>43909</v>
      </c>
      <c r="C2057">
        <v>0</v>
      </c>
    </row>
    <row r="2058" spans="1:3" x14ac:dyDescent="0.25">
      <c r="A2058">
        <v>2056</v>
      </c>
      <c r="B2058" s="2">
        <v>43910</v>
      </c>
      <c r="C2058">
        <v>0</v>
      </c>
    </row>
    <row r="2059" spans="1:3" x14ac:dyDescent="0.25">
      <c r="A2059">
        <v>2057</v>
      </c>
      <c r="B2059" s="2">
        <v>43911</v>
      </c>
      <c r="C2059">
        <v>1</v>
      </c>
    </row>
    <row r="2060" spans="1:3" x14ac:dyDescent="0.25">
      <c r="A2060">
        <v>2058</v>
      </c>
      <c r="B2060" s="2">
        <v>43912</v>
      </c>
      <c r="C2060">
        <v>1</v>
      </c>
    </row>
    <row r="2061" spans="1:3" x14ac:dyDescent="0.25">
      <c r="A2061">
        <v>2059</v>
      </c>
      <c r="B2061" s="2">
        <v>43913</v>
      </c>
      <c r="C2061">
        <v>0</v>
      </c>
    </row>
    <row r="2062" spans="1:3" x14ac:dyDescent="0.25">
      <c r="A2062">
        <v>2060</v>
      </c>
      <c r="B2062" s="2">
        <v>43914</v>
      </c>
      <c r="C2062">
        <v>0</v>
      </c>
    </row>
    <row r="2063" spans="1:3" x14ac:dyDescent="0.25">
      <c r="A2063">
        <v>2061</v>
      </c>
      <c r="B2063" s="2">
        <v>43915</v>
      </c>
      <c r="C2063">
        <v>0</v>
      </c>
    </row>
    <row r="2064" spans="1:3" x14ac:dyDescent="0.25">
      <c r="A2064">
        <v>2062</v>
      </c>
      <c r="B2064" s="2">
        <v>43916</v>
      </c>
      <c r="C2064">
        <v>0</v>
      </c>
    </row>
    <row r="2065" spans="1:3" x14ac:dyDescent="0.25">
      <c r="A2065">
        <v>2063</v>
      </c>
      <c r="B2065" s="2">
        <v>43917</v>
      </c>
      <c r="C2065">
        <v>0</v>
      </c>
    </row>
    <row r="2066" spans="1:3" x14ac:dyDescent="0.25">
      <c r="A2066">
        <v>2064</v>
      </c>
      <c r="B2066" s="2">
        <v>43918</v>
      </c>
      <c r="C2066">
        <v>1</v>
      </c>
    </row>
    <row r="2067" spans="1:3" x14ac:dyDescent="0.25">
      <c r="A2067">
        <v>2065</v>
      </c>
      <c r="B2067" s="2">
        <v>43919</v>
      </c>
      <c r="C2067">
        <v>1</v>
      </c>
    </row>
    <row r="2068" spans="1:3" x14ac:dyDescent="0.25">
      <c r="A2068">
        <v>2066</v>
      </c>
      <c r="B2068" s="2">
        <v>43920</v>
      </c>
      <c r="C2068">
        <v>0</v>
      </c>
    </row>
    <row r="2069" spans="1:3" x14ac:dyDescent="0.25">
      <c r="A2069">
        <v>2067</v>
      </c>
      <c r="B2069" s="2">
        <v>43921</v>
      </c>
      <c r="C2069">
        <v>0</v>
      </c>
    </row>
    <row r="2070" spans="1:3" x14ac:dyDescent="0.25">
      <c r="A2070">
        <v>2068</v>
      </c>
      <c r="B2070" s="2">
        <v>43922</v>
      </c>
      <c r="C2070">
        <v>0</v>
      </c>
    </row>
    <row r="2071" spans="1:3" x14ac:dyDescent="0.25">
      <c r="A2071">
        <v>2069</v>
      </c>
      <c r="B2071" s="2">
        <v>43923</v>
      </c>
      <c r="C2071">
        <v>0</v>
      </c>
    </row>
    <row r="2072" spans="1:3" x14ac:dyDescent="0.25">
      <c r="A2072">
        <v>2070</v>
      </c>
      <c r="B2072" s="2">
        <v>43924</v>
      </c>
      <c r="C2072">
        <v>0</v>
      </c>
    </row>
    <row r="2073" spans="1:3" x14ac:dyDescent="0.25">
      <c r="A2073">
        <v>2071</v>
      </c>
      <c r="B2073" s="2">
        <v>43925</v>
      </c>
      <c r="C2073">
        <v>1</v>
      </c>
    </row>
    <row r="2074" spans="1:3" x14ac:dyDescent="0.25">
      <c r="A2074">
        <v>2072</v>
      </c>
      <c r="B2074" s="2">
        <v>43926</v>
      </c>
      <c r="C2074">
        <v>1</v>
      </c>
    </row>
    <row r="2075" spans="1:3" x14ac:dyDescent="0.25">
      <c r="A2075">
        <v>2073</v>
      </c>
      <c r="B2075" s="2">
        <v>43927</v>
      </c>
      <c r="C2075">
        <v>0</v>
      </c>
    </row>
    <row r="2076" spans="1:3" x14ac:dyDescent="0.25">
      <c r="A2076">
        <v>2074</v>
      </c>
      <c r="B2076" s="2">
        <v>43928</v>
      </c>
      <c r="C2076">
        <v>0</v>
      </c>
    </row>
    <row r="2077" spans="1:3" x14ac:dyDescent="0.25">
      <c r="A2077">
        <v>2075</v>
      </c>
      <c r="B2077" s="2">
        <v>43929</v>
      </c>
      <c r="C2077">
        <v>0</v>
      </c>
    </row>
    <row r="2078" spans="1:3" x14ac:dyDescent="0.25">
      <c r="A2078">
        <v>2076</v>
      </c>
      <c r="B2078" s="2">
        <v>43930</v>
      </c>
      <c r="C2078">
        <v>0</v>
      </c>
    </row>
    <row r="2079" spans="1:3" x14ac:dyDescent="0.25">
      <c r="A2079">
        <v>2077</v>
      </c>
      <c r="B2079" s="2">
        <v>43931</v>
      </c>
      <c r="C2079">
        <v>0</v>
      </c>
    </row>
    <row r="2080" spans="1:3" x14ac:dyDescent="0.25">
      <c r="A2080">
        <v>2078</v>
      </c>
      <c r="B2080" s="2">
        <v>43932</v>
      </c>
      <c r="C2080">
        <v>1</v>
      </c>
    </row>
    <row r="2081" spans="1:3" x14ac:dyDescent="0.25">
      <c r="A2081">
        <v>2079</v>
      </c>
      <c r="B2081" s="2">
        <v>43933</v>
      </c>
      <c r="C2081">
        <v>1</v>
      </c>
    </row>
    <row r="2082" spans="1:3" x14ac:dyDescent="0.25">
      <c r="A2082">
        <v>2080</v>
      </c>
      <c r="B2082" s="2">
        <v>43934</v>
      </c>
      <c r="C2082">
        <v>0</v>
      </c>
    </row>
    <row r="2083" spans="1:3" x14ac:dyDescent="0.25">
      <c r="A2083">
        <v>2081</v>
      </c>
      <c r="B2083" s="2">
        <v>43935</v>
      </c>
      <c r="C2083">
        <v>0</v>
      </c>
    </row>
    <row r="2084" spans="1:3" x14ac:dyDescent="0.25">
      <c r="A2084">
        <v>2082</v>
      </c>
      <c r="B2084" s="2">
        <v>43936</v>
      </c>
      <c r="C2084">
        <v>0</v>
      </c>
    </row>
    <row r="2085" spans="1:3" x14ac:dyDescent="0.25">
      <c r="A2085">
        <v>2083</v>
      </c>
      <c r="B2085" s="2">
        <v>43937</v>
      </c>
      <c r="C2085">
        <v>0</v>
      </c>
    </row>
    <row r="2086" spans="1:3" x14ac:dyDescent="0.25">
      <c r="A2086">
        <v>2084</v>
      </c>
      <c r="B2086" s="2">
        <v>43938</v>
      </c>
      <c r="C2086">
        <v>0</v>
      </c>
    </row>
    <row r="2087" spans="1:3" x14ac:dyDescent="0.25">
      <c r="A2087">
        <v>2085</v>
      </c>
      <c r="B2087" s="2">
        <v>43939</v>
      </c>
      <c r="C2087">
        <v>1</v>
      </c>
    </row>
    <row r="2088" spans="1:3" x14ac:dyDescent="0.25">
      <c r="A2088">
        <v>2086</v>
      </c>
      <c r="B2088" s="2">
        <v>43940</v>
      </c>
      <c r="C2088">
        <v>1</v>
      </c>
    </row>
    <row r="2089" spans="1:3" x14ac:dyDescent="0.25">
      <c r="A2089">
        <v>2087</v>
      </c>
      <c r="B2089" s="2">
        <v>43941</v>
      </c>
      <c r="C2089">
        <v>0</v>
      </c>
    </row>
    <row r="2090" spans="1:3" x14ac:dyDescent="0.25">
      <c r="A2090">
        <v>2088</v>
      </c>
      <c r="B2090" s="2">
        <v>43942</v>
      </c>
      <c r="C2090">
        <v>0</v>
      </c>
    </row>
    <row r="2091" spans="1:3" x14ac:dyDescent="0.25">
      <c r="A2091">
        <v>2089</v>
      </c>
      <c r="B2091" s="2">
        <v>43943</v>
      </c>
      <c r="C2091">
        <v>0</v>
      </c>
    </row>
    <row r="2092" spans="1:3" x14ac:dyDescent="0.25">
      <c r="A2092">
        <v>2090</v>
      </c>
      <c r="B2092" s="2">
        <v>43944</v>
      </c>
      <c r="C2092">
        <v>0</v>
      </c>
    </row>
    <row r="2093" spans="1:3" x14ac:dyDescent="0.25">
      <c r="A2093">
        <v>2091</v>
      </c>
      <c r="B2093" s="2">
        <v>43945</v>
      </c>
      <c r="C2093">
        <v>0</v>
      </c>
    </row>
    <row r="2094" spans="1:3" x14ac:dyDescent="0.25">
      <c r="A2094">
        <v>2092</v>
      </c>
      <c r="B2094" s="2">
        <v>43946</v>
      </c>
      <c r="C2094">
        <v>1</v>
      </c>
    </row>
    <row r="2095" spans="1:3" x14ac:dyDescent="0.25">
      <c r="A2095">
        <v>2093</v>
      </c>
      <c r="B2095" s="2">
        <v>43947</v>
      </c>
      <c r="C2095">
        <v>1</v>
      </c>
    </row>
    <row r="2096" spans="1:3" x14ac:dyDescent="0.25">
      <c r="A2096">
        <v>2094</v>
      </c>
      <c r="B2096" s="2">
        <v>43948</v>
      </c>
      <c r="C2096">
        <v>0</v>
      </c>
    </row>
    <row r="2097" spans="1:3" x14ac:dyDescent="0.25">
      <c r="A2097">
        <v>2095</v>
      </c>
      <c r="B2097" s="2">
        <v>43949</v>
      </c>
      <c r="C2097">
        <v>0</v>
      </c>
    </row>
    <row r="2098" spans="1:3" x14ac:dyDescent="0.25">
      <c r="A2098">
        <v>2096</v>
      </c>
      <c r="B2098" s="2">
        <v>43950</v>
      </c>
      <c r="C2098">
        <v>0</v>
      </c>
    </row>
    <row r="2099" spans="1:3" x14ac:dyDescent="0.25">
      <c r="A2099">
        <v>2097</v>
      </c>
      <c r="B2099" s="2">
        <v>43951</v>
      </c>
      <c r="C2099">
        <v>0</v>
      </c>
    </row>
    <row r="2100" spans="1:3" x14ac:dyDescent="0.25">
      <c r="A2100">
        <v>2098</v>
      </c>
      <c r="B2100" s="2">
        <v>43952</v>
      </c>
      <c r="C2100">
        <v>0</v>
      </c>
    </row>
    <row r="2101" spans="1:3" x14ac:dyDescent="0.25">
      <c r="A2101">
        <v>2099</v>
      </c>
      <c r="B2101" s="2">
        <v>43953</v>
      </c>
      <c r="C2101">
        <v>1</v>
      </c>
    </row>
    <row r="2102" spans="1:3" x14ac:dyDescent="0.25">
      <c r="A2102">
        <v>2100</v>
      </c>
      <c r="B2102" s="2">
        <v>43954</v>
      </c>
      <c r="C2102">
        <v>1</v>
      </c>
    </row>
    <row r="2103" spans="1:3" x14ac:dyDescent="0.25">
      <c r="A2103">
        <v>2101</v>
      </c>
      <c r="B2103" s="2">
        <v>43955</v>
      </c>
      <c r="C2103">
        <v>0</v>
      </c>
    </row>
    <row r="2104" spans="1:3" x14ac:dyDescent="0.25">
      <c r="A2104">
        <v>2102</v>
      </c>
      <c r="B2104" s="2">
        <v>43956</v>
      </c>
      <c r="C2104">
        <v>0</v>
      </c>
    </row>
    <row r="2105" spans="1:3" x14ac:dyDescent="0.25">
      <c r="A2105">
        <v>2103</v>
      </c>
      <c r="B2105" s="2">
        <v>43957</v>
      </c>
      <c r="C2105">
        <v>0</v>
      </c>
    </row>
    <row r="2106" spans="1:3" x14ac:dyDescent="0.25">
      <c r="A2106">
        <v>2104</v>
      </c>
      <c r="B2106" s="2">
        <v>43958</v>
      </c>
      <c r="C2106">
        <v>0</v>
      </c>
    </row>
    <row r="2107" spans="1:3" x14ac:dyDescent="0.25">
      <c r="A2107">
        <v>2105</v>
      </c>
      <c r="B2107" s="2">
        <v>43959</v>
      </c>
      <c r="C2107">
        <v>0</v>
      </c>
    </row>
    <row r="2108" spans="1:3" x14ac:dyDescent="0.25">
      <c r="A2108">
        <v>2106</v>
      </c>
      <c r="B2108" s="2">
        <v>43960</v>
      </c>
      <c r="C2108">
        <v>1</v>
      </c>
    </row>
    <row r="2109" spans="1:3" x14ac:dyDescent="0.25">
      <c r="A2109">
        <v>2107</v>
      </c>
      <c r="B2109" s="2">
        <v>43961</v>
      </c>
      <c r="C2109">
        <v>1</v>
      </c>
    </row>
    <row r="2110" spans="1:3" x14ac:dyDescent="0.25">
      <c r="A2110">
        <v>2108</v>
      </c>
      <c r="B2110" s="2">
        <v>43962</v>
      </c>
      <c r="C2110">
        <v>0</v>
      </c>
    </row>
    <row r="2111" spans="1:3" x14ac:dyDescent="0.25">
      <c r="A2111">
        <v>2109</v>
      </c>
      <c r="B2111" s="2">
        <v>43963</v>
      </c>
      <c r="C2111">
        <v>0</v>
      </c>
    </row>
    <row r="2112" spans="1:3" x14ac:dyDescent="0.25">
      <c r="A2112">
        <v>2110</v>
      </c>
      <c r="B2112" s="2">
        <v>43964</v>
      </c>
      <c r="C2112">
        <v>0</v>
      </c>
    </row>
    <row r="2113" spans="1:3" x14ac:dyDescent="0.25">
      <c r="A2113">
        <v>2111</v>
      </c>
      <c r="B2113" s="2">
        <v>43965</v>
      </c>
      <c r="C2113">
        <v>0</v>
      </c>
    </row>
    <row r="2114" spans="1:3" x14ac:dyDescent="0.25">
      <c r="A2114">
        <v>2112</v>
      </c>
      <c r="B2114" s="2">
        <v>43966</v>
      </c>
      <c r="C2114">
        <v>0</v>
      </c>
    </row>
    <row r="2115" spans="1:3" x14ac:dyDescent="0.25">
      <c r="A2115">
        <v>2113</v>
      </c>
      <c r="B2115" s="2">
        <v>43967</v>
      </c>
      <c r="C2115">
        <v>1</v>
      </c>
    </row>
    <row r="2116" spans="1:3" x14ac:dyDescent="0.25">
      <c r="A2116">
        <v>2114</v>
      </c>
      <c r="B2116" s="2">
        <v>43968</v>
      </c>
      <c r="C2116">
        <v>1</v>
      </c>
    </row>
    <row r="2117" spans="1:3" x14ac:dyDescent="0.25">
      <c r="A2117">
        <v>2115</v>
      </c>
      <c r="B2117" s="2">
        <v>43969</v>
      </c>
      <c r="C2117">
        <v>0</v>
      </c>
    </row>
    <row r="2118" spans="1:3" x14ac:dyDescent="0.25">
      <c r="A2118">
        <v>2116</v>
      </c>
      <c r="B2118" s="2">
        <v>43970</v>
      </c>
      <c r="C2118">
        <v>0</v>
      </c>
    </row>
    <row r="2119" spans="1:3" x14ac:dyDescent="0.25">
      <c r="A2119">
        <v>2117</v>
      </c>
      <c r="B2119" s="2">
        <v>43971</v>
      </c>
      <c r="C2119">
        <v>0</v>
      </c>
    </row>
    <row r="2120" spans="1:3" x14ac:dyDescent="0.25">
      <c r="A2120">
        <v>2118</v>
      </c>
      <c r="B2120" s="2">
        <v>43972</v>
      </c>
      <c r="C2120">
        <v>0</v>
      </c>
    </row>
    <row r="2121" spans="1:3" x14ac:dyDescent="0.25">
      <c r="A2121">
        <v>2119</v>
      </c>
      <c r="B2121" s="2">
        <v>43973</v>
      </c>
      <c r="C2121">
        <v>0</v>
      </c>
    </row>
    <row r="2122" spans="1:3" x14ac:dyDescent="0.25">
      <c r="A2122">
        <v>2120</v>
      </c>
      <c r="B2122" s="2">
        <v>43974</v>
      </c>
      <c r="C2122">
        <v>1</v>
      </c>
    </row>
    <row r="2123" spans="1:3" x14ac:dyDescent="0.25">
      <c r="A2123">
        <v>2121</v>
      </c>
      <c r="B2123" s="2">
        <v>43975</v>
      </c>
      <c r="C2123">
        <v>1</v>
      </c>
    </row>
    <row r="2124" spans="1:3" x14ac:dyDescent="0.25">
      <c r="A2124">
        <v>2122</v>
      </c>
      <c r="B2124" s="2">
        <v>43976</v>
      </c>
      <c r="C2124">
        <v>0</v>
      </c>
    </row>
    <row r="2125" spans="1:3" x14ac:dyDescent="0.25">
      <c r="A2125">
        <v>2123</v>
      </c>
      <c r="B2125" s="2">
        <v>43977</v>
      </c>
      <c r="C2125">
        <v>0</v>
      </c>
    </row>
    <row r="2126" spans="1:3" x14ac:dyDescent="0.25">
      <c r="A2126">
        <v>2124</v>
      </c>
      <c r="B2126" s="2">
        <v>43978</v>
      </c>
      <c r="C2126">
        <v>0</v>
      </c>
    </row>
    <row r="2127" spans="1:3" x14ac:dyDescent="0.25">
      <c r="A2127">
        <v>2125</v>
      </c>
      <c r="B2127" s="2">
        <v>43979</v>
      </c>
      <c r="C2127">
        <v>0</v>
      </c>
    </row>
    <row r="2128" spans="1:3" x14ac:dyDescent="0.25">
      <c r="A2128">
        <v>2126</v>
      </c>
      <c r="B2128" s="2">
        <v>43980</v>
      </c>
      <c r="C2128">
        <v>0</v>
      </c>
    </row>
    <row r="2129" spans="1:3" x14ac:dyDescent="0.25">
      <c r="A2129">
        <v>2127</v>
      </c>
      <c r="B2129" s="2">
        <v>43981</v>
      </c>
      <c r="C2129">
        <v>1</v>
      </c>
    </row>
    <row r="2130" spans="1:3" x14ac:dyDescent="0.25">
      <c r="A2130">
        <v>2128</v>
      </c>
      <c r="B2130" s="2">
        <v>43982</v>
      </c>
      <c r="C2130">
        <v>1</v>
      </c>
    </row>
    <row r="2131" spans="1:3" x14ac:dyDescent="0.25">
      <c r="A2131">
        <v>2129</v>
      </c>
      <c r="B2131" s="2">
        <v>43983</v>
      </c>
      <c r="C2131">
        <v>0</v>
      </c>
    </row>
    <row r="2132" spans="1:3" x14ac:dyDescent="0.25">
      <c r="A2132">
        <v>2130</v>
      </c>
      <c r="B2132" s="2">
        <v>43984</v>
      </c>
      <c r="C2132">
        <v>0</v>
      </c>
    </row>
    <row r="2133" spans="1:3" x14ac:dyDescent="0.25">
      <c r="A2133">
        <v>2131</v>
      </c>
      <c r="B2133" s="2">
        <v>43985</v>
      </c>
      <c r="C2133">
        <v>0</v>
      </c>
    </row>
    <row r="2134" spans="1:3" x14ac:dyDescent="0.25">
      <c r="A2134">
        <v>2132</v>
      </c>
      <c r="B2134" s="2">
        <v>43986</v>
      </c>
      <c r="C2134">
        <v>0</v>
      </c>
    </row>
    <row r="2135" spans="1:3" x14ac:dyDescent="0.25">
      <c r="A2135">
        <v>2133</v>
      </c>
      <c r="B2135" s="2">
        <v>43987</v>
      </c>
      <c r="C2135">
        <v>0</v>
      </c>
    </row>
    <row r="2136" spans="1:3" x14ac:dyDescent="0.25">
      <c r="A2136">
        <v>2134</v>
      </c>
      <c r="B2136" s="2">
        <v>43988</v>
      </c>
      <c r="C2136">
        <v>1</v>
      </c>
    </row>
    <row r="2137" spans="1:3" x14ac:dyDescent="0.25">
      <c r="A2137">
        <v>2135</v>
      </c>
      <c r="B2137" s="2">
        <v>43989</v>
      </c>
      <c r="C2137">
        <v>1</v>
      </c>
    </row>
    <row r="2138" spans="1:3" x14ac:dyDescent="0.25">
      <c r="A2138">
        <v>2136</v>
      </c>
      <c r="B2138" s="2">
        <v>43990</v>
      </c>
      <c r="C2138">
        <v>0</v>
      </c>
    </row>
    <row r="2139" spans="1:3" x14ac:dyDescent="0.25">
      <c r="A2139">
        <v>2137</v>
      </c>
      <c r="B2139" s="2">
        <v>43991</v>
      </c>
      <c r="C2139">
        <v>0</v>
      </c>
    </row>
    <row r="2140" spans="1:3" x14ac:dyDescent="0.25">
      <c r="A2140">
        <v>2138</v>
      </c>
      <c r="B2140" s="2">
        <v>43992</v>
      </c>
      <c r="C2140">
        <v>0</v>
      </c>
    </row>
    <row r="2141" spans="1:3" x14ac:dyDescent="0.25">
      <c r="A2141">
        <v>2139</v>
      </c>
      <c r="B2141" s="2">
        <v>43993</v>
      </c>
      <c r="C2141">
        <v>0</v>
      </c>
    </row>
    <row r="2142" spans="1:3" x14ac:dyDescent="0.25">
      <c r="A2142">
        <v>2140</v>
      </c>
      <c r="B2142" s="2">
        <v>43994</v>
      </c>
      <c r="C2142">
        <v>0</v>
      </c>
    </row>
    <row r="2143" spans="1:3" x14ac:dyDescent="0.25">
      <c r="A2143">
        <v>2141</v>
      </c>
      <c r="B2143" s="2">
        <v>43995</v>
      </c>
      <c r="C2143">
        <v>1</v>
      </c>
    </row>
    <row r="2144" spans="1:3" x14ac:dyDescent="0.25">
      <c r="A2144">
        <v>2142</v>
      </c>
      <c r="B2144" s="2">
        <v>43996</v>
      </c>
      <c r="C2144">
        <v>1</v>
      </c>
    </row>
    <row r="2145" spans="1:3" x14ac:dyDescent="0.25">
      <c r="A2145">
        <v>2143</v>
      </c>
      <c r="B2145" s="2">
        <v>43997</v>
      </c>
      <c r="C2145">
        <v>0</v>
      </c>
    </row>
    <row r="2146" spans="1:3" x14ac:dyDescent="0.25">
      <c r="A2146">
        <v>2144</v>
      </c>
      <c r="B2146" s="2">
        <v>43998</v>
      </c>
      <c r="C2146">
        <v>0</v>
      </c>
    </row>
    <row r="2147" spans="1:3" x14ac:dyDescent="0.25">
      <c r="A2147">
        <v>2145</v>
      </c>
      <c r="B2147" s="2">
        <v>43999</v>
      </c>
      <c r="C2147">
        <v>0</v>
      </c>
    </row>
    <row r="2148" spans="1:3" x14ac:dyDescent="0.25">
      <c r="A2148">
        <v>2146</v>
      </c>
      <c r="B2148" s="2">
        <v>44000</v>
      </c>
      <c r="C2148">
        <v>0</v>
      </c>
    </row>
    <row r="2149" spans="1:3" x14ac:dyDescent="0.25">
      <c r="A2149">
        <v>2147</v>
      </c>
      <c r="B2149" s="2">
        <v>44001</v>
      </c>
      <c r="C2149">
        <v>0</v>
      </c>
    </row>
    <row r="2150" spans="1:3" x14ac:dyDescent="0.25">
      <c r="A2150">
        <v>2148</v>
      </c>
      <c r="B2150" s="2">
        <v>44002</v>
      </c>
      <c r="C2150">
        <v>1</v>
      </c>
    </row>
    <row r="2151" spans="1:3" x14ac:dyDescent="0.25">
      <c r="A2151">
        <v>2149</v>
      </c>
      <c r="B2151" s="2">
        <v>44003</v>
      </c>
      <c r="C2151">
        <v>1</v>
      </c>
    </row>
    <row r="2152" spans="1:3" x14ac:dyDescent="0.25">
      <c r="A2152">
        <v>2150</v>
      </c>
      <c r="B2152" s="2">
        <v>44004</v>
      </c>
      <c r="C2152">
        <v>0</v>
      </c>
    </row>
    <row r="2153" spans="1:3" x14ac:dyDescent="0.25">
      <c r="A2153">
        <v>2151</v>
      </c>
      <c r="B2153" s="2">
        <v>44005</v>
      </c>
      <c r="C2153">
        <v>0</v>
      </c>
    </row>
    <row r="2154" spans="1:3" x14ac:dyDescent="0.25">
      <c r="A2154">
        <v>2152</v>
      </c>
      <c r="B2154" s="2">
        <v>44006</v>
      </c>
      <c r="C2154">
        <v>0</v>
      </c>
    </row>
    <row r="2155" spans="1:3" x14ac:dyDescent="0.25">
      <c r="A2155">
        <v>2153</v>
      </c>
      <c r="B2155" s="2">
        <v>44007</v>
      </c>
      <c r="C2155">
        <v>0</v>
      </c>
    </row>
    <row r="2156" spans="1:3" x14ac:dyDescent="0.25">
      <c r="A2156">
        <v>2154</v>
      </c>
      <c r="B2156" s="2">
        <v>44008</v>
      </c>
      <c r="C2156">
        <v>0</v>
      </c>
    </row>
    <row r="2157" spans="1:3" x14ac:dyDescent="0.25">
      <c r="A2157">
        <v>2155</v>
      </c>
      <c r="B2157" s="2">
        <v>44009</v>
      </c>
      <c r="C2157">
        <v>1</v>
      </c>
    </row>
    <row r="2158" spans="1:3" x14ac:dyDescent="0.25">
      <c r="A2158">
        <v>2156</v>
      </c>
      <c r="B2158" s="2">
        <v>44010</v>
      </c>
      <c r="C2158">
        <v>1</v>
      </c>
    </row>
    <row r="2159" spans="1:3" x14ac:dyDescent="0.25">
      <c r="A2159">
        <v>2157</v>
      </c>
      <c r="B2159" s="2">
        <v>44011</v>
      </c>
      <c r="C2159">
        <v>0</v>
      </c>
    </row>
    <row r="2160" spans="1:3" x14ac:dyDescent="0.25">
      <c r="A2160">
        <v>2158</v>
      </c>
      <c r="B2160" s="2">
        <v>44012</v>
      </c>
      <c r="C2160">
        <v>0</v>
      </c>
    </row>
    <row r="2161" spans="1:3" x14ac:dyDescent="0.25">
      <c r="A2161">
        <v>2159</v>
      </c>
      <c r="B2161" s="2">
        <v>44013</v>
      </c>
      <c r="C2161">
        <v>0</v>
      </c>
    </row>
    <row r="2162" spans="1:3" x14ac:dyDescent="0.25">
      <c r="A2162">
        <v>2160</v>
      </c>
      <c r="B2162" s="2">
        <v>44014</v>
      </c>
      <c r="C2162">
        <v>0</v>
      </c>
    </row>
    <row r="2163" spans="1:3" x14ac:dyDescent="0.25">
      <c r="A2163">
        <v>2161</v>
      </c>
      <c r="B2163" s="2">
        <v>44015</v>
      </c>
      <c r="C2163">
        <v>0</v>
      </c>
    </row>
    <row r="2164" spans="1:3" x14ac:dyDescent="0.25">
      <c r="A2164">
        <v>2162</v>
      </c>
      <c r="B2164" s="2">
        <v>44016</v>
      </c>
      <c r="C2164">
        <v>1</v>
      </c>
    </row>
    <row r="2165" spans="1:3" x14ac:dyDescent="0.25">
      <c r="A2165">
        <v>2163</v>
      </c>
      <c r="B2165" s="2">
        <v>44017</v>
      </c>
      <c r="C2165">
        <v>1</v>
      </c>
    </row>
    <row r="2166" spans="1:3" x14ac:dyDescent="0.25">
      <c r="A2166">
        <v>2164</v>
      </c>
      <c r="B2166" s="2">
        <v>44018</v>
      </c>
      <c r="C2166">
        <v>0</v>
      </c>
    </row>
    <row r="2167" spans="1:3" x14ac:dyDescent="0.25">
      <c r="A2167">
        <v>2165</v>
      </c>
      <c r="B2167" s="2">
        <v>44019</v>
      </c>
      <c r="C2167">
        <v>0</v>
      </c>
    </row>
    <row r="2168" spans="1:3" x14ac:dyDescent="0.25">
      <c r="A2168">
        <v>2166</v>
      </c>
      <c r="B2168" s="2">
        <v>44020</v>
      </c>
      <c r="C2168">
        <v>0</v>
      </c>
    </row>
    <row r="2169" spans="1:3" x14ac:dyDescent="0.25">
      <c r="A2169">
        <v>2167</v>
      </c>
      <c r="B2169" s="2">
        <v>44021</v>
      </c>
      <c r="C2169">
        <v>0</v>
      </c>
    </row>
    <row r="2170" spans="1:3" x14ac:dyDescent="0.25">
      <c r="A2170">
        <v>2168</v>
      </c>
      <c r="B2170" s="2">
        <v>44022</v>
      </c>
      <c r="C2170">
        <v>0</v>
      </c>
    </row>
    <row r="2171" spans="1:3" x14ac:dyDescent="0.25">
      <c r="A2171">
        <v>2169</v>
      </c>
      <c r="B2171" s="2">
        <v>44023</v>
      </c>
      <c r="C2171">
        <v>1</v>
      </c>
    </row>
    <row r="2172" spans="1:3" x14ac:dyDescent="0.25">
      <c r="A2172">
        <v>2170</v>
      </c>
      <c r="B2172" s="2">
        <v>44024</v>
      </c>
      <c r="C2172">
        <v>1</v>
      </c>
    </row>
    <row r="2173" spans="1:3" x14ac:dyDescent="0.25">
      <c r="A2173">
        <v>2171</v>
      </c>
      <c r="B2173" s="2">
        <v>44025</v>
      </c>
      <c r="C2173">
        <v>0</v>
      </c>
    </row>
    <row r="2174" spans="1:3" x14ac:dyDescent="0.25">
      <c r="A2174">
        <v>2172</v>
      </c>
      <c r="B2174" s="2">
        <v>44026</v>
      </c>
      <c r="C2174">
        <v>0</v>
      </c>
    </row>
    <row r="2175" spans="1:3" x14ac:dyDescent="0.25">
      <c r="A2175">
        <v>2173</v>
      </c>
      <c r="B2175" s="2">
        <v>44027</v>
      </c>
      <c r="C2175">
        <v>0</v>
      </c>
    </row>
    <row r="2176" spans="1:3" x14ac:dyDescent="0.25">
      <c r="A2176">
        <v>2174</v>
      </c>
      <c r="B2176" s="2">
        <v>44028</v>
      </c>
      <c r="C2176">
        <v>0</v>
      </c>
    </row>
    <row r="2177" spans="1:3" x14ac:dyDescent="0.25">
      <c r="A2177">
        <v>2175</v>
      </c>
      <c r="B2177" s="2">
        <v>44029</v>
      </c>
      <c r="C2177">
        <v>0</v>
      </c>
    </row>
    <row r="2178" spans="1:3" x14ac:dyDescent="0.25">
      <c r="A2178">
        <v>2176</v>
      </c>
      <c r="B2178" s="2">
        <v>44030</v>
      </c>
      <c r="C2178">
        <v>1</v>
      </c>
    </row>
    <row r="2179" spans="1:3" x14ac:dyDescent="0.25">
      <c r="A2179">
        <v>2177</v>
      </c>
      <c r="B2179" s="2">
        <v>44031</v>
      </c>
      <c r="C2179">
        <v>1</v>
      </c>
    </row>
    <row r="2180" spans="1:3" x14ac:dyDescent="0.25">
      <c r="A2180">
        <v>2178</v>
      </c>
      <c r="B2180" s="2">
        <v>44032</v>
      </c>
      <c r="C2180">
        <v>0</v>
      </c>
    </row>
    <row r="2181" spans="1:3" x14ac:dyDescent="0.25">
      <c r="A2181">
        <v>2179</v>
      </c>
      <c r="B2181" s="2">
        <v>44033</v>
      </c>
      <c r="C2181">
        <v>0</v>
      </c>
    </row>
    <row r="2182" spans="1:3" x14ac:dyDescent="0.25">
      <c r="A2182">
        <v>2180</v>
      </c>
      <c r="B2182" s="2">
        <v>44034</v>
      </c>
      <c r="C2182">
        <v>0</v>
      </c>
    </row>
    <row r="2183" spans="1:3" x14ac:dyDescent="0.25">
      <c r="A2183">
        <v>2181</v>
      </c>
      <c r="B2183" s="2">
        <v>44035</v>
      </c>
      <c r="C2183">
        <v>0</v>
      </c>
    </row>
    <row r="2184" spans="1:3" x14ac:dyDescent="0.25">
      <c r="A2184">
        <v>2182</v>
      </c>
      <c r="B2184" s="2">
        <v>44036</v>
      </c>
      <c r="C2184">
        <v>0</v>
      </c>
    </row>
    <row r="2185" spans="1:3" x14ac:dyDescent="0.25">
      <c r="A2185">
        <v>2183</v>
      </c>
      <c r="B2185" s="2">
        <v>44037</v>
      </c>
      <c r="C2185">
        <v>1</v>
      </c>
    </row>
    <row r="2186" spans="1:3" x14ac:dyDescent="0.25">
      <c r="A2186">
        <v>2184</v>
      </c>
      <c r="B2186" s="2">
        <v>44038</v>
      </c>
      <c r="C2186">
        <v>1</v>
      </c>
    </row>
    <row r="2187" spans="1:3" x14ac:dyDescent="0.25">
      <c r="A2187">
        <v>2185</v>
      </c>
      <c r="B2187" s="2">
        <v>44039</v>
      </c>
      <c r="C2187">
        <v>0</v>
      </c>
    </row>
    <row r="2188" spans="1:3" x14ac:dyDescent="0.25">
      <c r="A2188">
        <v>2186</v>
      </c>
      <c r="B2188" s="2">
        <v>44040</v>
      </c>
      <c r="C2188">
        <v>0</v>
      </c>
    </row>
    <row r="2189" spans="1:3" x14ac:dyDescent="0.25">
      <c r="A2189">
        <v>2187</v>
      </c>
      <c r="B2189" s="2">
        <v>44041</v>
      </c>
      <c r="C2189">
        <v>0</v>
      </c>
    </row>
    <row r="2190" spans="1:3" x14ac:dyDescent="0.25">
      <c r="A2190">
        <v>2188</v>
      </c>
      <c r="B2190" s="2">
        <v>44042</v>
      </c>
      <c r="C2190">
        <v>0</v>
      </c>
    </row>
    <row r="2191" spans="1:3" x14ac:dyDescent="0.25">
      <c r="A2191">
        <v>2189</v>
      </c>
      <c r="B2191" s="2">
        <v>44043</v>
      </c>
      <c r="C2191">
        <v>0</v>
      </c>
    </row>
    <row r="2192" spans="1:3" x14ac:dyDescent="0.25">
      <c r="A2192">
        <v>2190</v>
      </c>
      <c r="B2192" s="2">
        <v>44044</v>
      </c>
      <c r="C2192">
        <v>1</v>
      </c>
    </row>
    <row r="2193" spans="1:3" x14ac:dyDescent="0.25">
      <c r="A2193">
        <v>2191</v>
      </c>
      <c r="B2193" s="2">
        <v>44045</v>
      </c>
      <c r="C2193">
        <v>1</v>
      </c>
    </row>
    <row r="2194" spans="1:3" x14ac:dyDescent="0.25">
      <c r="A2194">
        <v>2192</v>
      </c>
      <c r="B2194" s="2">
        <v>44046</v>
      </c>
      <c r="C2194">
        <v>0</v>
      </c>
    </row>
    <row r="2195" spans="1:3" x14ac:dyDescent="0.25">
      <c r="A2195">
        <v>2193</v>
      </c>
      <c r="B2195" s="2">
        <v>44047</v>
      </c>
      <c r="C2195">
        <v>0</v>
      </c>
    </row>
    <row r="2196" spans="1:3" x14ac:dyDescent="0.25">
      <c r="A2196">
        <v>2194</v>
      </c>
      <c r="B2196" s="2">
        <v>44048</v>
      </c>
      <c r="C2196">
        <v>0</v>
      </c>
    </row>
    <row r="2197" spans="1:3" x14ac:dyDescent="0.25">
      <c r="A2197">
        <v>2195</v>
      </c>
      <c r="B2197" s="2">
        <v>44049</v>
      </c>
      <c r="C2197">
        <v>0</v>
      </c>
    </row>
    <row r="2198" spans="1:3" x14ac:dyDescent="0.25">
      <c r="A2198">
        <v>2196</v>
      </c>
      <c r="B2198" s="2">
        <v>44050</v>
      </c>
      <c r="C2198">
        <v>0</v>
      </c>
    </row>
    <row r="2199" spans="1:3" x14ac:dyDescent="0.25">
      <c r="A2199">
        <v>2197</v>
      </c>
      <c r="B2199" s="2">
        <v>44051</v>
      </c>
      <c r="C2199">
        <v>1</v>
      </c>
    </row>
    <row r="2200" spans="1:3" x14ac:dyDescent="0.25">
      <c r="A2200">
        <v>2198</v>
      </c>
      <c r="B2200" s="2">
        <v>44052</v>
      </c>
      <c r="C2200">
        <v>1</v>
      </c>
    </row>
    <row r="2201" spans="1:3" x14ac:dyDescent="0.25">
      <c r="A2201">
        <v>2199</v>
      </c>
      <c r="B2201" s="2">
        <v>44053</v>
      </c>
      <c r="C2201">
        <v>0</v>
      </c>
    </row>
    <row r="2202" spans="1:3" x14ac:dyDescent="0.25">
      <c r="A2202">
        <v>2200</v>
      </c>
      <c r="B2202" s="2">
        <v>44054</v>
      </c>
      <c r="C2202">
        <v>0</v>
      </c>
    </row>
    <row r="2203" spans="1:3" x14ac:dyDescent="0.25">
      <c r="A2203">
        <v>2201</v>
      </c>
      <c r="B2203" s="2">
        <v>44055</v>
      </c>
      <c r="C2203">
        <v>0</v>
      </c>
    </row>
    <row r="2204" spans="1:3" x14ac:dyDescent="0.25">
      <c r="A2204">
        <v>2202</v>
      </c>
      <c r="B2204" s="2">
        <v>44056</v>
      </c>
      <c r="C2204">
        <v>0</v>
      </c>
    </row>
    <row r="2205" spans="1:3" x14ac:dyDescent="0.25">
      <c r="A2205">
        <v>2203</v>
      </c>
      <c r="B2205" s="2">
        <v>44057</v>
      </c>
      <c r="C2205">
        <v>0</v>
      </c>
    </row>
    <row r="2206" spans="1:3" x14ac:dyDescent="0.25">
      <c r="A2206">
        <v>2204</v>
      </c>
      <c r="B2206" s="2">
        <v>44058</v>
      </c>
      <c r="C2206">
        <v>1</v>
      </c>
    </row>
    <row r="2207" spans="1:3" x14ac:dyDescent="0.25">
      <c r="A2207">
        <v>2205</v>
      </c>
      <c r="B2207" s="2">
        <v>44059</v>
      </c>
      <c r="C2207">
        <v>1</v>
      </c>
    </row>
    <row r="2208" spans="1:3" x14ac:dyDescent="0.25">
      <c r="A2208">
        <v>2206</v>
      </c>
      <c r="B2208" s="2">
        <v>44060</v>
      </c>
      <c r="C2208">
        <v>0</v>
      </c>
    </row>
    <row r="2209" spans="1:3" x14ac:dyDescent="0.25">
      <c r="A2209">
        <v>2207</v>
      </c>
      <c r="B2209" s="2">
        <v>44061</v>
      </c>
      <c r="C2209">
        <v>0</v>
      </c>
    </row>
    <row r="2210" spans="1:3" x14ac:dyDescent="0.25">
      <c r="A2210">
        <v>2208</v>
      </c>
      <c r="B2210" s="2">
        <v>44062</v>
      </c>
      <c r="C2210">
        <v>0</v>
      </c>
    </row>
    <row r="2211" spans="1:3" x14ac:dyDescent="0.25">
      <c r="A2211">
        <v>2209</v>
      </c>
      <c r="B2211" s="2">
        <v>44063</v>
      </c>
      <c r="C2211">
        <v>0</v>
      </c>
    </row>
    <row r="2212" spans="1:3" x14ac:dyDescent="0.25">
      <c r="A2212">
        <v>2210</v>
      </c>
      <c r="B2212" s="2">
        <v>44064</v>
      </c>
      <c r="C2212">
        <v>0</v>
      </c>
    </row>
    <row r="2213" spans="1:3" x14ac:dyDescent="0.25">
      <c r="A2213">
        <v>2211</v>
      </c>
      <c r="B2213" s="2">
        <v>44065</v>
      </c>
      <c r="C2213">
        <v>1</v>
      </c>
    </row>
    <row r="2214" spans="1:3" x14ac:dyDescent="0.25">
      <c r="A2214">
        <v>2212</v>
      </c>
      <c r="B2214" s="2">
        <v>44066</v>
      </c>
      <c r="C2214">
        <v>1</v>
      </c>
    </row>
    <row r="2215" spans="1:3" x14ac:dyDescent="0.25">
      <c r="A2215">
        <v>2213</v>
      </c>
      <c r="B2215" s="2">
        <v>44067</v>
      </c>
      <c r="C2215">
        <v>0</v>
      </c>
    </row>
    <row r="2216" spans="1:3" x14ac:dyDescent="0.25">
      <c r="A2216">
        <v>2214</v>
      </c>
      <c r="B2216" s="2">
        <v>44068</v>
      </c>
      <c r="C2216">
        <v>0</v>
      </c>
    </row>
    <row r="2217" spans="1:3" x14ac:dyDescent="0.25">
      <c r="A2217">
        <v>2215</v>
      </c>
      <c r="B2217" s="2">
        <v>44069</v>
      </c>
      <c r="C2217">
        <v>0</v>
      </c>
    </row>
    <row r="2218" spans="1:3" x14ac:dyDescent="0.25">
      <c r="A2218">
        <v>2216</v>
      </c>
      <c r="B2218" s="2">
        <v>44070</v>
      </c>
      <c r="C2218">
        <v>0</v>
      </c>
    </row>
    <row r="2219" spans="1:3" x14ac:dyDescent="0.25">
      <c r="A2219">
        <v>2217</v>
      </c>
      <c r="B2219" s="2">
        <v>44071</v>
      </c>
      <c r="C2219">
        <v>0</v>
      </c>
    </row>
    <row r="2220" spans="1:3" x14ac:dyDescent="0.25">
      <c r="A2220">
        <v>2218</v>
      </c>
      <c r="B2220" s="2">
        <v>44072</v>
      </c>
      <c r="C2220">
        <v>1</v>
      </c>
    </row>
    <row r="2221" spans="1:3" x14ac:dyDescent="0.25">
      <c r="A2221">
        <v>2219</v>
      </c>
      <c r="B2221" s="2">
        <v>44073</v>
      </c>
      <c r="C2221">
        <v>1</v>
      </c>
    </row>
    <row r="2222" spans="1:3" x14ac:dyDescent="0.25">
      <c r="A2222">
        <v>2220</v>
      </c>
      <c r="B2222" s="2">
        <v>44074</v>
      </c>
      <c r="C2222">
        <v>0</v>
      </c>
    </row>
    <row r="2223" spans="1:3" x14ac:dyDescent="0.25">
      <c r="A2223">
        <v>2221</v>
      </c>
      <c r="B2223" s="2">
        <v>44075</v>
      </c>
      <c r="C2223">
        <v>0</v>
      </c>
    </row>
    <row r="2224" spans="1:3" x14ac:dyDescent="0.25">
      <c r="A2224">
        <v>2222</v>
      </c>
      <c r="B2224" s="2">
        <v>44076</v>
      </c>
      <c r="C2224">
        <v>0</v>
      </c>
    </row>
    <row r="2225" spans="1:3" x14ac:dyDescent="0.25">
      <c r="A2225">
        <v>2223</v>
      </c>
      <c r="B2225" s="2">
        <v>44077</v>
      </c>
      <c r="C2225">
        <v>0</v>
      </c>
    </row>
    <row r="2226" spans="1:3" x14ac:dyDescent="0.25">
      <c r="A2226">
        <v>2224</v>
      </c>
      <c r="B2226" s="2">
        <v>44078</v>
      </c>
      <c r="C2226">
        <v>0</v>
      </c>
    </row>
    <row r="2227" spans="1:3" x14ac:dyDescent="0.25">
      <c r="A2227">
        <v>2225</v>
      </c>
      <c r="B2227" s="2">
        <v>44079</v>
      </c>
      <c r="C2227">
        <v>1</v>
      </c>
    </row>
    <row r="2228" spans="1:3" x14ac:dyDescent="0.25">
      <c r="A2228">
        <v>2226</v>
      </c>
      <c r="B2228" s="2">
        <v>44080</v>
      </c>
      <c r="C2228">
        <v>1</v>
      </c>
    </row>
    <row r="2229" spans="1:3" x14ac:dyDescent="0.25">
      <c r="A2229">
        <v>2227</v>
      </c>
      <c r="B2229" s="2">
        <v>44081</v>
      </c>
      <c r="C2229">
        <v>0</v>
      </c>
    </row>
    <row r="2230" spans="1:3" x14ac:dyDescent="0.25">
      <c r="A2230">
        <v>2228</v>
      </c>
      <c r="B2230" s="2">
        <v>44082</v>
      </c>
      <c r="C2230">
        <v>0</v>
      </c>
    </row>
    <row r="2231" spans="1:3" x14ac:dyDescent="0.25">
      <c r="A2231">
        <v>2229</v>
      </c>
      <c r="B2231" s="2">
        <v>44083</v>
      </c>
      <c r="C2231">
        <v>0</v>
      </c>
    </row>
    <row r="2232" spans="1:3" x14ac:dyDescent="0.25">
      <c r="A2232">
        <v>2230</v>
      </c>
      <c r="B2232" s="2">
        <v>44084</v>
      </c>
      <c r="C2232">
        <v>0</v>
      </c>
    </row>
    <row r="2233" spans="1:3" x14ac:dyDescent="0.25">
      <c r="A2233">
        <v>2231</v>
      </c>
      <c r="B2233" s="2">
        <v>44085</v>
      </c>
      <c r="C2233">
        <v>0</v>
      </c>
    </row>
    <row r="2234" spans="1:3" x14ac:dyDescent="0.25">
      <c r="A2234">
        <v>2232</v>
      </c>
      <c r="B2234" s="2">
        <v>44086</v>
      </c>
      <c r="C2234">
        <v>1</v>
      </c>
    </row>
    <row r="2235" spans="1:3" x14ac:dyDescent="0.25">
      <c r="A2235">
        <v>2233</v>
      </c>
      <c r="B2235" s="2">
        <v>44087</v>
      </c>
      <c r="C2235">
        <v>1</v>
      </c>
    </row>
    <row r="2236" spans="1:3" x14ac:dyDescent="0.25">
      <c r="A2236">
        <v>2234</v>
      </c>
      <c r="B2236" s="2">
        <v>44088</v>
      </c>
      <c r="C2236">
        <v>0</v>
      </c>
    </row>
    <row r="2237" spans="1:3" x14ac:dyDescent="0.25">
      <c r="A2237">
        <v>2235</v>
      </c>
      <c r="B2237" s="2">
        <v>44089</v>
      </c>
      <c r="C2237">
        <v>0</v>
      </c>
    </row>
    <row r="2238" spans="1:3" x14ac:dyDescent="0.25">
      <c r="A2238">
        <v>2236</v>
      </c>
      <c r="B2238" s="2">
        <v>44090</v>
      </c>
      <c r="C2238">
        <v>0</v>
      </c>
    </row>
    <row r="2239" spans="1:3" x14ac:dyDescent="0.25">
      <c r="A2239">
        <v>2237</v>
      </c>
      <c r="B2239" s="2">
        <v>44091</v>
      </c>
      <c r="C2239">
        <v>0</v>
      </c>
    </row>
    <row r="2240" spans="1:3" x14ac:dyDescent="0.25">
      <c r="A2240">
        <v>2238</v>
      </c>
      <c r="B2240" s="2">
        <v>44092</v>
      </c>
      <c r="C2240">
        <v>0</v>
      </c>
    </row>
    <row r="2241" spans="1:3" x14ac:dyDescent="0.25">
      <c r="A2241">
        <v>2239</v>
      </c>
      <c r="B2241" s="2">
        <v>44093</v>
      </c>
      <c r="C2241">
        <v>1</v>
      </c>
    </row>
    <row r="2242" spans="1:3" x14ac:dyDescent="0.25">
      <c r="A2242">
        <v>2240</v>
      </c>
      <c r="B2242" s="2">
        <v>44094</v>
      </c>
      <c r="C2242">
        <v>1</v>
      </c>
    </row>
    <row r="2243" spans="1:3" x14ac:dyDescent="0.25">
      <c r="A2243">
        <v>2241</v>
      </c>
      <c r="B2243" s="2">
        <v>44095</v>
      </c>
      <c r="C2243">
        <v>0</v>
      </c>
    </row>
    <row r="2244" spans="1:3" x14ac:dyDescent="0.25">
      <c r="A2244">
        <v>2242</v>
      </c>
      <c r="B2244" s="2">
        <v>44096</v>
      </c>
      <c r="C2244">
        <v>0</v>
      </c>
    </row>
    <row r="2245" spans="1:3" x14ac:dyDescent="0.25">
      <c r="A2245">
        <v>2243</v>
      </c>
      <c r="B2245" s="2">
        <v>44097</v>
      </c>
      <c r="C2245">
        <v>0</v>
      </c>
    </row>
    <row r="2246" spans="1:3" x14ac:dyDescent="0.25">
      <c r="A2246">
        <v>2244</v>
      </c>
      <c r="B2246" s="2">
        <v>44098</v>
      </c>
      <c r="C2246">
        <v>0</v>
      </c>
    </row>
    <row r="2247" spans="1:3" x14ac:dyDescent="0.25">
      <c r="A2247">
        <v>2245</v>
      </c>
      <c r="B2247" s="2">
        <v>44099</v>
      </c>
      <c r="C2247">
        <v>0</v>
      </c>
    </row>
    <row r="2248" spans="1:3" x14ac:dyDescent="0.25">
      <c r="A2248">
        <v>2246</v>
      </c>
      <c r="B2248" s="2">
        <v>44100</v>
      </c>
      <c r="C2248">
        <v>1</v>
      </c>
    </row>
    <row r="2249" spans="1:3" x14ac:dyDescent="0.25">
      <c r="A2249">
        <v>2247</v>
      </c>
      <c r="B2249" s="2">
        <v>44101</v>
      </c>
      <c r="C2249">
        <v>1</v>
      </c>
    </row>
    <row r="2250" spans="1:3" x14ac:dyDescent="0.25">
      <c r="A2250">
        <v>2248</v>
      </c>
      <c r="B2250" s="2">
        <v>44102</v>
      </c>
      <c r="C2250">
        <v>0</v>
      </c>
    </row>
    <row r="2251" spans="1:3" x14ac:dyDescent="0.25">
      <c r="A2251">
        <v>2249</v>
      </c>
      <c r="B2251" s="2">
        <v>44103</v>
      </c>
      <c r="C2251">
        <v>0</v>
      </c>
    </row>
    <row r="2252" spans="1:3" x14ac:dyDescent="0.25">
      <c r="A2252">
        <v>2250</v>
      </c>
      <c r="B2252" s="2">
        <v>44104</v>
      </c>
      <c r="C2252">
        <v>0</v>
      </c>
    </row>
    <row r="2253" spans="1:3" x14ac:dyDescent="0.25">
      <c r="A2253">
        <v>2251</v>
      </c>
      <c r="B2253" s="2">
        <v>44105</v>
      </c>
      <c r="C2253">
        <v>0</v>
      </c>
    </row>
    <row r="2254" spans="1:3" x14ac:dyDescent="0.25">
      <c r="A2254">
        <v>2252</v>
      </c>
      <c r="B2254" s="2">
        <v>44106</v>
      </c>
      <c r="C2254">
        <v>0</v>
      </c>
    </row>
    <row r="2255" spans="1:3" x14ac:dyDescent="0.25">
      <c r="A2255">
        <v>2253</v>
      </c>
      <c r="B2255" s="2">
        <v>44107</v>
      </c>
      <c r="C2255">
        <v>1</v>
      </c>
    </row>
    <row r="2256" spans="1:3" x14ac:dyDescent="0.25">
      <c r="A2256">
        <v>2254</v>
      </c>
      <c r="B2256" s="2">
        <v>44108</v>
      </c>
      <c r="C2256">
        <v>1</v>
      </c>
    </row>
    <row r="2257" spans="1:3" x14ac:dyDescent="0.25">
      <c r="A2257">
        <v>2255</v>
      </c>
      <c r="B2257" s="2">
        <v>44109</v>
      </c>
      <c r="C2257">
        <v>0</v>
      </c>
    </row>
    <row r="2258" spans="1:3" x14ac:dyDescent="0.25">
      <c r="A2258">
        <v>2256</v>
      </c>
      <c r="B2258" s="2">
        <v>44110</v>
      </c>
      <c r="C2258">
        <v>0</v>
      </c>
    </row>
    <row r="2259" spans="1:3" x14ac:dyDescent="0.25">
      <c r="A2259">
        <v>2257</v>
      </c>
      <c r="B2259" s="2">
        <v>44111</v>
      </c>
      <c r="C2259">
        <v>0</v>
      </c>
    </row>
    <row r="2260" spans="1:3" x14ac:dyDescent="0.25">
      <c r="A2260">
        <v>2258</v>
      </c>
      <c r="B2260" s="2">
        <v>44112</v>
      </c>
      <c r="C2260">
        <v>0</v>
      </c>
    </row>
    <row r="2261" spans="1:3" x14ac:dyDescent="0.25">
      <c r="A2261">
        <v>2259</v>
      </c>
      <c r="B2261" s="2">
        <v>44113</v>
      </c>
      <c r="C2261">
        <v>0</v>
      </c>
    </row>
    <row r="2262" spans="1:3" x14ac:dyDescent="0.25">
      <c r="A2262">
        <v>2260</v>
      </c>
      <c r="B2262" s="2">
        <v>44114</v>
      </c>
      <c r="C2262">
        <v>1</v>
      </c>
    </row>
    <row r="2263" spans="1:3" x14ac:dyDescent="0.25">
      <c r="A2263">
        <v>2261</v>
      </c>
      <c r="B2263" s="2">
        <v>44115</v>
      </c>
      <c r="C2263">
        <v>1</v>
      </c>
    </row>
    <row r="2264" spans="1:3" x14ac:dyDescent="0.25">
      <c r="A2264">
        <v>2262</v>
      </c>
      <c r="B2264" s="2">
        <v>44116</v>
      </c>
      <c r="C2264">
        <v>0</v>
      </c>
    </row>
    <row r="2265" spans="1:3" x14ac:dyDescent="0.25">
      <c r="A2265">
        <v>2263</v>
      </c>
      <c r="B2265" s="2">
        <v>44117</v>
      </c>
      <c r="C2265">
        <v>0</v>
      </c>
    </row>
    <row r="2266" spans="1:3" x14ac:dyDescent="0.25">
      <c r="A2266">
        <v>2264</v>
      </c>
      <c r="B2266" s="2">
        <v>44118</v>
      </c>
      <c r="C2266">
        <v>0</v>
      </c>
    </row>
    <row r="2267" spans="1:3" x14ac:dyDescent="0.25">
      <c r="A2267">
        <v>2265</v>
      </c>
      <c r="B2267" s="2">
        <v>44119</v>
      </c>
      <c r="C2267">
        <v>0</v>
      </c>
    </row>
    <row r="2268" spans="1:3" x14ac:dyDescent="0.25">
      <c r="A2268">
        <v>2266</v>
      </c>
      <c r="B2268" s="2">
        <v>44120</v>
      </c>
      <c r="C2268">
        <v>0</v>
      </c>
    </row>
    <row r="2269" spans="1:3" x14ac:dyDescent="0.25">
      <c r="A2269">
        <v>2267</v>
      </c>
      <c r="B2269" s="2">
        <v>44121</v>
      </c>
      <c r="C2269">
        <v>1</v>
      </c>
    </row>
    <row r="2270" spans="1:3" x14ac:dyDescent="0.25">
      <c r="A2270">
        <v>2268</v>
      </c>
      <c r="B2270" s="2">
        <v>44122</v>
      </c>
      <c r="C2270">
        <v>1</v>
      </c>
    </row>
    <row r="2271" spans="1:3" x14ac:dyDescent="0.25">
      <c r="A2271">
        <v>2269</v>
      </c>
      <c r="B2271" s="2">
        <v>44123</v>
      </c>
      <c r="C2271">
        <v>0</v>
      </c>
    </row>
    <row r="2272" spans="1:3" x14ac:dyDescent="0.25">
      <c r="A2272">
        <v>2270</v>
      </c>
      <c r="B2272" s="2">
        <v>44124</v>
      </c>
      <c r="C2272">
        <v>0</v>
      </c>
    </row>
    <row r="2273" spans="1:3" x14ac:dyDescent="0.25">
      <c r="A2273">
        <v>2271</v>
      </c>
      <c r="B2273" s="2">
        <v>44125</v>
      </c>
      <c r="C2273">
        <v>0</v>
      </c>
    </row>
    <row r="2274" spans="1:3" x14ac:dyDescent="0.25">
      <c r="A2274">
        <v>2272</v>
      </c>
      <c r="B2274" s="2">
        <v>44126</v>
      </c>
      <c r="C2274">
        <v>0</v>
      </c>
    </row>
    <row r="2275" spans="1:3" x14ac:dyDescent="0.25">
      <c r="A2275">
        <v>2273</v>
      </c>
      <c r="B2275" s="2">
        <v>44127</v>
      </c>
      <c r="C2275">
        <v>0</v>
      </c>
    </row>
    <row r="2276" spans="1:3" x14ac:dyDescent="0.25">
      <c r="A2276">
        <v>2274</v>
      </c>
      <c r="B2276" s="2">
        <v>44128</v>
      </c>
      <c r="C2276">
        <v>1</v>
      </c>
    </row>
    <row r="2277" spans="1:3" x14ac:dyDescent="0.25">
      <c r="A2277">
        <v>2275</v>
      </c>
      <c r="B2277" s="2">
        <v>44129</v>
      </c>
      <c r="C2277">
        <v>1</v>
      </c>
    </row>
    <row r="2278" spans="1:3" x14ac:dyDescent="0.25">
      <c r="A2278">
        <v>2276</v>
      </c>
      <c r="B2278" s="2">
        <v>44130</v>
      </c>
      <c r="C2278">
        <v>0</v>
      </c>
    </row>
    <row r="2279" spans="1:3" x14ac:dyDescent="0.25">
      <c r="A2279">
        <v>2277</v>
      </c>
      <c r="B2279" s="2">
        <v>44131</v>
      </c>
      <c r="C2279">
        <v>0</v>
      </c>
    </row>
    <row r="2280" spans="1:3" x14ac:dyDescent="0.25">
      <c r="A2280">
        <v>2278</v>
      </c>
      <c r="B2280" s="2">
        <v>44132</v>
      </c>
      <c r="C2280">
        <v>0</v>
      </c>
    </row>
    <row r="2281" spans="1:3" x14ac:dyDescent="0.25">
      <c r="A2281">
        <v>2279</v>
      </c>
      <c r="B2281" s="2">
        <v>44133</v>
      </c>
      <c r="C2281">
        <v>0</v>
      </c>
    </row>
    <row r="2282" spans="1:3" x14ac:dyDescent="0.25">
      <c r="A2282">
        <v>2280</v>
      </c>
      <c r="B2282" s="2">
        <v>44134</v>
      </c>
      <c r="C2282">
        <v>0</v>
      </c>
    </row>
    <row r="2283" spans="1:3" x14ac:dyDescent="0.25">
      <c r="A2283">
        <v>2281</v>
      </c>
      <c r="B2283" s="2">
        <v>44135</v>
      </c>
      <c r="C2283">
        <v>1</v>
      </c>
    </row>
    <row r="2284" spans="1:3" x14ac:dyDescent="0.25">
      <c r="A2284">
        <v>2282</v>
      </c>
      <c r="B2284" s="2">
        <v>44136</v>
      </c>
      <c r="C2284">
        <v>1</v>
      </c>
    </row>
    <row r="2285" spans="1:3" x14ac:dyDescent="0.25">
      <c r="A2285">
        <v>2283</v>
      </c>
      <c r="B2285" s="2">
        <v>44137</v>
      </c>
      <c r="C2285">
        <v>0</v>
      </c>
    </row>
    <row r="2286" spans="1:3" x14ac:dyDescent="0.25">
      <c r="A2286">
        <v>2284</v>
      </c>
      <c r="B2286" s="2">
        <v>44138</v>
      </c>
      <c r="C2286">
        <v>0</v>
      </c>
    </row>
    <row r="2287" spans="1:3" x14ac:dyDescent="0.25">
      <c r="A2287">
        <v>2285</v>
      </c>
      <c r="B2287" s="2">
        <v>44139</v>
      </c>
      <c r="C2287">
        <v>0</v>
      </c>
    </row>
    <row r="2288" spans="1:3" x14ac:dyDescent="0.25">
      <c r="A2288">
        <v>2286</v>
      </c>
      <c r="B2288" s="2">
        <v>44140</v>
      </c>
      <c r="C2288">
        <v>0</v>
      </c>
    </row>
    <row r="2289" spans="1:3" x14ac:dyDescent="0.25">
      <c r="A2289">
        <v>2287</v>
      </c>
      <c r="B2289" s="2">
        <v>44141</v>
      </c>
      <c r="C2289">
        <v>0</v>
      </c>
    </row>
    <row r="2290" spans="1:3" x14ac:dyDescent="0.25">
      <c r="A2290">
        <v>2288</v>
      </c>
      <c r="B2290" s="2">
        <v>44142</v>
      </c>
      <c r="C2290">
        <v>1</v>
      </c>
    </row>
    <row r="2291" spans="1:3" x14ac:dyDescent="0.25">
      <c r="A2291">
        <v>2289</v>
      </c>
      <c r="B2291" s="2">
        <v>44143</v>
      </c>
      <c r="C2291">
        <v>1</v>
      </c>
    </row>
    <row r="2292" spans="1:3" x14ac:dyDescent="0.25">
      <c r="A2292">
        <v>2290</v>
      </c>
      <c r="B2292" s="2">
        <v>44144</v>
      </c>
      <c r="C2292">
        <v>0</v>
      </c>
    </row>
    <row r="2293" spans="1:3" x14ac:dyDescent="0.25">
      <c r="A2293">
        <v>2291</v>
      </c>
      <c r="B2293" s="2">
        <v>44145</v>
      </c>
      <c r="C2293">
        <v>0</v>
      </c>
    </row>
    <row r="2294" spans="1:3" x14ac:dyDescent="0.25">
      <c r="A2294">
        <v>2292</v>
      </c>
      <c r="B2294" s="2">
        <v>44146</v>
      </c>
      <c r="C2294">
        <v>0</v>
      </c>
    </row>
    <row r="2295" spans="1:3" x14ac:dyDescent="0.25">
      <c r="A2295">
        <v>2293</v>
      </c>
      <c r="B2295" s="2">
        <v>44147</v>
      </c>
      <c r="C2295">
        <v>0</v>
      </c>
    </row>
    <row r="2296" spans="1:3" x14ac:dyDescent="0.25">
      <c r="A2296">
        <v>2294</v>
      </c>
      <c r="B2296" s="2">
        <v>44148</v>
      </c>
      <c r="C2296">
        <v>0</v>
      </c>
    </row>
    <row r="2297" spans="1:3" x14ac:dyDescent="0.25">
      <c r="A2297">
        <v>2295</v>
      </c>
      <c r="B2297" s="2">
        <v>44149</v>
      </c>
      <c r="C2297">
        <v>1</v>
      </c>
    </row>
    <row r="2298" spans="1:3" x14ac:dyDescent="0.25">
      <c r="A2298">
        <v>2296</v>
      </c>
      <c r="B2298" s="2">
        <v>44150</v>
      </c>
      <c r="C2298">
        <v>1</v>
      </c>
    </row>
    <row r="2299" spans="1:3" x14ac:dyDescent="0.25">
      <c r="A2299">
        <v>2297</v>
      </c>
      <c r="B2299" s="2">
        <v>44151</v>
      </c>
      <c r="C2299">
        <v>0</v>
      </c>
    </row>
    <row r="2300" spans="1:3" x14ac:dyDescent="0.25">
      <c r="A2300">
        <v>2298</v>
      </c>
      <c r="B2300" s="2">
        <v>44152</v>
      </c>
      <c r="C2300">
        <v>0</v>
      </c>
    </row>
    <row r="2301" spans="1:3" x14ac:dyDescent="0.25">
      <c r="A2301">
        <v>2299</v>
      </c>
      <c r="B2301" s="2">
        <v>44153</v>
      </c>
      <c r="C2301">
        <v>0</v>
      </c>
    </row>
    <row r="2302" spans="1:3" x14ac:dyDescent="0.25">
      <c r="A2302">
        <v>2300</v>
      </c>
      <c r="B2302" s="2">
        <v>44154</v>
      </c>
      <c r="C2302">
        <v>0</v>
      </c>
    </row>
    <row r="2303" spans="1:3" x14ac:dyDescent="0.25">
      <c r="A2303">
        <v>2301</v>
      </c>
      <c r="B2303" s="2">
        <v>44155</v>
      </c>
      <c r="C2303">
        <v>0</v>
      </c>
    </row>
    <row r="2304" spans="1:3" x14ac:dyDescent="0.25">
      <c r="A2304">
        <v>2302</v>
      </c>
      <c r="B2304" s="2">
        <v>44156</v>
      </c>
      <c r="C2304">
        <v>1</v>
      </c>
    </row>
    <row r="2305" spans="1:3" x14ac:dyDescent="0.25">
      <c r="A2305">
        <v>2303</v>
      </c>
      <c r="B2305" s="2">
        <v>44157</v>
      </c>
      <c r="C2305">
        <v>1</v>
      </c>
    </row>
    <row r="2306" spans="1:3" x14ac:dyDescent="0.25">
      <c r="A2306">
        <v>2304</v>
      </c>
      <c r="B2306" s="2">
        <v>44158</v>
      </c>
      <c r="C2306">
        <v>0</v>
      </c>
    </row>
    <row r="2307" spans="1:3" x14ac:dyDescent="0.25">
      <c r="A2307">
        <v>2305</v>
      </c>
      <c r="B2307" s="2">
        <v>44159</v>
      </c>
      <c r="C2307">
        <v>0</v>
      </c>
    </row>
    <row r="2308" spans="1:3" x14ac:dyDescent="0.25">
      <c r="A2308">
        <v>2306</v>
      </c>
      <c r="B2308" s="2">
        <v>44160</v>
      </c>
      <c r="C2308">
        <v>0</v>
      </c>
    </row>
    <row r="2309" spans="1:3" x14ac:dyDescent="0.25">
      <c r="A2309">
        <v>2307</v>
      </c>
      <c r="B2309" s="2">
        <v>44161</v>
      </c>
      <c r="C2309">
        <v>0</v>
      </c>
    </row>
    <row r="2310" spans="1:3" x14ac:dyDescent="0.25">
      <c r="A2310">
        <v>2308</v>
      </c>
      <c r="B2310" s="2">
        <v>44162</v>
      </c>
      <c r="C2310">
        <v>0</v>
      </c>
    </row>
    <row r="2311" spans="1:3" x14ac:dyDescent="0.25">
      <c r="A2311">
        <v>2309</v>
      </c>
      <c r="B2311" s="2">
        <v>44163</v>
      </c>
      <c r="C2311">
        <v>1</v>
      </c>
    </row>
    <row r="2312" spans="1:3" x14ac:dyDescent="0.25">
      <c r="A2312">
        <v>2310</v>
      </c>
      <c r="B2312" s="2">
        <v>44164</v>
      </c>
      <c r="C2312">
        <v>1</v>
      </c>
    </row>
    <row r="2313" spans="1:3" x14ac:dyDescent="0.25">
      <c r="A2313">
        <v>2311</v>
      </c>
      <c r="B2313" s="2">
        <v>44165</v>
      </c>
      <c r="C2313">
        <v>0</v>
      </c>
    </row>
    <row r="2314" spans="1:3" x14ac:dyDescent="0.25">
      <c r="A2314">
        <v>2312</v>
      </c>
      <c r="B2314" s="2">
        <v>44166</v>
      </c>
      <c r="C2314">
        <v>0</v>
      </c>
    </row>
    <row r="2315" spans="1:3" x14ac:dyDescent="0.25">
      <c r="A2315">
        <v>2313</v>
      </c>
      <c r="B2315" s="2">
        <v>44167</v>
      </c>
      <c r="C2315">
        <v>0</v>
      </c>
    </row>
    <row r="2316" spans="1:3" x14ac:dyDescent="0.25">
      <c r="A2316">
        <v>2314</v>
      </c>
      <c r="B2316" s="2">
        <v>44168</v>
      </c>
      <c r="C2316">
        <v>0</v>
      </c>
    </row>
    <row r="2317" spans="1:3" x14ac:dyDescent="0.25">
      <c r="A2317">
        <v>2315</v>
      </c>
      <c r="B2317" s="2">
        <v>44169</v>
      </c>
      <c r="C2317">
        <v>0</v>
      </c>
    </row>
    <row r="2318" spans="1:3" x14ac:dyDescent="0.25">
      <c r="A2318">
        <v>2316</v>
      </c>
      <c r="B2318" s="2">
        <v>44170</v>
      </c>
      <c r="C2318">
        <v>1</v>
      </c>
    </row>
    <row r="2319" spans="1:3" x14ac:dyDescent="0.25">
      <c r="A2319">
        <v>2317</v>
      </c>
      <c r="B2319" s="2">
        <v>44171</v>
      </c>
      <c r="C2319">
        <v>1</v>
      </c>
    </row>
    <row r="2320" spans="1:3" x14ac:dyDescent="0.25">
      <c r="A2320">
        <v>2318</v>
      </c>
      <c r="B2320" s="2">
        <v>44172</v>
      </c>
      <c r="C2320">
        <v>0</v>
      </c>
    </row>
    <row r="2321" spans="1:3" x14ac:dyDescent="0.25">
      <c r="A2321">
        <v>2319</v>
      </c>
      <c r="B2321" s="2">
        <v>44173</v>
      </c>
      <c r="C2321">
        <v>0</v>
      </c>
    </row>
    <row r="2322" spans="1:3" x14ac:dyDescent="0.25">
      <c r="A2322">
        <v>2320</v>
      </c>
      <c r="B2322" s="2">
        <v>44174</v>
      </c>
      <c r="C2322">
        <v>0</v>
      </c>
    </row>
    <row r="2323" spans="1:3" x14ac:dyDescent="0.25">
      <c r="A2323">
        <v>2321</v>
      </c>
      <c r="B2323" s="2">
        <v>44175</v>
      </c>
      <c r="C2323">
        <v>0</v>
      </c>
    </row>
    <row r="2324" spans="1:3" x14ac:dyDescent="0.25">
      <c r="A2324">
        <v>2322</v>
      </c>
      <c r="B2324" s="2">
        <v>44176</v>
      </c>
      <c r="C2324">
        <v>0</v>
      </c>
    </row>
    <row r="2325" spans="1:3" x14ac:dyDescent="0.25">
      <c r="A2325">
        <v>2323</v>
      </c>
      <c r="B2325" s="2">
        <v>44177</v>
      </c>
      <c r="C2325">
        <v>1</v>
      </c>
    </row>
    <row r="2326" spans="1:3" x14ac:dyDescent="0.25">
      <c r="A2326">
        <v>2324</v>
      </c>
      <c r="B2326" s="2">
        <v>44178</v>
      </c>
      <c r="C2326">
        <v>1</v>
      </c>
    </row>
    <row r="2327" spans="1:3" x14ac:dyDescent="0.25">
      <c r="A2327">
        <v>2325</v>
      </c>
      <c r="B2327" s="2">
        <v>44179</v>
      </c>
      <c r="C2327">
        <v>0</v>
      </c>
    </row>
    <row r="2328" spans="1:3" x14ac:dyDescent="0.25">
      <c r="A2328">
        <v>2326</v>
      </c>
      <c r="B2328" s="2">
        <v>44180</v>
      </c>
      <c r="C2328">
        <v>0</v>
      </c>
    </row>
    <row r="2329" spans="1:3" x14ac:dyDescent="0.25">
      <c r="A2329">
        <v>2327</v>
      </c>
      <c r="B2329" s="2">
        <v>44181</v>
      </c>
      <c r="C2329">
        <v>0</v>
      </c>
    </row>
    <row r="2330" spans="1:3" x14ac:dyDescent="0.25">
      <c r="A2330">
        <v>2328</v>
      </c>
      <c r="B2330" s="2">
        <v>44182</v>
      </c>
      <c r="C2330">
        <v>0</v>
      </c>
    </row>
    <row r="2331" spans="1:3" x14ac:dyDescent="0.25">
      <c r="A2331">
        <v>2329</v>
      </c>
      <c r="B2331" s="2">
        <v>44183</v>
      </c>
      <c r="C2331">
        <v>0</v>
      </c>
    </row>
    <row r="2332" spans="1:3" x14ac:dyDescent="0.25">
      <c r="A2332">
        <v>2330</v>
      </c>
      <c r="B2332" s="2">
        <v>44184</v>
      </c>
      <c r="C2332">
        <v>1</v>
      </c>
    </row>
    <row r="2333" spans="1:3" x14ac:dyDescent="0.25">
      <c r="A2333">
        <v>2331</v>
      </c>
      <c r="B2333" s="2">
        <v>44185</v>
      </c>
      <c r="C2333">
        <v>1</v>
      </c>
    </row>
    <row r="2334" spans="1:3" x14ac:dyDescent="0.25">
      <c r="A2334">
        <v>2332</v>
      </c>
      <c r="B2334" s="2">
        <v>44186</v>
      </c>
      <c r="C2334">
        <v>0</v>
      </c>
    </row>
    <row r="2335" spans="1:3" x14ac:dyDescent="0.25">
      <c r="A2335">
        <v>2333</v>
      </c>
      <c r="B2335" s="2">
        <v>44187</v>
      </c>
      <c r="C2335">
        <v>0</v>
      </c>
    </row>
    <row r="2336" spans="1:3" x14ac:dyDescent="0.25">
      <c r="A2336">
        <v>2334</v>
      </c>
      <c r="B2336" s="2">
        <v>44188</v>
      </c>
      <c r="C2336">
        <v>0</v>
      </c>
    </row>
    <row r="2337" spans="1:3" x14ac:dyDescent="0.25">
      <c r="A2337">
        <v>2335</v>
      </c>
      <c r="B2337" s="2">
        <v>44189</v>
      </c>
      <c r="C2337">
        <v>0</v>
      </c>
    </row>
    <row r="2338" spans="1:3" x14ac:dyDescent="0.25">
      <c r="A2338">
        <v>2336</v>
      </c>
      <c r="B2338" s="2">
        <v>44190</v>
      </c>
      <c r="C2338">
        <v>0</v>
      </c>
    </row>
    <row r="2339" spans="1:3" x14ac:dyDescent="0.25">
      <c r="A2339">
        <v>2337</v>
      </c>
      <c r="B2339" s="2">
        <v>44191</v>
      </c>
      <c r="C2339">
        <v>1</v>
      </c>
    </row>
    <row r="2340" spans="1:3" x14ac:dyDescent="0.25">
      <c r="A2340">
        <v>2338</v>
      </c>
      <c r="B2340" s="2">
        <v>44192</v>
      </c>
      <c r="C2340">
        <v>1</v>
      </c>
    </row>
    <row r="2341" spans="1:3" x14ac:dyDescent="0.25">
      <c r="A2341">
        <v>2339</v>
      </c>
      <c r="B2341" s="2">
        <v>44193</v>
      </c>
      <c r="C2341">
        <v>0</v>
      </c>
    </row>
    <row r="2342" spans="1:3" x14ac:dyDescent="0.25">
      <c r="A2342">
        <v>2340</v>
      </c>
      <c r="B2342" s="2">
        <v>44194</v>
      </c>
      <c r="C2342">
        <v>0</v>
      </c>
    </row>
    <row r="2343" spans="1:3" x14ac:dyDescent="0.25">
      <c r="A2343">
        <v>2341</v>
      </c>
      <c r="B2343" s="2">
        <v>44195</v>
      </c>
      <c r="C2343">
        <v>0</v>
      </c>
    </row>
    <row r="2344" spans="1:3" x14ac:dyDescent="0.25">
      <c r="A2344">
        <v>2342</v>
      </c>
      <c r="B2344" s="2">
        <v>44196</v>
      </c>
      <c r="C2344">
        <v>0</v>
      </c>
    </row>
    <row r="2345" spans="1:3" x14ac:dyDescent="0.25">
      <c r="A2345">
        <v>2343</v>
      </c>
      <c r="B2345" s="2">
        <v>44197</v>
      </c>
      <c r="C2345">
        <v>0</v>
      </c>
    </row>
    <row r="2346" spans="1:3" x14ac:dyDescent="0.25">
      <c r="A2346">
        <v>2344</v>
      </c>
      <c r="B2346" s="2">
        <v>44198</v>
      </c>
      <c r="C2346">
        <v>1</v>
      </c>
    </row>
    <row r="2347" spans="1:3" x14ac:dyDescent="0.25">
      <c r="A2347">
        <v>2345</v>
      </c>
      <c r="B2347" s="2">
        <v>44199</v>
      </c>
      <c r="C2347">
        <v>1</v>
      </c>
    </row>
    <row r="2348" spans="1:3" x14ac:dyDescent="0.25">
      <c r="A2348">
        <v>2346</v>
      </c>
      <c r="B2348" s="2">
        <v>44200</v>
      </c>
      <c r="C2348">
        <v>0</v>
      </c>
    </row>
    <row r="2349" spans="1:3" x14ac:dyDescent="0.25">
      <c r="A2349">
        <v>2347</v>
      </c>
      <c r="B2349" s="2">
        <v>44201</v>
      </c>
      <c r="C2349">
        <v>0</v>
      </c>
    </row>
    <row r="2350" spans="1:3" x14ac:dyDescent="0.25">
      <c r="A2350">
        <v>2348</v>
      </c>
      <c r="B2350" s="2">
        <v>44202</v>
      </c>
      <c r="C2350">
        <v>0</v>
      </c>
    </row>
    <row r="2351" spans="1:3" x14ac:dyDescent="0.25">
      <c r="A2351">
        <v>2349</v>
      </c>
      <c r="B2351" s="2">
        <v>44203</v>
      </c>
      <c r="C2351">
        <v>0</v>
      </c>
    </row>
    <row r="2352" spans="1:3" x14ac:dyDescent="0.25">
      <c r="A2352">
        <v>2350</v>
      </c>
      <c r="B2352" s="2">
        <v>44204</v>
      </c>
      <c r="C2352">
        <v>0</v>
      </c>
    </row>
    <row r="2353" spans="1:3" x14ac:dyDescent="0.25">
      <c r="A2353">
        <v>2351</v>
      </c>
      <c r="B2353" s="2">
        <v>44205</v>
      </c>
      <c r="C2353">
        <v>1</v>
      </c>
    </row>
    <row r="2354" spans="1:3" x14ac:dyDescent="0.25">
      <c r="A2354">
        <v>2352</v>
      </c>
      <c r="B2354" s="2">
        <v>44206</v>
      </c>
      <c r="C2354">
        <v>1</v>
      </c>
    </row>
    <row r="2355" spans="1:3" x14ac:dyDescent="0.25">
      <c r="A2355">
        <v>2353</v>
      </c>
      <c r="B2355" s="2">
        <v>44207</v>
      </c>
      <c r="C2355">
        <v>0</v>
      </c>
    </row>
    <row r="2356" spans="1:3" x14ac:dyDescent="0.25">
      <c r="A2356">
        <v>2354</v>
      </c>
      <c r="B2356" s="2">
        <v>44208</v>
      </c>
      <c r="C2356">
        <v>0</v>
      </c>
    </row>
    <row r="2357" spans="1:3" x14ac:dyDescent="0.25">
      <c r="A2357">
        <v>2355</v>
      </c>
      <c r="B2357" s="2">
        <v>44209</v>
      </c>
      <c r="C2357">
        <v>0</v>
      </c>
    </row>
    <row r="2358" spans="1:3" x14ac:dyDescent="0.25">
      <c r="A2358">
        <v>2356</v>
      </c>
      <c r="B2358" s="2">
        <v>44210</v>
      </c>
      <c r="C2358">
        <v>0</v>
      </c>
    </row>
    <row r="2359" spans="1:3" x14ac:dyDescent="0.25">
      <c r="A2359">
        <v>2357</v>
      </c>
      <c r="B2359" s="2">
        <v>44211</v>
      </c>
      <c r="C2359">
        <v>0</v>
      </c>
    </row>
    <row r="2360" spans="1:3" x14ac:dyDescent="0.25">
      <c r="A2360">
        <v>2358</v>
      </c>
      <c r="B2360" s="2">
        <v>44212</v>
      </c>
      <c r="C2360">
        <v>1</v>
      </c>
    </row>
    <row r="2361" spans="1:3" x14ac:dyDescent="0.25">
      <c r="A2361">
        <v>2359</v>
      </c>
      <c r="B2361" s="2">
        <v>44213</v>
      </c>
      <c r="C2361">
        <v>1</v>
      </c>
    </row>
    <row r="2362" spans="1:3" x14ac:dyDescent="0.25">
      <c r="A2362">
        <v>2360</v>
      </c>
      <c r="B2362" s="2">
        <v>44214</v>
      </c>
      <c r="C2362">
        <v>0</v>
      </c>
    </row>
    <row r="2363" spans="1:3" x14ac:dyDescent="0.25">
      <c r="A2363">
        <v>2361</v>
      </c>
      <c r="B2363" s="2">
        <v>44215</v>
      </c>
      <c r="C2363">
        <v>0</v>
      </c>
    </row>
    <row r="2364" spans="1:3" x14ac:dyDescent="0.25">
      <c r="A2364">
        <v>2362</v>
      </c>
      <c r="B2364" s="2">
        <v>44216</v>
      </c>
      <c r="C2364">
        <v>0</v>
      </c>
    </row>
    <row r="2365" spans="1:3" x14ac:dyDescent="0.25">
      <c r="A2365">
        <v>2363</v>
      </c>
      <c r="B2365" s="2">
        <v>44217</v>
      </c>
      <c r="C2365">
        <v>0</v>
      </c>
    </row>
    <row r="2366" spans="1:3" x14ac:dyDescent="0.25">
      <c r="A2366">
        <v>2364</v>
      </c>
      <c r="B2366" s="2">
        <v>44218</v>
      </c>
      <c r="C2366">
        <v>0</v>
      </c>
    </row>
    <row r="2367" spans="1:3" x14ac:dyDescent="0.25">
      <c r="A2367">
        <v>2365</v>
      </c>
      <c r="B2367" s="2">
        <v>44219</v>
      </c>
      <c r="C2367">
        <v>1</v>
      </c>
    </row>
    <row r="2368" spans="1:3" x14ac:dyDescent="0.25">
      <c r="A2368">
        <v>2366</v>
      </c>
      <c r="B2368" s="2">
        <v>44220</v>
      </c>
      <c r="C2368">
        <v>1</v>
      </c>
    </row>
    <row r="2369" spans="1:3" x14ac:dyDescent="0.25">
      <c r="A2369">
        <v>2367</v>
      </c>
      <c r="B2369" s="2">
        <v>44221</v>
      </c>
      <c r="C2369">
        <v>0</v>
      </c>
    </row>
    <row r="2370" spans="1:3" x14ac:dyDescent="0.25">
      <c r="A2370">
        <v>2368</v>
      </c>
      <c r="B2370" s="2">
        <v>44222</v>
      </c>
      <c r="C2370">
        <v>0</v>
      </c>
    </row>
    <row r="2371" spans="1:3" x14ac:dyDescent="0.25">
      <c r="A2371">
        <v>2369</v>
      </c>
      <c r="B2371" s="2">
        <v>44223</v>
      </c>
      <c r="C2371">
        <v>0</v>
      </c>
    </row>
    <row r="2372" spans="1:3" x14ac:dyDescent="0.25">
      <c r="A2372">
        <v>2370</v>
      </c>
      <c r="B2372" s="2">
        <v>44224</v>
      </c>
      <c r="C2372">
        <v>0</v>
      </c>
    </row>
    <row r="2373" spans="1:3" x14ac:dyDescent="0.25">
      <c r="A2373">
        <v>2371</v>
      </c>
      <c r="B2373" s="2">
        <v>44225</v>
      </c>
      <c r="C2373">
        <v>0</v>
      </c>
    </row>
    <row r="2374" spans="1:3" x14ac:dyDescent="0.25">
      <c r="A2374">
        <v>2372</v>
      </c>
      <c r="B2374" s="2">
        <v>44226</v>
      </c>
      <c r="C2374">
        <v>1</v>
      </c>
    </row>
    <row r="2375" spans="1:3" x14ac:dyDescent="0.25">
      <c r="A2375">
        <v>2373</v>
      </c>
      <c r="B2375" s="2">
        <v>44227</v>
      </c>
      <c r="C2375">
        <v>1</v>
      </c>
    </row>
    <row r="2376" spans="1:3" x14ac:dyDescent="0.25">
      <c r="A2376">
        <v>2374</v>
      </c>
      <c r="B2376" s="2">
        <v>44228</v>
      </c>
      <c r="C2376">
        <v>0</v>
      </c>
    </row>
    <row r="2377" spans="1:3" x14ac:dyDescent="0.25">
      <c r="A2377">
        <v>2375</v>
      </c>
      <c r="B2377" s="2">
        <v>44229</v>
      </c>
      <c r="C2377">
        <v>0</v>
      </c>
    </row>
    <row r="2378" spans="1:3" x14ac:dyDescent="0.25">
      <c r="A2378">
        <v>2376</v>
      </c>
      <c r="B2378" s="2">
        <v>44230</v>
      </c>
      <c r="C2378">
        <v>0</v>
      </c>
    </row>
    <row r="2379" spans="1:3" x14ac:dyDescent="0.25">
      <c r="A2379">
        <v>2377</v>
      </c>
      <c r="B2379" s="2">
        <v>44231</v>
      </c>
      <c r="C2379">
        <v>0</v>
      </c>
    </row>
    <row r="2380" spans="1:3" x14ac:dyDescent="0.25">
      <c r="A2380">
        <v>2378</v>
      </c>
      <c r="B2380" s="2">
        <v>44232</v>
      </c>
      <c r="C2380">
        <v>0</v>
      </c>
    </row>
    <row r="2381" spans="1:3" x14ac:dyDescent="0.25">
      <c r="A2381">
        <v>2379</v>
      </c>
      <c r="B2381" s="2">
        <v>44233</v>
      </c>
      <c r="C2381">
        <v>1</v>
      </c>
    </row>
    <row r="2382" spans="1:3" x14ac:dyDescent="0.25">
      <c r="A2382">
        <v>2380</v>
      </c>
      <c r="B2382" s="2">
        <v>44234</v>
      </c>
      <c r="C2382">
        <v>1</v>
      </c>
    </row>
    <row r="2383" spans="1:3" x14ac:dyDescent="0.25">
      <c r="A2383">
        <v>2381</v>
      </c>
      <c r="B2383" s="2">
        <v>44235</v>
      </c>
      <c r="C2383">
        <v>0</v>
      </c>
    </row>
    <row r="2384" spans="1:3" x14ac:dyDescent="0.25">
      <c r="A2384">
        <v>2382</v>
      </c>
      <c r="B2384" s="2">
        <v>44236</v>
      </c>
      <c r="C2384">
        <v>0</v>
      </c>
    </row>
    <row r="2385" spans="1:3" x14ac:dyDescent="0.25">
      <c r="A2385">
        <v>2383</v>
      </c>
      <c r="B2385" s="2">
        <v>44237</v>
      </c>
      <c r="C2385">
        <v>0</v>
      </c>
    </row>
    <row r="2386" spans="1:3" x14ac:dyDescent="0.25">
      <c r="A2386">
        <v>2384</v>
      </c>
      <c r="B2386" s="2">
        <v>44238</v>
      </c>
      <c r="C2386">
        <v>0</v>
      </c>
    </row>
    <row r="2387" spans="1:3" x14ac:dyDescent="0.25">
      <c r="A2387">
        <v>2385</v>
      </c>
      <c r="B2387" s="2">
        <v>44239</v>
      </c>
      <c r="C2387">
        <v>0</v>
      </c>
    </row>
    <row r="2388" spans="1:3" x14ac:dyDescent="0.25">
      <c r="A2388">
        <v>2386</v>
      </c>
      <c r="B2388" s="2">
        <v>44240</v>
      </c>
      <c r="C2388">
        <v>1</v>
      </c>
    </row>
    <row r="2389" spans="1:3" x14ac:dyDescent="0.25">
      <c r="A2389">
        <v>2387</v>
      </c>
      <c r="B2389" s="2">
        <v>44241</v>
      </c>
      <c r="C2389">
        <v>1</v>
      </c>
    </row>
    <row r="2390" spans="1:3" x14ac:dyDescent="0.25">
      <c r="A2390">
        <v>2388</v>
      </c>
      <c r="B2390" s="2">
        <v>44242</v>
      </c>
      <c r="C2390">
        <v>0</v>
      </c>
    </row>
    <row r="2391" spans="1:3" x14ac:dyDescent="0.25">
      <c r="A2391">
        <v>2389</v>
      </c>
      <c r="B2391" s="2">
        <v>44243</v>
      </c>
      <c r="C2391">
        <v>0</v>
      </c>
    </row>
    <row r="2392" spans="1:3" x14ac:dyDescent="0.25">
      <c r="A2392">
        <v>2390</v>
      </c>
      <c r="B2392" s="2">
        <v>44244</v>
      </c>
      <c r="C2392">
        <v>0</v>
      </c>
    </row>
    <row r="2393" spans="1:3" x14ac:dyDescent="0.25">
      <c r="A2393">
        <v>2391</v>
      </c>
      <c r="B2393" s="2">
        <v>44245</v>
      </c>
      <c r="C2393">
        <v>0</v>
      </c>
    </row>
    <row r="2394" spans="1:3" x14ac:dyDescent="0.25">
      <c r="A2394">
        <v>2392</v>
      </c>
      <c r="B2394" s="2">
        <v>44246</v>
      </c>
      <c r="C2394">
        <v>0</v>
      </c>
    </row>
    <row r="2395" spans="1:3" x14ac:dyDescent="0.25">
      <c r="A2395">
        <v>2393</v>
      </c>
      <c r="B2395" s="2">
        <v>44247</v>
      </c>
      <c r="C2395">
        <v>1</v>
      </c>
    </row>
    <row r="2396" spans="1:3" x14ac:dyDescent="0.25">
      <c r="A2396">
        <v>2394</v>
      </c>
      <c r="B2396" s="2">
        <v>44248</v>
      </c>
      <c r="C2396">
        <v>1</v>
      </c>
    </row>
    <row r="2397" spans="1:3" x14ac:dyDescent="0.25">
      <c r="A2397">
        <v>2395</v>
      </c>
      <c r="B2397" s="2">
        <v>44249</v>
      </c>
      <c r="C2397">
        <v>0</v>
      </c>
    </row>
    <row r="2398" spans="1:3" x14ac:dyDescent="0.25">
      <c r="A2398">
        <v>2396</v>
      </c>
      <c r="B2398" s="2">
        <v>44250</v>
      </c>
      <c r="C2398">
        <v>0</v>
      </c>
    </row>
    <row r="2399" spans="1:3" x14ac:dyDescent="0.25">
      <c r="A2399">
        <v>2397</v>
      </c>
      <c r="B2399" s="2">
        <v>44251</v>
      </c>
      <c r="C2399">
        <v>0</v>
      </c>
    </row>
    <row r="2400" spans="1:3" x14ac:dyDescent="0.25">
      <c r="A2400">
        <v>2398</v>
      </c>
      <c r="B2400" s="2">
        <v>44252</v>
      </c>
      <c r="C2400">
        <v>0</v>
      </c>
    </row>
    <row r="2401" spans="1:3" x14ac:dyDescent="0.25">
      <c r="A2401">
        <v>2399</v>
      </c>
      <c r="B2401" s="2">
        <v>44253</v>
      </c>
      <c r="C2401">
        <v>0</v>
      </c>
    </row>
    <row r="2402" spans="1:3" x14ac:dyDescent="0.25">
      <c r="A2402">
        <v>2400</v>
      </c>
      <c r="B2402" s="2">
        <v>44254</v>
      </c>
      <c r="C2402">
        <v>1</v>
      </c>
    </row>
    <row r="2403" spans="1:3" x14ac:dyDescent="0.25">
      <c r="A2403">
        <v>2401</v>
      </c>
      <c r="B2403" s="2">
        <v>44255</v>
      </c>
      <c r="C2403">
        <v>1</v>
      </c>
    </row>
    <row r="2404" spans="1:3" x14ac:dyDescent="0.25">
      <c r="A2404">
        <v>2402</v>
      </c>
      <c r="B2404" s="2">
        <v>44256</v>
      </c>
      <c r="C2404">
        <v>0</v>
      </c>
    </row>
    <row r="2405" spans="1:3" x14ac:dyDescent="0.25">
      <c r="A2405">
        <v>2403</v>
      </c>
      <c r="B2405" s="2">
        <v>44257</v>
      </c>
      <c r="C2405">
        <v>0</v>
      </c>
    </row>
    <row r="2406" spans="1:3" x14ac:dyDescent="0.25">
      <c r="A2406">
        <v>2404</v>
      </c>
      <c r="B2406" s="2">
        <v>44258</v>
      </c>
      <c r="C2406">
        <v>0</v>
      </c>
    </row>
    <row r="2407" spans="1:3" x14ac:dyDescent="0.25">
      <c r="A2407">
        <v>2405</v>
      </c>
      <c r="B2407" s="2">
        <v>44259</v>
      </c>
      <c r="C2407">
        <v>0</v>
      </c>
    </row>
    <row r="2408" spans="1:3" x14ac:dyDescent="0.25">
      <c r="A2408">
        <v>2406</v>
      </c>
      <c r="B2408" s="2">
        <v>44260</v>
      </c>
      <c r="C2408">
        <v>0</v>
      </c>
    </row>
    <row r="2409" spans="1:3" x14ac:dyDescent="0.25">
      <c r="A2409">
        <v>2407</v>
      </c>
      <c r="B2409" s="2">
        <v>44261</v>
      </c>
      <c r="C2409">
        <v>1</v>
      </c>
    </row>
    <row r="2410" spans="1:3" x14ac:dyDescent="0.25">
      <c r="A2410">
        <v>2408</v>
      </c>
      <c r="B2410" s="2">
        <v>44262</v>
      </c>
      <c r="C2410">
        <v>1</v>
      </c>
    </row>
    <row r="2411" spans="1:3" x14ac:dyDescent="0.25">
      <c r="A2411">
        <v>2409</v>
      </c>
      <c r="B2411" s="2">
        <v>44263</v>
      </c>
      <c r="C2411">
        <v>0</v>
      </c>
    </row>
    <row r="2412" spans="1:3" x14ac:dyDescent="0.25">
      <c r="A2412">
        <v>2410</v>
      </c>
      <c r="B2412" s="2">
        <v>44264</v>
      </c>
      <c r="C2412">
        <v>0</v>
      </c>
    </row>
    <row r="2413" spans="1:3" x14ac:dyDescent="0.25">
      <c r="A2413">
        <v>2411</v>
      </c>
      <c r="B2413" s="2">
        <v>44265</v>
      </c>
      <c r="C2413">
        <v>0</v>
      </c>
    </row>
    <row r="2414" spans="1:3" x14ac:dyDescent="0.25">
      <c r="A2414">
        <v>2412</v>
      </c>
      <c r="B2414" s="2">
        <v>44266</v>
      </c>
      <c r="C2414">
        <v>0</v>
      </c>
    </row>
    <row r="2415" spans="1:3" x14ac:dyDescent="0.25">
      <c r="A2415">
        <v>2413</v>
      </c>
      <c r="B2415" s="2">
        <v>44267</v>
      </c>
      <c r="C2415">
        <v>0</v>
      </c>
    </row>
    <row r="2416" spans="1:3" x14ac:dyDescent="0.25">
      <c r="A2416">
        <v>2414</v>
      </c>
      <c r="B2416" s="2">
        <v>44268</v>
      </c>
      <c r="C2416">
        <v>1</v>
      </c>
    </row>
    <row r="2417" spans="1:3" x14ac:dyDescent="0.25">
      <c r="A2417">
        <v>2415</v>
      </c>
      <c r="B2417" s="2">
        <v>44269</v>
      </c>
      <c r="C2417">
        <v>1</v>
      </c>
    </row>
    <row r="2418" spans="1:3" x14ac:dyDescent="0.25">
      <c r="A2418">
        <v>2416</v>
      </c>
      <c r="B2418" s="2">
        <v>44270</v>
      </c>
      <c r="C2418">
        <v>0</v>
      </c>
    </row>
    <row r="2419" spans="1:3" x14ac:dyDescent="0.25">
      <c r="A2419">
        <v>2417</v>
      </c>
      <c r="B2419" s="2">
        <v>44271</v>
      </c>
      <c r="C2419">
        <v>0</v>
      </c>
    </row>
    <row r="2420" spans="1:3" x14ac:dyDescent="0.25">
      <c r="A2420">
        <v>2418</v>
      </c>
      <c r="B2420" s="2">
        <v>44272</v>
      </c>
      <c r="C2420">
        <v>0</v>
      </c>
    </row>
    <row r="2421" spans="1:3" x14ac:dyDescent="0.25">
      <c r="A2421">
        <v>2419</v>
      </c>
      <c r="B2421" s="2">
        <v>44273</v>
      </c>
      <c r="C2421">
        <v>0</v>
      </c>
    </row>
    <row r="2422" spans="1:3" x14ac:dyDescent="0.25">
      <c r="A2422">
        <v>2420</v>
      </c>
      <c r="B2422" s="2">
        <v>44274</v>
      </c>
      <c r="C2422">
        <v>0</v>
      </c>
    </row>
    <row r="2423" spans="1:3" x14ac:dyDescent="0.25">
      <c r="A2423">
        <v>2421</v>
      </c>
      <c r="B2423" s="2">
        <v>44275</v>
      </c>
      <c r="C2423">
        <v>1</v>
      </c>
    </row>
    <row r="2424" spans="1:3" x14ac:dyDescent="0.25">
      <c r="A2424">
        <v>2422</v>
      </c>
      <c r="B2424" s="2">
        <v>44276</v>
      </c>
      <c r="C2424">
        <v>1</v>
      </c>
    </row>
    <row r="2425" spans="1:3" x14ac:dyDescent="0.25">
      <c r="A2425">
        <v>2423</v>
      </c>
      <c r="B2425" s="2">
        <v>44277</v>
      </c>
      <c r="C2425">
        <v>0</v>
      </c>
    </row>
    <row r="2426" spans="1:3" x14ac:dyDescent="0.25">
      <c r="A2426">
        <v>2424</v>
      </c>
      <c r="B2426" s="2">
        <v>44278</v>
      </c>
      <c r="C2426">
        <v>0</v>
      </c>
    </row>
    <row r="2427" spans="1:3" x14ac:dyDescent="0.25">
      <c r="A2427">
        <v>2425</v>
      </c>
      <c r="B2427" s="2">
        <v>44279</v>
      </c>
      <c r="C2427">
        <v>0</v>
      </c>
    </row>
    <row r="2428" spans="1:3" x14ac:dyDescent="0.25">
      <c r="A2428">
        <v>2426</v>
      </c>
      <c r="B2428" s="2">
        <v>44280</v>
      </c>
      <c r="C2428">
        <v>0</v>
      </c>
    </row>
    <row r="2429" spans="1:3" x14ac:dyDescent="0.25">
      <c r="A2429">
        <v>2427</v>
      </c>
      <c r="B2429" s="2">
        <v>44281</v>
      </c>
      <c r="C2429">
        <v>0</v>
      </c>
    </row>
    <row r="2430" spans="1:3" x14ac:dyDescent="0.25">
      <c r="A2430">
        <v>2428</v>
      </c>
      <c r="B2430" s="2">
        <v>44282</v>
      </c>
      <c r="C2430">
        <v>1</v>
      </c>
    </row>
    <row r="2431" spans="1:3" x14ac:dyDescent="0.25">
      <c r="A2431">
        <v>2429</v>
      </c>
      <c r="B2431" s="2">
        <v>44283</v>
      </c>
      <c r="C2431">
        <v>1</v>
      </c>
    </row>
    <row r="2432" spans="1:3" x14ac:dyDescent="0.25">
      <c r="A2432">
        <v>2430</v>
      </c>
      <c r="B2432" s="2">
        <v>44284</v>
      </c>
      <c r="C2432">
        <v>0</v>
      </c>
    </row>
    <row r="2433" spans="1:3" x14ac:dyDescent="0.25">
      <c r="A2433">
        <v>2431</v>
      </c>
      <c r="B2433" s="2">
        <v>44285</v>
      </c>
      <c r="C2433">
        <v>0</v>
      </c>
    </row>
    <row r="2434" spans="1:3" x14ac:dyDescent="0.25">
      <c r="A2434">
        <v>2432</v>
      </c>
      <c r="B2434" s="2">
        <v>44286</v>
      </c>
      <c r="C2434">
        <v>0</v>
      </c>
    </row>
    <row r="2435" spans="1:3" x14ac:dyDescent="0.25">
      <c r="A2435">
        <v>2433</v>
      </c>
      <c r="B2435" s="2">
        <v>44287</v>
      </c>
      <c r="C2435">
        <v>0</v>
      </c>
    </row>
    <row r="2436" spans="1:3" x14ac:dyDescent="0.25">
      <c r="A2436">
        <v>2434</v>
      </c>
      <c r="B2436" s="2">
        <v>44288</v>
      </c>
      <c r="C2436">
        <v>0</v>
      </c>
    </row>
    <row r="2437" spans="1:3" x14ac:dyDescent="0.25">
      <c r="A2437">
        <v>2435</v>
      </c>
      <c r="B2437" s="2">
        <v>44289</v>
      </c>
      <c r="C2437">
        <v>1</v>
      </c>
    </row>
    <row r="2438" spans="1:3" x14ac:dyDescent="0.25">
      <c r="A2438">
        <v>2436</v>
      </c>
      <c r="B2438" s="2">
        <v>44290</v>
      </c>
      <c r="C2438">
        <v>1</v>
      </c>
    </row>
    <row r="2439" spans="1:3" x14ac:dyDescent="0.25">
      <c r="A2439">
        <v>2437</v>
      </c>
      <c r="B2439" s="2">
        <v>44291</v>
      </c>
      <c r="C2439">
        <v>0</v>
      </c>
    </row>
    <row r="2440" spans="1:3" x14ac:dyDescent="0.25">
      <c r="A2440">
        <v>2438</v>
      </c>
      <c r="B2440" s="2">
        <v>44292</v>
      </c>
      <c r="C2440">
        <v>0</v>
      </c>
    </row>
    <row r="2441" spans="1:3" x14ac:dyDescent="0.25">
      <c r="A2441">
        <v>2439</v>
      </c>
      <c r="B2441" s="2">
        <v>44293</v>
      </c>
      <c r="C2441">
        <v>0</v>
      </c>
    </row>
    <row r="2442" spans="1:3" x14ac:dyDescent="0.25">
      <c r="A2442">
        <v>2440</v>
      </c>
      <c r="B2442" s="2">
        <v>44294</v>
      </c>
      <c r="C2442">
        <v>0</v>
      </c>
    </row>
    <row r="2443" spans="1:3" x14ac:dyDescent="0.25">
      <c r="A2443">
        <v>2441</v>
      </c>
      <c r="B2443" s="2">
        <v>44295</v>
      </c>
      <c r="C2443">
        <v>0</v>
      </c>
    </row>
    <row r="2444" spans="1:3" x14ac:dyDescent="0.25">
      <c r="A2444">
        <v>2442</v>
      </c>
      <c r="B2444" s="2">
        <v>44296</v>
      </c>
      <c r="C2444">
        <v>1</v>
      </c>
    </row>
    <row r="2445" spans="1:3" x14ac:dyDescent="0.25">
      <c r="A2445">
        <v>2443</v>
      </c>
      <c r="B2445" s="2">
        <v>44297</v>
      </c>
      <c r="C2445">
        <v>1</v>
      </c>
    </row>
    <row r="2446" spans="1:3" x14ac:dyDescent="0.25">
      <c r="A2446">
        <v>2444</v>
      </c>
      <c r="B2446" s="2">
        <v>44298</v>
      </c>
      <c r="C2446">
        <v>0</v>
      </c>
    </row>
    <row r="2447" spans="1:3" x14ac:dyDescent="0.25">
      <c r="A2447">
        <v>2445</v>
      </c>
      <c r="B2447" s="2">
        <v>44299</v>
      </c>
      <c r="C2447">
        <v>0</v>
      </c>
    </row>
    <row r="2448" spans="1:3" x14ac:dyDescent="0.25">
      <c r="A2448">
        <v>2446</v>
      </c>
      <c r="B2448" s="2">
        <v>44300</v>
      </c>
      <c r="C2448">
        <v>0</v>
      </c>
    </row>
    <row r="2449" spans="1:3" x14ac:dyDescent="0.25">
      <c r="A2449">
        <v>2447</v>
      </c>
      <c r="B2449" s="2">
        <v>44301</v>
      </c>
      <c r="C2449">
        <v>0</v>
      </c>
    </row>
    <row r="2450" spans="1:3" x14ac:dyDescent="0.25">
      <c r="A2450">
        <v>2448</v>
      </c>
      <c r="B2450" s="2">
        <v>44302</v>
      </c>
      <c r="C2450">
        <v>0</v>
      </c>
    </row>
    <row r="2451" spans="1:3" x14ac:dyDescent="0.25">
      <c r="A2451">
        <v>2449</v>
      </c>
      <c r="B2451" s="2">
        <v>44303</v>
      </c>
      <c r="C2451">
        <v>1</v>
      </c>
    </row>
    <row r="2452" spans="1:3" x14ac:dyDescent="0.25">
      <c r="A2452">
        <v>2450</v>
      </c>
      <c r="B2452" s="2">
        <v>44304</v>
      </c>
      <c r="C2452">
        <v>1</v>
      </c>
    </row>
    <row r="2453" spans="1:3" x14ac:dyDescent="0.25">
      <c r="A2453">
        <v>2451</v>
      </c>
      <c r="B2453" s="2">
        <v>44305</v>
      </c>
      <c r="C2453">
        <v>0</v>
      </c>
    </row>
    <row r="2454" spans="1:3" x14ac:dyDescent="0.25">
      <c r="A2454">
        <v>2452</v>
      </c>
      <c r="B2454" s="2">
        <v>44306</v>
      </c>
      <c r="C2454">
        <v>0</v>
      </c>
    </row>
    <row r="2455" spans="1:3" x14ac:dyDescent="0.25">
      <c r="A2455">
        <v>2453</v>
      </c>
      <c r="B2455" s="2">
        <v>44307</v>
      </c>
      <c r="C2455">
        <v>0</v>
      </c>
    </row>
    <row r="2456" spans="1:3" x14ac:dyDescent="0.25">
      <c r="A2456">
        <v>2454</v>
      </c>
      <c r="B2456" s="2">
        <v>44308</v>
      </c>
      <c r="C2456">
        <v>0</v>
      </c>
    </row>
    <row r="2457" spans="1:3" x14ac:dyDescent="0.25">
      <c r="A2457">
        <v>2455</v>
      </c>
      <c r="B2457" s="2">
        <v>44309</v>
      </c>
      <c r="C2457">
        <v>0</v>
      </c>
    </row>
    <row r="2458" spans="1:3" x14ac:dyDescent="0.25">
      <c r="A2458">
        <v>2456</v>
      </c>
      <c r="B2458" s="2">
        <v>44310</v>
      </c>
      <c r="C2458">
        <v>1</v>
      </c>
    </row>
    <row r="2459" spans="1:3" x14ac:dyDescent="0.25">
      <c r="A2459">
        <v>2457</v>
      </c>
      <c r="B2459" s="2">
        <v>44311</v>
      </c>
      <c r="C2459">
        <v>1</v>
      </c>
    </row>
    <row r="2460" spans="1:3" x14ac:dyDescent="0.25">
      <c r="A2460">
        <v>2458</v>
      </c>
      <c r="B2460" s="2">
        <v>44312</v>
      </c>
      <c r="C2460">
        <v>0</v>
      </c>
    </row>
    <row r="2461" spans="1:3" x14ac:dyDescent="0.25">
      <c r="A2461">
        <v>2459</v>
      </c>
      <c r="B2461" s="2">
        <v>44313</v>
      </c>
      <c r="C2461">
        <v>0</v>
      </c>
    </row>
    <row r="2462" spans="1:3" x14ac:dyDescent="0.25">
      <c r="A2462">
        <v>2460</v>
      </c>
      <c r="B2462" s="2">
        <v>44314</v>
      </c>
      <c r="C2462">
        <v>0</v>
      </c>
    </row>
    <row r="2463" spans="1:3" x14ac:dyDescent="0.25">
      <c r="A2463">
        <v>2461</v>
      </c>
      <c r="B2463" s="2">
        <v>44315</v>
      </c>
      <c r="C2463">
        <v>0</v>
      </c>
    </row>
    <row r="2464" spans="1:3" x14ac:dyDescent="0.25">
      <c r="A2464">
        <v>2462</v>
      </c>
      <c r="B2464" s="2">
        <v>44316</v>
      </c>
      <c r="C2464">
        <v>0</v>
      </c>
    </row>
    <row r="2465" spans="1:3" x14ac:dyDescent="0.25">
      <c r="A2465">
        <v>2463</v>
      </c>
      <c r="B2465" s="2">
        <v>44317</v>
      </c>
      <c r="C2465">
        <v>1</v>
      </c>
    </row>
    <row r="2466" spans="1:3" x14ac:dyDescent="0.25">
      <c r="A2466">
        <v>2464</v>
      </c>
      <c r="B2466" s="2">
        <v>44318</v>
      </c>
      <c r="C2466">
        <v>1</v>
      </c>
    </row>
    <row r="2467" spans="1:3" x14ac:dyDescent="0.25">
      <c r="A2467">
        <v>2465</v>
      </c>
      <c r="B2467" s="2">
        <v>44319</v>
      </c>
      <c r="C2467">
        <v>0</v>
      </c>
    </row>
    <row r="2468" spans="1:3" x14ac:dyDescent="0.25">
      <c r="A2468">
        <v>2466</v>
      </c>
      <c r="B2468" s="2">
        <v>44320</v>
      </c>
      <c r="C2468">
        <v>0</v>
      </c>
    </row>
    <row r="2469" spans="1:3" x14ac:dyDescent="0.25">
      <c r="A2469">
        <v>2467</v>
      </c>
      <c r="B2469" s="2">
        <v>44321</v>
      </c>
      <c r="C2469">
        <v>0</v>
      </c>
    </row>
    <row r="2470" spans="1:3" x14ac:dyDescent="0.25">
      <c r="A2470">
        <v>2468</v>
      </c>
      <c r="B2470" s="2">
        <v>44322</v>
      </c>
      <c r="C2470">
        <v>0</v>
      </c>
    </row>
    <row r="2471" spans="1:3" x14ac:dyDescent="0.25">
      <c r="A2471">
        <v>2469</v>
      </c>
      <c r="B2471" s="2">
        <v>44323</v>
      </c>
      <c r="C2471">
        <v>0</v>
      </c>
    </row>
    <row r="2472" spans="1:3" x14ac:dyDescent="0.25">
      <c r="A2472">
        <v>2470</v>
      </c>
      <c r="B2472" s="2">
        <v>44324</v>
      </c>
      <c r="C2472">
        <v>1</v>
      </c>
    </row>
    <row r="2473" spans="1:3" x14ac:dyDescent="0.25">
      <c r="A2473">
        <v>2471</v>
      </c>
      <c r="B2473" s="2">
        <v>44325</v>
      </c>
      <c r="C2473">
        <v>1</v>
      </c>
    </row>
    <row r="2474" spans="1:3" x14ac:dyDescent="0.25">
      <c r="A2474">
        <v>2472</v>
      </c>
      <c r="B2474" s="2">
        <v>44326</v>
      </c>
      <c r="C2474">
        <v>0</v>
      </c>
    </row>
    <row r="2475" spans="1:3" x14ac:dyDescent="0.25">
      <c r="A2475">
        <v>2473</v>
      </c>
      <c r="B2475" s="2">
        <v>44327</v>
      </c>
      <c r="C2475">
        <v>0</v>
      </c>
    </row>
    <row r="2476" spans="1:3" x14ac:dyDescent="0.25">
      <c r="A2476">
        <v>2474</v>
      </c>
      <c r="B2476" s="2">
        <v>44328</v>
      </c>
      <c r="C2476">
        <v>0</v>
      </c>
    </row>
    <row r="2477" spans="1:3" x14ac:dyDescent="0.25">
      <c r="A2477">
        <v>2475</v>
      </c>
      <c r="B2477" s="2">
        <v>44329</v>
      </c>
      <c r="C2477">
        <v>0</v>
      </c>
    </row>
    <row r="2478" spans="1:3" x14ac:dyDescent="0.25">
      <c r="A2478">
        <v>2476</v>
      </c>
      <c r="B2478" s="2">
        <v>44330</v>
      </c>
      <c r="C2478">
        <v>0</v>
      </c>
    </row>
    <row r="2479" spans="1:3" x14ac:dyDescent="0.25">
      <c r="A2479">
        <v>2477</v>
      </c>
      <c r="B2479" s="2">
        <v>44331</v>
      </c>
      <c r="C2479">
        <v>1</v>
      </c>
    </row>
    <row r="2480" spans="1:3" x14ac:dyDescent="0.25">
      <c r="A2480">
        <v>2478</v>
      </c>
      <c r="B2480" s="2">
        <v>44332</v>
      </c>
      <c r="C2480">
        <v>1</v>
      </c>
    </row>
    <row r="2481" spans="1:3" x14ac:dyDescent="0.25">
      <c r="A2481">
        <v>2479</v>
      </c>
      <c r="B2481" s="2">
        <v>44333</v>
      </c>
      <c r="C2481">
        <v>0</v>
      </c>
    </row>
    <row r="2482" spans="1:3" x14ac:dyDescent="0.25">
      <c r="A2482">
        <v>2480</v>
      </c>
      <c r="B2482" s="2">
        <v>44334</v>
      </c>
      <c r="C2482">
        <v>0</v>
      </c>
    </row>
    <row r="2483" spans="1:3" x14ac:dyDescent="0.25">
      <c r="A2483">
        <v>2481</v>
      </c>
      <c r="B2483" s="2">
        <v>44335</v>
      </c>
      <c r="C2483">
        <v>0</v>
      </c>
    </row>
    <row r="2484" spans="1:3" x14ac:dyDescent="0.25">
      <c r="A2484">
        <v>2482</v>
      </c>
      <c r="B2484" s="2">
        <v>44336</v>
      </c>
      <c r="C2484">
        <v>0</v>
      </c>
    </row>
    <row r="2485" spans="1:3" x14ac:dyDescent="0.25">
      <c r="A2485">
        <v>2483</v>
      </c>
      <c r="B2485" s="2">
        <v>44337</v>
      </c>
      <c r="C2485">
        <v>0</v>
      </c>
    </row>
    <row r="2486" spans="1:3" x14ac:dyDescent="0.25">
      <c r="A2486">
        <v>2484</v>
      </c>
      <c r="B2486" s="2">
        <v>44338</v>
      </c>
      <c r="C2486">
        <v>1</v>
      </c>
    </row>
    <row r="2487" spans="1:3" x14ac:dyDescent="0.25">
      <c r="A2487">
        <v>2485</v>
      </c>
      <c r="B2487" s="2">
        <v>44339</v>
      </c>
      <c r="C2487">
        <v>1</v>
      </c>
    </row>
    <row r="2488" spans="1:3" x14ac:dyDescent="0.25">
      <c r="A2488">
        <v>2486</v>
      </c>
      <c r="B2488" s="2">
        <v>44340</v>
      </c>
      <c r="C2488">
        <v>0</v>
      </c>
    </row>
    <row r="2489" spans="1:3" x14ac:dyDescent="0.25">
      <c r="A2489">
        <v>2487</v>
      </c>
      <c r="B2489" s="2">
        <v>44341</v>
      </c>
      <c r="C2489">
        <v>0</v>
      </c>
    </row>
    <row r="2490" spans="1:3" x14ac:dyDescent="0.25">
      <c r="A2490">
        <v>2488</v>
      </c>
      <c r="B2490" s="2">
        <v>44342</v>
      </c>
      <c r="C2490">
        <v>0</v>
      </c>
    </row>
    <row r="2491" spans="1:3" x14ac:dyDescent="0.25">
      <c r="A2491">
        <v>2489</v>
      </c>
      <c r="B2491" s="2">
        <v>44343</v>
      </c>
      <c r="C2491">
        <v>0</v>
      </c>
    </row>
    <row r="2492" spans="1:3" x14ac:dyDescent="0.25">
      <c r="A2492">
        <v>2490</v>
      </c>
      <c r="B2492" s="2">
        <v>44344</v>
      </c>
      <c r="C2492">
        <v>0</v>
      </c>
    </row>
    <row r="2493" spans="1:3" x14ac:dyDescent="0.25">
      <c r="A2493">
        <v>2491</v>
      </c>
      <c r="B2493" s="2">
        <v>44345</v>
      </c>
      <c r="C2493">
        <v>1</v>
      </c>
    </row>
    <row r="2494" spans="1:3" x14ac:dyDescent="0.25">
      <c r="A2494">
        <v>2492</v>
      </c>
      <c r="B2494" s="2">
        <v>44346</v>
      </c>
      <c r="C2494">
        <v>1</v>
      </c>
    </row>
    <row r="2495" spans="1:3" x14ac:dyDescent="0.25">
      <c r="A2495">
        <v>2493</v>
      </c>
      <c r="B2495" s="2">
        <v>44347</v>
      </c>
      <c r="C2495">
        <v>0</v>
      </c>
    </row>
    <row r="2496" spans="1:3" x14ac:dyDescent="0.25">
      <c r="A2496">
        <v>2494</v>
      </c>
      <c r="B2496" s="2">
        <v>44348</v>
      </c>
      <c r="C2496">
        <v>0</v>
      </c>
    </row>
    <row r="2497" spans="1:3" x14ac:dyDescent="0.25">
      <c r="A2497">
        <v>2495</v>
      </c>
      <c r="B2497" s="2">
        <v>44349</v>
      </c>
      <c r="C2497">
        <v>0</v>
      </c>
    </row>
    <row r="2498" spans="1:3" x14ac:dyDescent="0.25">
      <c r="A2498">
        <v>2496</v>
      </c>
      <c r="B2498" s="2">
        <v>44350</v>
      </c>
      <c r="C2498">
        <v>0</v>
      </c>
    </row>
    <row r="2499" spans="1:3" x14ac:dyDescent="0.25">
      <c r="A2499">
        <v>2497</v>
      </c>
      <c r="B2499" s="2">
        <v>44351</v>
      </c>
      <c r="C2499">
        <v>0</v>
      </c>
    </row>
    <row r="2500" spans="1:3" x14ac:dyDescent="0.25">
      <c r="A2500">
        <v>2498</v>
      </c>
      <c r="B2500" s="2">
        <v>44352</v>
      </c>
      <c r="C2500">
        <v>1</v>
      </c>
    </row>
    <row r="2501" spans="1:3" x14ac:dyDescent="0.25">
      <c r="A2501">
        <v>2499</v>
      </c>
      <c r="B2501" s="2">
        <v>44353</v>
      </c>
      <c r="C2501">
        <v>1</v>
      </c>
    </row>
    <row r="2502" spans="1:3" x14ac:dyDescent="0.25">
      <c r="A2502">
        <v>2500</v>
      </c>
      <c r="B2502" s="2">
        <v>44354</v>
      </c>
      <c r="C2502">
        <v>0</v>
      </c>
    </row>
    <row r="2503" spans="1:3" x14ac:dyDescent="0.25">
      <c r="A2503">
        <v>2501</v>
      </c>
      <c r="B2503" s="2">
        <v>44355</v>
      </c>
      <c r="C2503">
        <v>0</v>
      </c>
    </row>
    <row r="2504" spans="1:3" x14ac:dyDescent="0.25">
      <c r="A2504">
        <v>2502</v>
      </c>
      <c r="B2504" s="2">
        <v>44356</v>
      </c>
      <c r="C2504">
        <v>0</v>
      </c>
    </row>
    <row r="2505" spans="1:3" x14ac:dyDescent="0.25">
      <c r="A2505">
        <v>2503</v>
      </c>
      <c r="B2505" s="2">
        <v>44357</v>
      </c>
      <c r="C2505">
        <v>0</v>
      </c>
    </row>
    <row r="2506" spans="1:3" x14ac:dyDescent="0.25">
      <c r="A2506">
        <v>2504</v>
      </c>
      <c r="B2506" s="2">
        <v>44358</v>
      </c>
      <c r="C2506">
        <v>0</v>
      </c>
    </row>
    <row r="2507" spans="1:3" x14ac:dyDescent="0.25">
      <c r="A2507">
        <v>2505</v>
      </c>
      <c r="B2507" s="2">
        <v>44359</v>
      </c>
      <c r="C2507">
        <v>1</v>
      </c>
    </row>
    <row r="2508" spans="1:3" x14ac:dyDescent="0.25">
      <c r="A2508">
        <v>2506</v>
      </c>
      <c r="B2508" s="2">
        <v>44360</v>
      </c>
      <c r="C2508">
        <v>1</v>
      </c>
    </row>
    <row r="2509" spans="1:3" x14ac:dyDescent="0.25">
      <c r="A2509">
        <v>2507</v>
      </c>
      <c r="B2509" s="2">
        <v>44361</v>
      </c>
      <c r="C2509">
        <v>0</v>
      </c>
    </row>
    <row r="2510" spans="1:3" x14ac:dyDescent="0.25">
      <c r="A2510">
        <v>2508</v>
      </c>
      <c r="B2510" s="2">
        <v>44362</v>
      </c>
      <c r="C2510">
        <v>0</v>
      </c>
    </row>
    <row r="2511" spans="1:3" x14ac:dyDescent="0.25">
      <c r="A2511">
        <v>2509</v>
      </c>
      <c r="B2511" s="2">
        <v>44363</v>
      </c>
      <c r="C2511">
        <v>0</v>
      </c>
    </row>
    <row r="2512" spans="1:3" x14ac:dyDescent="0.25">
      <c r="A2512">
        <v>2510</v>
      </c>
      <c r="B2512" s="2">
        <v>44364</v>
      </c>
      <c r="C2512">
        <v>0</v>
      </c>
    </row>
    <row r="2513" spans="1:3" x14ac:dyDescent="0.25">
      <c r="A2513">
        <v>2511</v>
      </c>
      <c r="B2513" s="2">
        <v>44365</v>
      </c>
      <c r="C2513">
        <v>0</v>
      </c>
    </row>
    <row r="2514" spans="1:3" x14ac:dyDescent="0.25">
      <c r="A2514">
        <v>2512</v>
      </c>
      <c r="B2514" s="2">
        <v>44366</v>
      </c>
      <c r="C2514">
        <v>1</v>
      </c>
    </row>
    <row r="2515" spans="1:3" x14ac:dyDescent="0.25">
      <c r="A2515">
        <v>2513</v>
      </c>
      <c r="B2515" s="2">
        <v>44367</v>
      </c>
      <c r="C2515">
        <v>1</v>
      </c>
    </row>
    <row r="2516" spans="1:3" x14ac:dyDescent="0.25">
      <c r="A2516">
        <v>2514</v>
      </c>
      <c r="B2516" s="2">
        <v>44368</v>
      </c>
      <c r="C2516">
        <v>0</v>
      </c>
    </row>
    <row r="2517" spans="1:3" x14ac:dyDescent="0.25">
      <c r="A2517">
        <v>2515</v>
      </c>
      <c r="B2517" s="2">
        <v>44369</v>
      </c>
      <c r="C2517">
        <v>0</v>
      </c>
    </row>
    <row r="2518" spans="1:3" x14ac:dyDescent="0.25">
      <c r="A2518">
        <v>2516</v>
      </c>
      <c r="B2518" s="2">
        <v>44370</v>
      </c>
      <c r="C2518">
        <v>0</v>
      </c>
    </row>
    <row r="2519" spans="1:3" x14ac:dyDescent="0.25">
      <c r="A2519">
        <v>2517</v>
      </c>
      <c r="B2519" s="2">
        <v>44371</v>
      </c>
      <c r="C2519">
        <v>0</v>
      </c>
    </row>
    <row r="2520" spans="1:3" x14ac:dyDescent="0.25">
      <c r="A2520">
        <v>2518</v>
      </c>
      <c r="B2520" s="2">
        <v>44372</v>
      </c>
      <c r="C2520">
        <v>0</v>
      </c>
    </row>
    <row r="2521" spans="1:3" x14ac:dyDescent="0.25">
      <c r="A2521">
        <v>2519</v>
      </c>
      <c r="B2521" s="2">
        <v>44373</v>
      </c>
      <c r="C2521">
        <v>1</v>
      </c>
    </row>
    <row r="2522" spans="1:3" x14ac:dyDescent="0.25">
      <c r="A2522">
        <v>2520</v>
      </c>
      <c r="B2522" s="2">
        <v>44374</v>
      </c>
      <c r="C2522">
        <v>1</v>
      </c>
    </row>
    <row r="2523" spans="1:3" x14ac:dyDescent="0.25">
      <c r="A2523">
        <v>2521</v>
      </c>
      <c r="B2523" s="2">
        <v>44375</v>
      </c>
      <c r="C2523">
        <v>0</v>
      </c>
    </row>
    <row r="2524" spans="1:3" x14ac:dyDescent="0.25">
      <c r="A2524">
        <v>2522</v>
      </c>
      <c r="B2524" s="2">
        <v>44376</v>
      </c>
      <c r="C2524">
        <v>0</v>
      </c>
    </row>
    <row r="2525" spans="1:3" x14ac:dyDescent="0.25">
      <c r="A2525">
        <v>2523</v>
      </c>
      <c r="B2525" s="2">
        <v>44377</v>
      </c>
      <c r="C2525">
        <v>0</v>
      </c>
    </row>
    <row r="2526" spans="1:3" x14ac:dyDescent="0.25">
      <c r="A2526">
        <v>2524</v>
      </c>
      <c r="B2526" s="2">
        <v>44378</v>
      </c>
      <c r="C2526">
        <v>0</v>
      </c>
    </row>
    <row r="2527" spans="1:3" x14ac:dyDescent="0.25">
      <c r="A2527">
        <v>2525</v>
      </c>
      <c r="B2527" s="2">
        <v>44379</v>
      </c>
      <c r="C2527">
        <v>0</v>
      </c>
    </row>
    <row r="2528" spans="1:3" x14ac:dyDescent="0.25">
      <c r="A2528">
        <v>2526</v>
      </c>
      <c r="B2528" s="2">
        <v>44380</v>
      </c>
      <c r="C2528">
        <v>1</v>
      </c>
    </row>
    <row r="2529" spans="1:3" x14ac:dyDescent="0.25">
      <c r="A2529">
        <v>2527</v>
      </c>
      <c r="B2529" s="2">
        <v>44381</v>
      </c>
      <c r="C2529">
        <v>1</v>
      </c>
    </row>
    <row r="2530" spans="1:3" x14ac:dyDescent="0.25">
      <c r="A2530">
        <v>2528</v>
      </c>
      <c r="B2530" s="2">
        <v>44382</v>
      </c>
      <c r="C2530">
        <v>0</v>
      </c>
    </row>
    <row r="2531" spans="1:3" x14ac:dyDescent="0.25">
      <c r="A2531">
        <v>2529</v>
      </c>
      <c r="B2531" s="2">
        <v>44383</v>
      </c>
      <c r="C2531">
        <v>0</v>
      </c>
    </row>
    <row r="2532" spans="1:3" x14ac:dyDescent="0.25">
      <c r="A2532">
        <v>2530</v>
      </c>
      <c r="B2532" s="2">
        <v>44384</v>
      </c>
      <c r="C2532">
        <v>0</v>
      </c>
    </row>
    <row r="2533" spans="1:3" x14ac:dyDescent="0.25">
      <c r="A2533">
        <v>2531</v>
      </c>
      <c r="B2533" s="2">
        <v>44385</v>
      </c>
      <c r="C2533">
        <v>0</v>
      </c>
    </row>
    <row r="2534" spans="1:3" x14ac:dyDescent="0.25">
      <c r="A2534">
        <v>2532</v>
      </c>
      <c r="B2534" s="2">
        <v>44386</v>
      </c>
      <c r="C2534">
        <v>0</v>
      </c>
    </row>
    <row r="2535" spans="1:3" x14ac:dyDescent="0.25">
      <c r="A2535">
        <v>2533</v>
      </c>
      <c r="B2535" s="2">
        <v>44387</v>
      </c>
      <c r="C2535">
        <v>1</v>
      </c>
    </row>
    <row r="2536" spans="1:3" x14ac:dyDescent="0.25">
      <c r="A2536">
        <v>2534</v>
      </c>
      <c r="B2536" s="2">
        <v>44388</v>
      </c>
      <c r="C2536">
        <v>1</v>
      </c>
    </row>
    <row r="2537" spans="1:3" x14ac:dyDescent="0.25">
      <c r="A2537">
        <v>2535</v>
      </c>
      <c r="B2537" s="2">
        <v>44389</v>
      </c>
      <c r="C2537">
        <v>0</v>
      </c>
    </row>
    <row r="2538" spans="1:3" x14ac:dyDescent="0.25">
      <c r="A2538">
        <v>2536</v>
      </c>
      <c r="B2538" s="2">
        <v>44390</v>
      </c>
      <c r="C2538">
        <v>0</v>
      </c>
    </row>
    <row r="2539" spans="1:3" x14ac:dyDescent="0.25">
      <c r="A2539">
        <v>2537</v>
      </c>
      <c r="B2539" s="2">
        <v>44391</v>
      </c>
      <c r="C2539">
        <v>0</v>
      </c>
    </row>
    <row r="2540" spans="1:3" x14ac:dyDescent="0.25">
      <c r="A2540">
        <v>2538</v>
      </c>
      <c r="B2540" s="2">
        <v>44392</v>
      </c>
      <c r="C2540">
        <v>0</v>
      </c>
    </row>
    <row r="2541" spans="1:3" x14ac:dyDescent="0.25">
      <c r="A2541">
        <v>2539</v>
      </c>
      <c r="B2541" s="2">
        <v>44393</v>
      </c>
      <c r="C2541">
        <v>0</v>
      </c>
    </row>
    <row r="2542" spans="1:3" x14ac:dyDescent="0.25">
      <c r="A2542">
        <v>2540</v>
      </c>
      <c r="B2542" s="2">
        <v>44394</v>
      </c>
      <c r="C2542">
        <v>1</v>
      </c>
    </row>
    <row r="2543" spans="1:3" x14ac:dyDescent="0.25">
      <c r="A2543">
        <v>2541</v>
      </c>
      <c r="B2543" s="2">
        <v>44395</v>
      </c>
      <c r="C2543">
        <v>1</v>
      </c>
    </row>
    <row r="2544" spans="1:3" x14ac:dyDescent="0.25">
      <c r="A2544">
        <v>2542</v>
      </c>
      <c r="B2544" s="2">
        <v>44396</v>
      </c>
      <c r="C2544">
        <v>0</v>
      </c>
    </row>
    <row r="2545" spans="1:3" x14ac:dyDescent="0.25">
      <c r="A2545">
        <v>2543</v>
      </c>
      <c r="B2545" s="2">
        <v>44397</v>
      </c>
      <c r="C2545">
        <v>0</v>
      </c>
    </row>
    <row r="2546" spans="1:3" x14ac:dyDescent="0.25">
      <c r="A2546">
        <v>2544</v>
      </c>
      <c r="B2546" s="2">
        <v>44398</v>
      </c>
      <c r="C2546">
        <v>0</v>
      </c>
    </row>
    <row r="2547" spans="1:3" x14ac:dyDescent="0.25">
      <c r="A2547">
        <v>2545</v>
      </c>
      <c r="B2547" s="2">
        <v>44399</v>
      </c>
      <c r="C2547">
        <v>0</v>
      </c>
    </row>
    <row r="2548" spans="1:3" x14ac:dyDescent="0.25">
      <c r="A2548">
        <v>2546</v>
      </c>
      <c r="B2548" s="2">
        <v>44400</v>
      </c>
      <c r="C2548">
        <v>0</v>
      </c>
    </row>
    <row r="2549" spans="1:3" x14ac:dyDescent="0.25">
      <c r="A2549">
        <v>2547</v>
      </c>
      <c r="B2549" s="2">
        <v>44401</v>
      </c>
      <c r="C2549">
        <v>1</v>
      </c>
    </row>
    <row r="2550" spans="1:3" x14ac:dyDescent="0.25">
      <c r="A2550">
        <v>2548</v>
      </c>
      <c r="B2550" s="2">
        <v>44402</v>
      </c>
      <c r="C2550">
        <v>1</v>
      </c>
    </row>
    <row r="2551" spans="1:3" x14ac:dyDescent="0.25">
      <c r="A2551">
        <v>2549</v>
      </c>
      <c r="B2551" s="2">
        <v>44403</v>
      </c>
      <c r="C2551">
        <v>0</v>
      </c>
    </row>
    <row r="2552" spans="1:3" x14ac:dyDescent="0.25">
      <c r="A2552">
        <v>2550</v>
      </c>
      <c r="B2552" s="2">
        <v>44404</v>
      </c>
      <c r="C2552">
        <v>0</v>
      </c>
    </row>
    <row r="2553" spans="1:3" x14ac:dyDescent="0.25">
      <c r="A2553">
        <v>2551</v>
      </c>
      <c r="B2553" s="2">
        <v>44405</v>
      </c>
      <c r="C2553">
        <v>0</v>
      </c>
    </row>
    <row r="2554" spans="1:3" x14ac:dyDescent="0.25">
      <c r="A2554">
        <v>2552</v>
      </c>
      <c r="B2554" s="2">
        <v>44406</v>
      </c>
      <c r="C2554">
        <v>0</v>
      </c>
    </row>
    <row r="2555" spans="1:3" x14ac:dyDescent="0.25">
      <c r="A2555">
        <v>2553</v>
      </c>
      <c r="B2555" s="2">
        <v>44407</v>
      </c>
      <c r="C2555">
        <v>0</v>
      </c>
    </row>
    <row r="2556" spans="1:3" x14ac:dyDescent="0.25">
      <c r="A2556">
        <v>2554</v>
      </c>
      <c r="B2556" s="2">
        <v>44408</v>
      </c>
      <c r="C2556">
        <v>1</v>
      </c>
    </row>
    <row r="2557" spans="1:3" x14ac:dyDescent="0.25">
      <c r="A2557">
        <v>2555</v>
      </c>
      <c r="B2557" s="2">
        <v>44409</v>
      </c>
      <c r="C2557">
        <v>1</v>
      </c>
    </row>
    <row r="2558" spans="1:3" x14ac:dyDescent="0.25">
      <c r="A2558">
        <v>2556</v>
      </c>
      <c r="B2558" s="2">
        <v>44410</v>
      </c>
      <c r="C2558">
        <v>0</v>
      </c>
    </row>
    <row r="2559" spans="1:3" x14ac:dyDescent="0.25">
      <c r="A2559">
        <v>2557</v>
      </c>
      <c r="B2559" s="2">
        <v>44411</v>
      </c>
      <c r="C2559">
        <v>0</v>
      </c>
    </row>
    <row r="2560" spans="1:3" x14ac:dyDescent="0.25">
      <c r="A2560">
        <v>2558</v>
      </c>
      <c r="B2560" s="2">
        <v>44412</v>
      </c>
      <c r="C2560">
        <v>0</v>
      </c>
    </row>
    <row r="2561" spans="1:3" x14ac:dyDescent="0.25">
      <c r="A2561">
        <v>2559</v>
      </c>
      <c r="B2561" s="2">
        <v>44413</v>
      </c>
      <c r="C2561">
        <v>0</v>
      </c>
    </row>
    <row r="2562" spans="1:3" x14ac:dyDescent="0.25">
      <c r="A2562">
        <v>2560</v>
      </c>
      <c r="B2562" s="2">
        <v>44414</v>
      </c>
      <c r="C2562">
        <v>0</v>
      </c>
    </row>
    <row r="2563" spans="1:3" x14ac:dyDescent="0.25">
      <c r="A2563">
        <v>2561</v>
      </c>
      <c r="B2563" s="2">
        <v>44415</v>
      </c>
      <c r="C2563">
        <v>1</v>
      </c>
    </row>
    <row r="2564" spans="1:3" x14ac:dyDescent="0.25">
      <c r="A2564">
        <v>2562</v>
      </c>
      <c r="B2564" s="2">
        <v>44416</v>
      </c>
      <c r="C2564">
        <v>1</v>
      </c>
    </row>
    <row r="2565" spans="1:3" x14ac:dyDescent="0.25">
      <c r="A2565">
        <v>2563</v>
      </c>
      <c r="B2565" s="2">
        <v>44417</v>
      </c>
      <c r="C2565">
        <v>0</v>
      </c>
    </row>
    <row r="2566" spans="1:3" x14ac:dyDescent="0.25">
      <c r="A2566">
        <v>2564</v>
      </c>
      <c r="B2566" s="2">
        <v>44418</v>
      </c>
      <c r="C2566">
        <v>0</v>
      </c>
    </row>
    <row r="2567" spans="1:3" x14ac:dyDescent="0.25">
      <c r="A2567">
        <v>2565</v>
      </c>
      <c r="B2567" s="2">
        <v>44419</v>
      </c>
      <c r="C2567">
        <v>0</v>
      </c>
    </row>
    <row r="2568" spans="1:3" x14ac:dyDescent="0.25">
      <c r="A2568">
        <v>2566</v>
      </c>
      <c r="B2568" s="2">
        <v>44420</v>
      </c>
      <c r="C2568">
        <v>0</v>
      </c>
    </row>
    <row r="2569" spans="1:3" x14ac:dyDescent="0.25">
      <c r="A2569">
        <v>2567</v>
      </c>
      <c r="B2569" s="2">
        <v>44421</v>
      </c>
      <c r="C2569">
        <v>0</v>
      </c>
    </row>
    <row r="2570" spans="1:3" x14ac:dyDescent="0.25">
      <c r="A2570">
        <v>2568</v>
      </c>
      <c r="B2570" s="2">
        <v>44422</v>
      </c>
      <c r="C2570">
        <v>1</v>
      </c>
    </row>
    <row r="2571" spans="1:3" x14ac:dyDescent="0.25">
      <c r="A2571">
        <v>2569</v>
      </c>
      <c r="B2571" s="2">
        <v>44423</v>
      </c>
      <c r="C2571">
        <v>1</v>
      </c>
    </row>
    <row r="2572" spans="1:3" x14ac:dyDescent="0.25">
      <c r="A2572">
        <v>2570</v>
      </c>
      <c r="B2572" s="2">
        <v>44424</v>
      </c>
      <c r="C2572">
        <v>0</v>
      </c>
    </row>
    <row r="2573" spans="1:3" x14ac:dyDescent="0.25">
      <c r="A2573">
        <v>2571</v>
      </c>
      <c r="B2573" s="2">
        <v>44425</v>
      </c>
      <c r="C2573">
        <v>0</v>
      </c>
    </row>
    <row r="2574" spans="1:3" x14ac:dyDescent="0.25">
      <c r="A2574">
        <v>2572</v>
      </c>
      <c r="B2574" s="2">
        <v>44426</v>
      </c>
      <c r="C2574">
        <v>0</v>
      </c>
    </row>
    <row r="2575" spans="1:3" x14ac:dyDescent="0.25">
      <c r="A2575">
        <v>2573</v>
      </c>
      <c r="B2575" s="2">
        <v>44427</v>
      </c>
      <c r="C2575">
        <v>0</v>
      </c>
    </row>
    <row r="2576" spans="1:3" x14ac:dyDescent="0.25">
      <c r="A2576">
        <v>2574</v>
      </c>
      <c r="B2576" s="2">
        <v>44428</v>
      </c>
      <c r="C2576">
        <v>0</v>
      </c>
    </row>
    <row r="2577" spans="1:3" x14ac:dyDescent="0.25">
      <c r="A2577">
        <v>2575</v>
      </c>
      <c r="B2577" s="2">
        <v>44429</v>
      </c>
      <c r="C2577">
        <v>1</v>
      </c>
    </row>
    <row r="2578" spans="1:3" x14ac:dyDescent="0.25">
      <c r="A2578">
        <v>2576</v>
      </c>
      <c r="B2578" s="2">
        <v>44430</v>
      </c>
      <c r="C2578">
        <v>1</v>
      </c>
    </row>
    <row r="2579" spans="1:3" x14ac:dyDescent="0.25">
      <c r="A2579">
        <v>2577</v>
      </c>
      <c r="B2579" s="2">
        <v>44431</v>
      </c>
      <c r="C2579">
        <v>0</v>
      </c>
    </row>
    <row r="2580" spans="1:3" x14ac:dyDescent="0.25">
      <c r="A2580">
        <v>2578</v>
      </c>
      <c r="B2580" s="2">
        <v>44432</v>
      </c>
      <c r="C2580">
        <v>0</v>
      </c>
    </row>
    <row r="2581" spans="1:3" x14ac:dyDescent="0.25">
      <c r="A2581">
        <v>2579</v>
      </c>
      <c r="B2581" s="2">
        <v>44433</v>
      </c>
      <c r="C2581">
        <v>0</v>
      </c>
    </row>
    <row r="2582" spans="1:3" x14ac:dyDescent="0.25">
      <c r="A2582">
        <v>2580</v>
      </c>
      <c r="B2582" s="2">
        <v>44434</v>
      </c>
      <c r="C2582">
        <v>0</v>
      </c>
    </row>
    <row r="2583" spans="1:3" x14ac:dyDescent="0.25">
      <c r="A2583">
        <v>2581</v>
      </c>
      <c r="B2583" s="2">
        <v>44435</v>
      </c>
      <c r="C2583">
        <v>0</v>
      </c>
    </row>
    <row r="2584" spans="1:3" x14ac:dyDescent="0.25">
      <c r="A2584">
        <v>2582</v>
      </c>
      <c r="B2584" s="2">
        <v>44436</v>
      </c>
      <c r="C2584">
        <v>1</v>
      </c>
    </row>
    <row r="2585" spans="1:3" x14ac:dyDescent="0.25">
      <c r="A2585">
        <v>2583</v>
      </c>
      <c r="B2585" s="2">
        <v>44437</v>
      </c>
      <c r="C2585">
        <v>1</v>
      </c>
    </row>
    <row r="2586" spans="1:3" x14ac:dyDescent="0.25">
      <c r="A2586">
        <v>2584</v>
      </c>
      <c r="B2586" s="2">
        <v>44438</v>
      </c>
      <c r="C2586">
        <v>0</v>
      </c>
    </row>
    <row r="2587" spans="1:3" x14ac:dyDescent="0.25">
      <c r="A2587">
        <v>2585</v>
      </c>
      <c r="B2587" s="2">
        <v>44439</v>
      </c>
      <c r="C2587">
        <v>0</v>
      </c>
    </row>
    <row r="2588" spans="1:3" x14ac:dyDescent="0.25">
      <c r="A2588">
        <v>2586</v>
      </c>
      <c r="B2588" s="2">
        <v>44440</v>
      </c>
      <c r="C2588">
        <v>0</v>
      </c>
    </row>
    <row r="2589" spans="1:3" x14ac:dyDescent="0.25">
      <c r="A2589">
        <v>2587</v>
      </c>
      <c r="B2589" s="2">
        <v>44441</v>
      </c>
      <c r="C2589">
        <v>0</v>
      </c>
    </row>
    <row r="2590" spans="1:3" x14ac:dyDescent="0.25">
      <c r="A2590">
        <v>2588</v>
      </c>
      <c r="B2590" s="2">
        <v>44442</v>
      </c>
      <c r="C2590">
        <v>0</v>
      </c>
    </row>
    <row r="2591" spans="1:3" x14ac:dyDescent="0.25">
      <c r="A2591">
        <v>2589</v>
      </c>
      <c r="B2591" s="2">
        <v>44443</v>
      </c>
      <c r="C2591">
        <v>1</v>
      </c>
    </row>
    <row r="2592" spans="1:3" x14ac:dyDescent="0.25">
      <c r="A2592">
        <v>2590</v>
      </c>
      <c r="B2592" s="2">
        <v>44444</v>
      </c>
      <c r="C2592">
        <v>1</v>
      </c>
    </row>
    <row r="2593" spans="1:3" x14ac:dyDescent="0.25">
      <c r="A2593">
        <v>2591</v>
      </c>
      <c r="B2593" s="2">
        <v>44445</v>
      </c>
      <c r="C2593">
        <v>0</v>
      </c>
    </row>
    <row r="2594" spans="1:3" x14ac:dyDescent="0.25">
      <c r="A2594">
        <v>2592</v>
      </c>
      <c r="B2594" s="2">
        <v>44446</v>
      </c>
      <c r="C2594">
        <v>0</v>
      </c>
    </row>
    <row r="2595" spans="1:3" x14ac:dyDescent="0.25">
      <c r="A2595">
        <v>2593</v>
      </c>
      <c r="B2595" s="2">
        <v>44447</v>
      </c>
      <c r="C2595">
        <v>0</v>
      </c>
    </row>
    <row r="2596" spans="1:3" x14ac:dyDescent="0.25">
      <c r="A2596">
        <v>2594</v>
      </c>
      <c r="B2596" s="2">
        <v>44448</v>
      </c>
      <c r="C2596">
        <v>0</v>
      </c>
    </row>
    <row r="2597" spans="1:3" x14ac:dyDescent="0.25">
      <c r="A2597">
        <v>2595</v>
      </c>
      <c r="B2597" s="2">
        <v>44449</v>
      </c>
      <c r="C2597">
        <v>0</v>
      </c>
    </row>
    <row r="2598" spans="1:3" x14ac:dyDescent="0.25">
      <c r="A2598">
        <v>2596</v>
      </c>
      <c r="B2598" s="2">
        <v>44450</v>
      </c>
      <c r="C2598">
        <v>1</v>
      </c>
    </row>
    <row r="2599" spans="1:3" x14ac:dyDescent="0.25">
      <c r="A2599">
        <v>2597</v>
      </c>
      <c r="B2599" s="2">
        <v>44451</v>
      </c>
      <c r="C2599">
        <v>1</v>
      </c>
    </row>
    <row r="2600" spans="1:3" x14ac:dyDescent="0.25">
      <c r="A2600">
        <v>2598</v>
      </c>
      <c r="B2600" s="2">
        <v>44452</v>
      </c>
      <c r="C2600">
        <v>0</v>
      </c>
    </row>
    <row r="2601" spans="1:3" x14ac:dyDescent="0.25">
      <c r="A2601">
        <v>2599</v>
      </c>
      <c r="B2601" s="2">
        <v>44453</v>
      </c>
      <c r="C2601">
        <v>0</v>
      </c>
    </row>
    <row r="2602" spans="1:3" x14ac:dyDescent="0.25">
      <c r="A2602">
        <v>2600</v>
      </c>
      <c r="B2602" s="2">
        <v>44454</v>
      </c>
      <c r="C2602">
        <v>0</v>
      </c>
    </row>
    <row r="2603" spans="1:3" x14ac:dyDescent="0.25">
      <c r="A2603">
        <v>2601</v>
      </c>
      <c r="B2603" s="2">
        <v>44455</v>
      </c>
      <c r="C2603">
        <v>0</v>
      </c>
    </row>
    <row r="2604" spans="1:3" x14ac:dyDescent="0.25">
      <c r="A2604">
        <v>2602</v>
      </c>
      <c r="B2604" s="2">
        <v>44456</v>
      </c>
      <c r="C2604">
        <v>0</v>
      </c>
    </row>
    <row r="2605" spans="1:3" x14ac:dyDescent="0.25">
      <c r="A2605">
        <v>2603</v>
      </c>
      <c r="B2605" s="2">
        <v>44457</v>
      </c>
      <c r="C2605">
        <v>1</v>
      </c>
    </row>
    <row r="2606" spans="1:3" x14ac:dyDescent="0.25">
      <c r="A2606">
        <v>2604</v>
      </c>
      <c r="B2606" s="2">
        <v>44458</v>
      </c>
      <c r="C2606">
        <v>1</v>
      </c>
    </row>
    <row r="2607" spans="1:3" x14ac:dyDescent="0.25">
      <c r="A2607">
        <v>2605</v>
      </c>
      <c r="B2607" s="2">
        <v>44459</v>
      </c>
      <c r="C2607">
        <v>0</v>
      </c>
    </row>
    <row r="2608" spans="1:3" x14ac:dyDescent="0.25">
      <c r="A2608">
        <v>2606</v>
      </c>
      <c r="B2608" s="2">
        <v>44460</v>
      </c>
      <c r="C2608">
        <v>0</v>
      </c>
    </row>
    <row r="2609" spans="1:3" x14ac:dyDescent="0.25">
      <c r="A2609">
        <v>2607</v>
      </c>
      <c r="B2609" s="2">
        <v>44461</v>
      </c>
      <c r="C2609">
        <v>0</v>
      </c>
    </row>
    <row r="2610" spans="1:3" x14ac:dyDescent="0.25">
      <c r="A2610">
        <v>2608</v>
      </c>
      <c r="B2610" s="2">
        <v>44462</v>
      </c>
      <c r="C2610">
        <v>0</v>
      </c>
    </row>
    <row r="2611" spans="1:3" x14ac:dyDescent="0.25">
      <c r="A2611">
        <v>2609</v>
      </c>
      <c r="B2611" s="2">
        <v>44463</v>
      </c>
      <c r="C2611">
        <v>0</v>
      </c>
    </row>
    <row r="2612" spans="1:3" x14ac:dyDescent="0.25">
      <c r="A2612">
        <v>2610</v>
      </c>
      <c r="B2612" s="2">
        <v>44464</v>
      </c>
      <c r="C2612">
        <v>1</v>
      </c>
    </row>
    <row r="2613" spans="1:3" x14ac:dyDescent="0.25">
      <c r="A2613">
        <v>2611</v>
      </c>
      <c r="B2613" s="2">
        <v>44465</v>
      </c>
      <c r="C2613">
        <v>1</v>
      </c>
    </row>
    <row r="2614" spans="1:3" x14ac:dyDescent="0.25">
      <c r="A2614">
        <v>2612</v>
      </c>
      <c r="B2614" s="2">
        <v>44466</v>
      </c>
      <c r="C2614">
        <v>0</v>
      </c>
    </row>
    <row r="2615" spans="1:3" x14ac:dyDescent="0.25">
      <c r="A2615">
        <v>2613</v>
      </c>
      <c r="B2615" s="2">
        <v>44467</v>
      </c>
      <c r="C2615">
        <v>0</v>
      </c>
    </row>
    <row r="2616" spans="1:3" x14ac:dyDescent="0.25">
      <c r="A2616">
        <v>2614</v>
      </c>
      <c r="B2616" s="2">
        <v>44468</v>
      </c>
      <c r="C2616">
        <v>0</v>
      </c>
    </row>
    <row r="2617" spans="1:3" x14ac:dyDescent="0.25">
      <c r="A2617">
        <v>2615</v>
      </c>
      <c r="B2617" s="2">
        <v>44469</v>
      </c>
      <c r="C2617">
        <v>0</v>
      </c>
    </row>
    <row r="2618" spans="1:3" x14ac:dyDescent="0.25">
      <c r="A2618">
        <v>2616</v>
      </c>
      <c r="B2618" s="2">
        <v>44470</v>
      </c>
      <c r="C2618">
        <v>0</v>
      </c>
    </row>
    <row r="2619" spans="1:3" x14ac:dyDescent="0.25">
      <c r="A2619">
        <v>2617</v>
      </c>
      <c r="B2619" s="2">
        <v>44471</v>
      </c>
      <c r="C2619">
        <v>1</v>
      </c>
    </row>
    <row r="2620" spans="1:3" x14ac:dyDescent="0.25">
      <c r="A2620">
        <v>2618</v>
      </c>
      <c r="B2620" s="2">
        <v>44472</v>
      </c>
      <c r="C2620">
        <v>1</v>
      </c>
    </row>
    <row r="2621" spans="1:3" x14ac:dyDescent="0.25">
      <c r="A2621">
        <v>2619</v>
      </c>
      <c r="B2621" s="2">
        <v>44473</v>
      </c>
      <c r="C2621">
        <v>0</v>
      </c>
    </row>
    <row r="2622" spans="1:3" x14ac:dyDescent="0.25">
      <c r="A2622">
        <v>2620</v>
      </c>
      <c r="B2622" s="2">
        <v>44474</v>
      </c>
      <c r="C2622">
        <v>0</v>
      </c>
    </row>
    <row r="2623" spans="1:3" x14ac:dyDescent="0.25">
      <c r="A2623">
        <v>2621</v>
      </c>
      <c r="B2623" s="2">
        <v>44475</v>
      </c>
      <c r="C2623">
        <v>0</v>
      </c>
    </row>
    <row r="2624" spans="1:3" x14ac:dyDescent="0.25">
      <c r="A2624">
        <v>2622</v>
      </c>
      <c r="B2624" s="2">
        <v>44476</v>
      </c>
      <c r="C2624">
        <v>0</v>
      </c>
    </row>
    <row r="2625" spans="1:3" x14ac:dyDescent="0.25">
      <c r="A2625">
        <v>2623</v>
      </c>
      <c r="B2625" s="2">
        <v>44477</v>
      </c>
      <c r="C2625">
        <v>0</v>
      </c>
    </row>
    <row r="2626" spans="1:3" x14ac:dyDescent="0.25">
      <c r="A2626">
        <v>2624</v>
      </c>
      <c r="B2626" s="2">
        <v>44478</v>
      </c>
      <c r="C2626">
        <v>1</v>
      </c>
    </row>
    <row r="2627" spans="1:3" x14ac:dyDescent="0.25">
      <c r="A2627">
        <v>2625</v>
      </c>
      <c r="B2627" s="2">
        <v>44479</v>
      </c>
      <c r="C2627">
        <v>1</v>
      </c>
    </row>
    <row r="2628" spans="1:3" x14ac:dyDescent="0.25">
      <c r="A2628">
        <v>2626</v>
      </c>
      <c r="B2628" s="2">
        <v>44480</v>
      </c>
      <c r="C2628">
        <v>0</v>
      </c>
    </row>
    <row r="2629" spans="1:3" x14ac:dyDescent="0.25">
      <c r="A2629">
        <v>2627</v>
      </c>
      <c r="B2629" s="2">
        <v>44481</v>
      </c>
      <c r="C2629">
        <v>0</v>
      </c>
    </row>
    <row r="2630" spans="1:3" x14ac:dyDescent="0.25">
      <c r="A2630">
        <v>2628</v>
      </c>
      <c r="B2630" s="2">
        <v>44482</v>
      </c>
      <c r="C2630">
        <v>0</v>
      </c>
    </row>
    <row r="2631" spans="1:3" x14ac:dyDescent="0.25">
      <c r="A2631">
        <v>2629</v>
      </c>
      <c r="B2631" s="2">
        <v>44483</v>
      </c>
      <c r="C2631">
        <v>0</v>
      </c>
    </row>
    <row r="2632" spans="1:3" x14ac:dyDescent="0.25">
      <c r="A2632">
        <v>2630</v>
      </c>
      <c r="B2632" s="2">
        <v>44484</v>
      </c>
      <c r="C2632">
        <v>0</v>
      </c>
    </row>
    <row r="2633" spans="1:3" x14ac:dyDescent="0.25">
      <c r="A2633">
        <v>2631</v>
      </c>
      <c r="B2633" s="2">
        <v>44485</v>
      </c>
      <c r="C2633">
        <v>1</v>
      </c>
    </row>
    <row r="2634" spans="1:3" x14ac:dyDescent="0.25">
      <c r="A2634">
        <v>2632</v>
      </c>
      <c r="B2634" s="2">
        <v>44486</v>
      </c>
      <c r="C2634">
        <v>1</v>
      </c>
    </row>
    <row r="2635" spans="1:3" x14ac:dyDescent="0.25">
      <c r="A2635">
        <v>2633</v>
      </c>
      <c r="B2635" s="2">
        <v>44487</v>
      </c>
      <c r="C2635">
        <v>0</v>
      </c>
    </row>
    <row r="2636" spans="1:3" x14ac:dyDescent="0.25">
      <c r="A2636">
        <v>2634</v>
      </c>
      <c r="B2636" s="2">
        <v>44488</v>
      </c>
      <c r="C2636">
        <v>0</v>
      </c>
    </row>
    <row r="2637" spans="1:3" x14ac:dyDescent="0.25">
      <c r="A2637">
        <v>2635</v>
      </c>
      <c r="B2637" s="2">
        <v>44489</v>
      </c>
      <c r="C2637">
        <v>0</v>
      </c>
    </row>
    <row r="2638" spans="1:3" x14ac:dyDescent="0.25">
      <c r="A2638">
        <v>2636</v>
      </c>
      <c r="B2638" s="2">
        <v>44490</v>
      </c>
      <c r="C2638">
        <v>0</v>
      </c>
    </row>
    <row r="2639" spans="1:3" x14ac:dyDescent="0.25">
      <c r="A2639">
        <v>2637</v>
      </c>
      <c r="B2639" s="2">
        <v>44491</v>
      </c>
      <c r="C2639">
        <v>0</v>
      </c>
    </row>
    <row r="2640" spans="1:3" x14ac:dyDescent="0.25">
      <c r="A2640">
        <v>2638</v>
      </c>
      <c r="B2640" s="2">
        <v>44492</v>
      </c>
      <c r="C2640">
        <v>1</v>
      </c>
    </row>
    <row r="2641" spans="1:3" x14ac:dyDescent="0.25">
      <c r="A2641">
        <v>2639</v>
      </c>
      <c r="B2641" s="2">
        <v>44493</v>
      </c>
      <c r="C2641">
        <v>1</v>
      </c>
    </row>
    <row r="2642" spans="1:3" x14ac:dyDescent="0.25">
      <c r="A2642">
        <v>2640</v>
      </c>
      <c r="B2642" s="2">
        <v>44494</v>
      </c>
      <c r="C2642">
        <v>0</v>
      </c>
    </row>
    <row r="2643" spans="1:3" x14ac:dyDescent="0.25">
      <c r="A2643">
        <v>2641</v>
      </c>
      <c r="B2643" s="2">
        <v>44495</v>
      </c>
      <c r="C2643">
        <v>0</v>
      </c>
    </row>
    <row r="2644" spans="1:3" x14ac:dyDescent="0.25">
      <c r="A2644">
        <v>2642</v>
      </c>
      <c r="B2644" s="2">
        <v>44496</v>
      </c>
      <c r="C2644">
        <v>0</v>
      </c>
    </row>
    <row r="2645" spans="1:3" x14ac:dyDescent="0.25">
      <c r="A2645">
        <v>2643</v>
      </c>
      <c r="B2645" s="2">
        <v>44497</v>
      </c>
      <c r="C2645">
        <v>0</v>
      </c>
    </row>
    <row r="2646" spans="1:3" x14ac:dyDescent="0.25">
      <c r="A2646">
        <v>2644</v>
      </c>
      <c r="B2646" s="2">
        <v>44498</v>
      </c>
      <c r="C2646">
        <v>0</v>
      </c>
    </row>
    <row r="2647" spans="1:3" x14ac:dyDescent="0.25">
      <c r="A2647">
        <v>2645</v>
      </c>
      <c r="B2647" s="2">
        <v>44499</v>
      </c>
      <c r="C2647">
        <v>1</v>
      </c>
    </row>
    <row r="2648" spans="1:3" x14ac:dyDescent="0.25">
      <c r="A2648">
        <v>2646</v>
      </c>
      <c r="B2648" s="2">
        <v>44500</v>
      </c>
      <c r="C2648">
        <v>1</v>
      </c>
    </row>
    <row r="2649" spans="1:3" x14ac:dyDescent="0.25">
      <c r="A2649">
        <v>2647</v>
      </c>
      <c r="B2649" s="2">
        <v>44501</v>
      </c>
      <c r="C2649">
        <v>0</v>
      </c>
    </row>
    <row r="2650" spans="1:3" x14ac:dyDescent="0.25">
      <c r="A2650">
        <v>2648</v>
      </c>
      <c r="B2650" s="2">
        <v>44502</v>
      </c>
      <c r="C2650">
        <v>0</v>
      </c>
    </row>
    <row r="2651" spans="1:3" x14ac:dyDescent="0.25">
      <c r="A2651">
        <v>2649</v>
      </c>
      <c r="B2651" s="2">
        <v>44503</v>
      </c>
      <c r="C2651">
        <v>0</v>
      </c>
    </row>
    <row r="2652" spans="1:3" x14ac:dyDescent="0.25">
      <c r="A2652">
        <v>2650</v>
      </c>
      <c r="B2652" s="2">
        <v>44504</v>
      </c>
      <c r="C2652">
        <v>0</v>
      </c>
    </row>
    <row r="2653" spans="1:3" x14ac:dyDescent="0.25">
      <c r="A2653">
        <v>2651</v>
      </c>
      <c r="B2653" s="2">
        <v>44505</v>
      </c>
      <c r="C2653">
        <v>0</v>
      </c>
    </row>
    <row r="2654" spans="1:3" x14ac:dyDescent="0.25">
      <c r="A2654">
        <v>2652</v>
      </c>
      <c r="B2654" s="2">
        <v>44506</v>
      </c>
      <c r="C2654">
        <v>1</v>
      </c>
    </row>
    <row r="2655" spans="1:3" x14ac:dyDescent="0.25">
      <c r="A2655">
        <v>2653</v>
      </c>
      <c r="B2655" s="2">
        <v>44507</v>
      </c>
      <c r="C2655">
        <v>1</v>
      </c>
    </row>
    <row r="2656" spans="1:3" x14ac:dyDescent="0.25">
      <c r="A2656">
        <v>2654</v>
      </c>
      <c r="B2656" s="2">
        <v>44508</v>
      </c>
      <c r="C2656">
        <v>0</v>
      </c>
    </row>
    <row r="2657" spans="1:3" x14ac:dyDescent="0.25">
      <c r="A2657">
        <v>2655</v>
      </c>
      <c r="B2657" s="2">
        <v>44509</v>
      </c>
      <c r="C2657">
        <v>0</v>
      </c>
    </row>
    <row r="2658" spans="1:3" x14ac:dyDescent="0.25">
      <c r="A2658">
        <v>2656</v>
      </c>
      <c r="B2658" s="2">
        <v>44510</v>
      </c>
      <c r="C2658">
        <v>0</v>
      </c>
    </row>
    <row r="2659" spans="1:3" x14ac:dyDescent="0.25">
      <c r="A2659">
        <v>2657</v>
      </c>
      <c r="B2659" s="2">
        <v>44511</v>
      </c>
      <c r="C2659">
        <v>0</v>
      </c>
    </row>
    <row r="2660" spans="1:3" x14ac:dyDescent="0.25">
      <c r="A2660">
        <v>2658</v>
      </c>
      <c r="B2660" s="2">
        <v>44512</v>
      </c>
      <c r="C2660">
        <v>0</v>
      </c>
    </row>
    <row r="2661" spans="1:3" x14ac:dyDescent="0.25">
      <c r="A2661">
        <v>2659</v>
      </c>
      <c r="B2661" s="2">
        <v>44513</v>
      </c>
      <c r="C2661">
        <v>1</v>
      </c>
    </row>
    <row r="2662" spans="1:3" x14ac:dyDescent="0.25">
      <c r="A2662">
        <v>2660</v>
      </c>
      <c r="B2662" s="2">
        <v>44514</v>
      </c>
      <c r="C2662">
        <v>1</v>
      </c>
    </row>
    <row r="2663" spans="1:3" x14ac:dyDescent="0.25">
      <c r="A2663">
        <v>2661</v>
      </c>
      <c r="B2663" s="2">
        <v>44515</v>
      </c>
      <c r="C2663">
        <v>0</v>
      </c>
    </row>
    <row r="2664" spans="1:3" x14ac:dyDescent="0.25">
      <c r="A2664">
        <v>2662</v>
      </c>
      <c r="B2664" s="2">
        <v>44516</v>
      </c>
      <c r="C2664">
        <v>0</v>
      </c>
    </row>
    <row r="2665" spans="1:3" x14ac:dyDescent="0.25">
      <c r="A2665">
        <v>2663</v>
      </c>
      <c r="B2665" s="2">
        <v>44517</v>
      </c>
      <c r="C2665">
        <v>0</v>
      </c>
    </row>
    <row r="2666" spans="1:3" x14ac:dyDescent="0.25">
      <c r="A2666">
        <v>2664</v>
      </c>
      <c r="B2666" s="2">
        <v>44518</v>
      </c>
      <c r="C2666">
        <v>0</v>
      </c>
    </row>
    <row r="2667" spans="1:3" x14ac:dyDescent="0.25">
      <c r="A2667">
        <v>2665</v>
      </c>
      <c r="B2667" s="2">
        <v>44519</v>
      </c>
      <c r="C2667">
        <v>0</v>
      </c>
    </row>
    <row r="2668" spans="1:3" x14ac:dyDescent="0.25">
      <c r="A2668">
        <v>2666</v>
      </c>
      <c r="B2668" s="2">
        <v>44520</v>
      </c>
      <c r="C2668">
        <v>1</v>
      </c>
    </row>
    <row r="2669" spans="1:3" x14ac:dyDescent="0.25">
      <c r="A2669">
        <v>2667</v>
      </c>
      <c r="B2669" s="2">
        <v>44521</v>
      </c>
      <c r="C2669">
        <v>1</v>
      </c>
    </row>
    <row r="2670" spans="1:3" x14ac:dyDescent="0.25">
      <c r="A2670">
        <v>2668</v>
      </c>
      <c r="B2670" s="2">
        <v>44522</v>
      </c>
      <c r="C2670">
        <v>0</v>
      </c>
    </row>
    <row r="2671" spans="1:3" x14ac:dyDescent="0.25">
      <c r="A2671">
        <v>2669</v>
      </c>
      <c r="B2671" s="2">
        <v>44523</v>
      </c>
      <c r="C2671">
        <v>0</v>
      </c>
    </row>
    <row r="2672" spans="1:3" x14ac:dyDescent="0.25">
      <c r="A2672">
        <v>2670</v>
      </c>
      <c r="B2672" s="2">
        <v>44524</v>
      </c>
      <c r="C2672">
        <v>0</v>
      </c>
    </row>
    <row r="2673" spans="1:3" x14ac:dyDescent="0.25">
      <c r="A2673">
        <v>2671</v>
      </c>
      <c r="B2673" s="2">
        <v>44525</v>
      </c>
      <c r="C2673">
        <v>0</v>
      </c>
    </row>
    <row r="2674" spans="1:3" x14ac:dyDescent="0.25">
      <c r="A2674">
        <v>2672</v>
      </c>
      <c r="B2674" s="2">
        <v>44526</v>
      </c>
      <c r="C2674">
        <v>0</v>
      </c>
    </row>
    <row r="2675" spans="1:3" x14ac:dyDescent="0.25">
      <c r="A2675">
        <v>2673</v>
      </c>
      <c r="B2675" s="2">
        <v>44527</v>
      </c>
      <c r="C2675">
        <v>1</v>
      </c>
    </row>
    <row r="2676" spans="1:3" x14ac:dyDescent="0.25">
      <c r="A2676">
        <v>2674</v>
      </c>
      <c r="B2676" s="2">
        <v>44528</v>
      </c>
      <c r="C2676">
        <v>1</v>
      </c>
    </row>
    <row r="2677" spans="1:3" x14ac:dyDescent="0.25">
      <c r="A2677">
        <v>2675</v>
      </c>
      <c r="B2677" s="2">
        <v>44529</v>
      </c>
      <c r="C2677">
        <v>0</v>
      </c>
    </row>
    <row r="2678" spans="1:3" x14ac:dyDescent="0.25">
      <c r="A2678">
        <v>2676</v>
      </c>
      <c r="B2678" s="2">
        <v>44530</v>
      </c>
      <c r="C2678">
        <v>0</v>
      </c>
    </row>
    <row r="2679" spans="1:3" x14ac:dyDescent="0.25">
      <c r="A2679">
        <v>2677</v>
      </c>
      <c r="B2679" s="2">
        <v>44531</v>
      </c>
      <c r="C2679">
        <v>0</v>
      </c>
    </row>
    <row r="2680" spans="1:3" x14ac:dyDescent="0.25">
      <c r="A2680">
        <v>2678</v>
      </c>
      <c r="B2680" s="2">
        <v>44532</v>
      </c>
      <c r="C2680">
        <v>0</v>
      </c>
    </row>
    <row r="2681" spans="1:3" x14ac:dyDescent="0.25">
      <c r="A2681">
        <v>2679</v>
      </c>
      <c r="B2681" s="2">
        <v>44533</v>
      </c>
      <c r="C2681">
        <v>0</v>
      </c>
    </row>
    <row r="2682" spans="1:3" x14ac:dyDescent="0.25">
      <c r="A2682">
        <v>2680</v>
      </c>
      <c r="B2682" s="2">
        <v>44534</v>
      </c>
      <c r="C2682">
        <v>1</v>
      </c>
    </row>
    <row r="2683" spans="1:3" x14ac:dyDescent="0.25">
      <c r="A2683">
        <v>2681</v>
      </c>
      <c r="B2683" s="2">
        <v>44535</v>
      </c>
      <c r="C2683">
        <v>1</v>
      </c>
    </row>
    <row r="2684" spans="1:3" x14ac:dyDescent="0.25">
      <c r="A2684">
        <v>2682</v>
      </c>
      <c r="B2684" s="2">
        <v>44536</v>
      </c>
      <c r="C2684">
        <v>0</v>
      </c>
    </row>
    <row r="2685" spans="1:3" x14ac:dyDescent="0.25">
      <c r="A2685">
        <v>2683</v>
      </c>
      <c r="B2685" s="2">
        <v>44537</v>
      </c>
      <c r="C2685">
        <v>0</v>
      </c>
    </row>
    <row r="2686" spans="1:3" x14ac:dyDescent="0.25">
      <c r="A2686">
        <v>2684</v>
      </c>
      <c r="B2686" s="2">
        <v>44538</v>
      </c>
      <c r="C2686">
        <v>0</v>
      </c>
    </row>
    <row r="2687" spans="1:3" x14ac:dyDescent="0.25">
      <c r="A2687">
        <v>2685</v>
      </c>
      <c r="B2687" s="2">
        <v>44539</v>
      </c>
      <c r="C2687">
        <v>0</v>
      </c>
    </row>
    <row r="2688" spans="1:3" x14ac:dyDescent="0.25">
      <c r="A2688">
        <v>2686</v>
      </c>
      <c r="B2688" s="2">
        <v>44540</v>
      </c>
      <c r="C2688">
        <v>0</v>
      </c>
    </row>
    <row r="2689" spans="1:3" x14ac:dyDescent="0.25">
      <c r="A2689">
        <v>2687</v>
      </c>
      <c r="B2689" s="2">
        <v>44541</v>
      </c>
      <c r="C2689">
        <v>1</v>
      </c>
    </row>
    <row r="2690" spans="1:3" x14ac:dyDescent="0.25">
      <c r="A2690">
        <v>2688</v>
      </c>
      <c r="B2690" s="2">
        <v>44542</v>
      </c>
      <c r="C2690">
        <v>1</v>
      </c>
    </row>
    <row r="2691" spans="1:3" x14ac:dyDescent="0.25">
      <c r="A2691">
        <v>2689</v>
      </c>
      <c r="B2691" s="2">
        <v>44543</v>
      </c>
      <c r="C2691">
        <v>0</v>
      </c>
    </row>
    <row r="2692" spans="1:3" x14ac:dyDescent="0.25">
      <c r="A2692">
        <v>2690</v>
      </c>
      <c r="B2692" s="2">
        <v>44544</v>
      </c>
      <c r="C2692">
        <v>0</v>
      </c>
    </row>
    <row r="2693" spans="1:3" x14ac:dyDescent="0.25">
      <c r="A2693">
        <v>2691</v>
      </c>
      <c r="B2693" s="2">
        <v>44545</v>
      </c>
      <c r="C2693">
        <v>0</v>
      </c>
    </row>
    <row r="2694" spans="1:3" x14ac:dyDescent="0.25">
      <c r="A2694">
        <v>2692</v>
      </c>
      <c r="B2694" s="2">
        <v>44546</v>
      </c>
      <c r="C2694">
        <v>0</v>
      </c>
    </row>
    <row r="2695" spans="1:3" x14ac:dyDescent="0.25">
      <c r="A2695">
        <v>2693</v>
      </c>
      <c r="B2695" s="2">
        <v>44547</v>
      </c>
      <c r="C2695">
        <v>0</v>
      </c>
    </row>
    <row r="2696" spans="1:3" x14ac:dyDescent="0.25">
      <c r="A2696">
        <v>2694</v>
      </c>
      <c r="B2696" s="2">
        <v>44548</v>
      </c>
      <c r="C2696">
        <v>1</v>
      </c>
    </row>
    <row r="2697" spans="1:3" x14ac:dyDescent="0.25">
      <c r="A2697">
        <v>2695</v>
      </c>
      <c r="B2697" s="2">
        <v>44549</v>
      </c>
      <c r="C2697">
        <v>1</v>
      </c>
    </row>
    <row r="2698" spans="1:3" x14ac:dyDescent="0.25">
      <c r="A2698">
        <v>2696</v>
      </c>
      <c r="B2698" s="2">
        <v>44550</v>
      </c>
      <c r="C2698">
        <v>0</v>
      </c>
    </row>
    <row r="2699" spans="1:3" x14ac:dyDescent="0.25">
      <c r="A2699">
        <v>2697</v>
      </c>
      <c r="B2699" s="2">
        <v>44551</v>
      </c>
      <c r="C2699">
        <v>0</v>
      </c>
    </row>
    <row r="2700" spans="1:3" x14ac:dyDescent="0.25">
      <c r="A2700">
        <v>2698</v>
      </c>
      <c r="B2700" s="2">
        <v>44552</v>
      </c>
      <c r="C2700">
        <v>0</v>
      </c>
    </row>
    <row r="2701" spans="1:3" x14ac:dyDescent="0.25">
      <c r="A2701">
        <v>2699</v>
      </c>
      <c r="B2701" s="2">
        <v>44553</v>
      </c>
      <c r="C2701">
        <v>0</v>
      </c>
    </row>
    <row r="2702" spans="1:3" x14ac:dyDescent="0.25">
      <c r="A2702">
        <v>2700</v>
      </c>
      <c r="B2702" s="2">
        <v>44554</v>
      </c>
      <c r="C2702">
        <v>0</v>
      </c>
    </row>
    <row r="2703" spans="1:3" x14ac:dyDescent="0.25">
      <c r="A2703">
        <v>2701</v>
      </c>
      <c r="B2703" s="2">
        <v>44555</v>
      </c>
      <c r="C2703">
        <v>1</v>
      </c>
    </row>
    <row r="2704" spans="1:3" x14ac:dyDescent="0.25">
      <c r="A2704">
        <v>2702</v>
      </c>
      <c r="B2704" s="2">
        <v>44556</v>
      </c>
      <c r="C2704">
        <v>1</v>
      </c>
    </row>
    <row r="2705" spans="1:3" x14ac:dyDescent="0.25">
      <c r="A2705">
        <v>2703</v>
      </c>
      <c r="B2705" s="2">
        <v>44557</v>
      </c>
      <c r="C2705">
        <v>0</v>
      </c>
    </row>
    <row r="2706" spans="1:3" x14ac:dyDescent="0.25">
      <c r="A2706">
        <v>2704</v>
      </c>
      <c r="B2706" s="2">
        <v>44558</v>
      </c>
      <c r="C2706">
        <v>0</v>
      </c>
    </row>
    <row r="2707" spans="1:3" x14ac:dyDescent="0.25">
      <c r="A2707">
        <v>2705</v>
      </c>
      <c r="B2707" s="2">
        <v>44559</v>
      </c>
      <c r="C2707">
        <v>0</v>
      </c>
    </row>
    <row r="2708" spans="1:3" x14ac:dyDescent="0.25">
      <c r="A2708">
        <v>2706</v>
      </c>
      <c r="B2708" s="2">
        <v>44560</v>
      </c>
      <c r="C2708">
        <v>0</v>
      </c>
    </row>
    <row r="2709" spans="1:3" x14ac:dyDescent="0.25">
      <c r="A2709">
        <v>2707</v>
      </c>
      <c r="B2709" s="2">
        <v>44561</v>
      </c>
      <c r="C2709">
        <v>0</v>
      </c>
    </row>
    <row r="2710" spans="1:3" x14ac:dyDescent="0.25">
      <c r="A2710">
        <v>2708</v>
      </c>
      <c r="B2710" s="2">
        <v>44562</v>
      </c>
      <c r="C2710">
        <v>1</v>
      </c>
    </row>
    <row r="2711" spans="1:3" x14ac:dyDescent="0.25">
      <c r="A2711">
        <v>2709</v>
      </c>
      <c r="B2711" s="2">
        <v>44563</v>
      </c>
      <c r="C2711">
        <v>1</v>
      </c>
    </row>
    <row r="2712" spans="1:3" x14ac:dyDescent="0.25">
      <c r="A2712">
        <v>2710</v>
      </c>
      <c r="B2712" s="2">
        <v>44564</v>
      </c>
      <c r="C2712">
        <v>0</v>
      </c>
    </row>
    <row r="2713" spans="1:3" x14ac:dyDescent="0.25">
      <c r="A2713">
        <v>2711</v>
      </c>
      <c r="B2713" s="2">
        <v>44565</v>
      </c>
      <c r="C2713">
        <v>0</v>
      </c>
    </row>
    <row r="2714" spans="1:3" x14ac:dyDescent="0.25">
      <c r="A2714">
        <v>2712</v>
      </c>
      <c r="B2714" s="2">
        <v>44566</v>
      </c>
      <c r="C2714">
        <v>0</v>
      </c>
    </row>
    <row r="2715" spans="1:3" x14ac:dyDescent="0.25">
      <c r="A2715">
        <v>2713</v>
      </c>
      <c r="B2715" s="2">
        <v>44567</v>
      </c>
      <c r="C2715">
        <v>0</v>
      </c>
    </row>
    <row r="2716" spans="1:3" x14ac:dyDescent="0.25">
      <c r="A2716">
        <v>2714</v>
      </c>
      <c r="B2716" s="2">
        <v>44568</v>
      </c>
      <c r="C2716">
        <v>0</v>
      </c>
    </row>
    <row r="2717" spans="1:3" x14ac:dyDescent="0.25">
      <c r="A2717">
        <v>2715</v>
      </c>
      <c r="B2717" s="2">
        <v>44569</v>
      </c>
      <c r="C2717">
        <v>1</v>
      </c>
    </row>
    <row r="2718" spans="1:3" x14ac:dyDescent="0.25">
      <c r="A2718">
        <v>2716</v>
      </c>
      <c r="B2718" s="2">
        <v>44570</v>
      </c>
      <c r="C2718">
        <v>1</v>
      </c>
    </row>
    <row r="2719" spans="1:3" x14ac:dyDescent="0.25">
      <c r="A2719">
        <v>2717</v>
      </c>
      <c r="B2719" s="2">
        <v>44571</v>
      </c>
      <c r="C2719">
        <v>0</v>
      </c>
    </row>
    <row r="2720" spans="1:3" x14ac:dyDescent="0.25">
      <c r="A2720">
        <v>2718</v>
      </c>
      <c r="B2720" s="2">
        <v>44572</v>
      </c>
      <c r="C2720">
        <v>0</v>
      </c>
    </row>
    <row r="2721" spans="1:3" x14ac:dyDescent="0.25">
      <c r="A2721">
        <v>2719</v>
      </c>
      <c r="B2721" s="2">
        <v>44573</v>
      </c>
      <c r="C2721">
        <v>0</v>
      </c>
    </row>
    <row r="2722" spans="1:3" x14ac:dyDescent="0.25">
      <c r="A2722">
        <v>2720</v>
      </c>
      <c r="B2722" s="2">
        <v>44574</v>
      </c>
      <c r="C2722">
        <v>0</v>
      </c>
    </row>
    <row r="2723" spans="1:3" x14ac:dyDescent="0.25">
      <c r="A2723">
        <v>2721</v>
      </c>
      <c r="B2723" s="2">
        <v>44575</v>
      </c>
      <c r="C2723">
        <v>0</v>
      </c>
    </row>
    <row r="2724" spans="1:3" x14ac:dyDescent="0.25">
      <c r="A2724">
        <v>2722</v>
      </c>
      <c r="B2724" s="2">
        <v>44576</v>
      </c>
      <c r="C2724">
        <v>1</v>
      </c>
    </row>
    <row r="2725" spans="1:3" x14ac:dyDescent="0.25">
      <c r="A2725">
        <v>2723</v>
      </c>
      <c r="B2725" s="2">
        <v>44577</v>
      </c>
      <c r="C2725">
        <v>1</v>
      </c>
    </row>
    <row r="2726" spans="1:3" x14ac:dyDescent="0.25">
      <c r="A2726">
        <v>2724</v>
      </c>
      <c r="B2726" s="2">
        <v>44578</v>
      </c>
      <c r="C2726">
        <v>0</v>
      </c>
    </row>
    <row r="2727" spans="1:3" x14ac:dyDescent="0.25">
      <c r="A2727">
        <v>2725</v>
      </c>
      <c r="B2727" s="2">
        <v>44579</v>
      </c>
      <c r="C2727">
        <v>0</v>
      </c>
    </row>
    <row r="2728" spans="1:3" x14ac:dyDescent="0.25">
      <c r="A2728">
        <v>2726</v>
      </c>
      <c r="B2728" s="2">
        <v>44580</v>
      </c>
      <c r="C2728">
        <v>0</v>
      </c>
    </row>
    <row r="2729" spans="1:3" x14ac:dyDescent="0.25">
      <c r="A2729">
        <v>2727</v>
      </c>
      <c r="B2729" s="2">
        <v>44581</v>
      </c>
      <c r="C2729">
        <v>0</v>
      </c>
    </row>
    <row r="2730" spans="1:3" x14ac:dyDescent="0.25">
      <c r="A2730">
        <v>2728</v>
      </c>
      <c r="B2730" s="2">
        <v>44582</v>
      </c>
      <c r="C2730">
        <v>0</v>
      </c>
    </row>
    <row r="2731" spans="1:3" x14ac:dyDescent="0.25">
      <c r="A2731">
        <v>2729</v>
      </c>
      <c r="B2731" s="2">
        <v>44583</v>
      </c>
      <c r="C2731">
        <v>1</v>
      </c>
    </row>
    <row r="2732" spans="1:3" x14ac:dyDescent="0.25">
      <c r="A2732">
        <v>2730</v>
      </c>
      <c r="B2732" s="2">
        <v>44584</v>
      </c>
      <c r="C2732">
        <v>1</v>
      </c>
    </row>
    <row r="2733" spans="1:3" x14ac:dyDescent="0.25">
      <c r="A2733">
        <v>2731</v>
      </c>
      <c r="B2733" s="2">
        <v>44585</v>
      </c>
      <c r="C2733">
        <v>0</v>
      </c>
    </row>
    <row r="2734" spans="1:3" x14ac:dyDescent="0.25">
      <c r="A2734">
        <v>2732</v>
      </c>
      <c r="B2734" s="2">
        <v>44586</v>
      </c>
      <c r="C2734">
        <v>0</v>
      </c>
    </row>
    <row r="2735" spans="1:3" x14ac:dyDescent="0.25">
      <c r="A2735">
        <v>2733</v>
      </c>
      <c r="B2735" s="2">
        <v>44587</v>
      </c>
      <c r="C2735">
        <v>0</v>
      </c>
    </row>
    <row r="2736" spans="1:3" x14ac:dyDescent="0.25">
      <c r="A2736">
        <v>2734</v>
      </c>
      <c r="B2736" s="2">
        <v>44588</v>
      </c>
      <c r="C2736">
        <v>0</v>
      </c>
    </row>
    <row r="2737" spans="1:3" x14ac:dyDescent="0.25">
      <c r="A2737">
        <v>2735</v>
      </c>
      <c r="B2737" s="2">
        <v>44589</v>
      </c>
      <c r="C2737">
        <v>0</v>
      </c>
    </row>
    <row r="2738" spans="1:3" x14ac:dyDescent="0.25">
      <c r="A2738">
        <v>2736</v>
      </c>
      <c r="B2738" s="2">
        <v>44590</v>
      </c>
      <c r="C2738">
        <v>1</v>
      </c>
    </row>
    <row r="2739" spans="1:3" x14ac:dyDescent="0.25">
      <c r="A2739">
        <v>2737</v>
      </c>
      <c r="B2739" s="2">
        <v>44591</v>
      </c>
      <c r="C2739">
        <v>1</v>
      </c>
    </row>
    <row r="2740" spans="1:3" x14ac:dyDescent="0.25">
      <c r="A2740">
        <v>2738</v>
      </c>
      <c r="B2740" s="2">
        <v>44592</v>
      </c>
      <c r="C2740">
        <v>0</v>
      </c>
    </row>
    <row r="2741" spans="1:3" x14ac:dyDescent="0.25">
      <c r="A2741">
        <v>2739</v>
      </c>
      <c r="B2741" s="2">
        <v>44593</v>
      </c>
      <c r="C2741">
        <v>0</v>
      </c>
    </row>
    <row r="2742" spans="1:3" x14ac:dyDescent="0.25">
      <c r="A2742">
        <v>2740</v>
      </c>
      <c r="B2742" s="2">
        <v>44594</v>
      </c>
      <c r="C2742">
        <v>0</v>
      </c>
    </row>
    <row r="2743" spans="1:3" x14ac:dyDescent="0.25">
      <c r="A2743">
        <v>2741</v>
      </c>
      <c r="B2743" s="2">
        <v>44595</v>
      </c>
      <c r="C2743">
        <v>0</v>
      </c>
    </row>
    <row r="2744" spans="1:3" x14ac:dyDescent="0.25">
      <c r="A2744">
        <v>2742</v>
      </c>
      <c r="B2744" s="2">
        <v>44596</v>
      </c>
      <c r="C2744">
        <v>0</v>
      </c>
    </row>
    <row r="2745" spans="1:3" x14ac:dyDescent="0.25">
      <c r="A2745">
        <v>2743</v>
      </c>
      <c r="B2745" s="2">
        <v>44597</v>
      </c>
      <c r="C2745">
        <v>1</v>
      </c>
    </row>
    <row r="2746" spans="1:3" x14ac:dyDescent="0.25">
      <c r="A2746">
        <v>2744</v>
      </c>
      <c r="B2746" s="2">
        <v>44598</v>
      </c>
      <c r="C2746">
        <v>1</v>
      </c>
    </row>
    <row r="2747" spans="1:3" x14ac:dyDescent="0.25">
      <c r="A2747">
        <v>2745</v>
      </c>
      <c r="B2747" s="2">
        <v>44599</v>
      </c>
      <c r="C2747">
        <v>0</v>
      </c>
    </row>
    <row r="2748" spans="1:3" x14ac:dyDescent="0.25">
      <c r="A2748">
        <v>2746</v>
      </c>
      <c r="B2748" s="2">
        <v>44600</v>
      </c>
      <c r="C2748">
        <v>0</v>
      </c>
    </row>
    <row r="2749" spans="1:3" x14ac:dyDescent="0.25">
      <c r="A2749">
        <v>2747</v>
      </c>
      <c r="B2749" s="2">
        <v>44601</v>
      </c>
      <c r="C2749">
        <v>0</v>
      </c>
    </row>
    <row r="2750" spans="1:3" x14ac:dyDescent="0.25">
      <c r="A2750">
        <v>2748</v>
      </c>
      <c r="B2750" s="2">
        <v>44602</v>
      </c>
      <c r="C2750">
        <v>0</v>
      </c>
    </row>
    <row r="2751" spans="1:3" x14ac:dyDescent="0.25">
      <c r="A2751">
        <v>2749</v>
      </c>
      <c r="B2751" s="2">
        <v>44603</v>
      </c>
      <c r="C2751">
        <v>0</v>
      </c>
    </row>
    <row r="2752" spans="1:3" x14ac:dyDescent="0.25">
      <c r="A2752">
        <v>2750</v>
      </c>
      <c r="B2752" s="2">
        <v>44604</v>
      </c>
      <c r="C2752">
        <v>1</v>
      </c>
    </row>
    <row r="2753" spans="1:3" x14ac:dyDescent="0.25">
      <c r="A2753">
        <v>2751</v>
      </c>
      <c r="B2753" s="2">
        <v>44605</v>
      </c>
      <c r="C2753">
        <v>1</v>
      </c>
    </row>
    <row r="2754" spans="1:3" x14ac:dyDescent="0.25">
      <c r="A2754">
        <v>2752</v>
      </c>
      <c r="B2754" s="2">
        <v>44606</v>
      </c>
      <c r="C2754">
        <v>0</v>
      </c>
    </row>
    <row r="2755" spans="1:3" x14ac:dyDescent="0.25">
      <c r="A2755">
        <v>2753</v>
      </c>
      <c r="B2755" s="2">
        <v>44607</v>
      </c>
      <c r="C2755">
        <v>0</v>
      </c>
    </row>
    <row r="2756" spans="1:3" x14ac:dyDescent="0.25">
      <c r="A2756">
        <v>2754</v>
      </c>
      <c r="B2756" s="2">
        <v>44608</v>
      </c>
      <c r="C2756">
        <v>0</v>
      </c>
    </row>
    <row r="2757" spans="1:3" x14ac:dyDescent="0.25">
      <c r="A2757">
        <v>2755</v>
      </c>
      <c r="B2757" s="2">
        <v>44609</v>
      </c>
      <c r="C2757">
        <v>0</v>
      </c>
    </row>
    <row r="2758" spans="1:3" x14ac:dyDescent="0.25">
      <c r="A2758">
        <v>2756</v>
      </c>
      <c r="B2758" s="2">
        <v>44610</v>
      </c>
      <c r="C2758">
        <v>0</v>
      </c>
    </row>
    <row r="2759" spans="1:3" x14ac:dyDescent="0.25">
      <c r="A2759">
        <v>2757</v>
      </c>
      <c r="B2759" s="2">
        <v>44611</v>
      </c>
      <c r="C2759">
        <v>1</v>
      </c>
    </row>
    <row r="2760" spans="1:3" x14ac:dyDescent="0.25">
      <c r="A2760">
        <v>2758</v>
      </c>
      <c r="B2760" s="2">
        <v>44612</v>
      </c>
      <c r="C2760">
        <v>1</v>
      </c>
    </row>
    <row r="2761" spans="1:3" x14ac:dyDescent="0.25">
      <c r="A2761">
        <v>2759</v>
      </c>
      <c r="B2761" s="2">
        <v>44613</v>
      </c>
      <c r="C2761">
        <v>0</v>
      </c>
    </row>
    <row r="2762" spans="1:3" x14ac:dyDescent="0.25">
      <c r="A2762">
        <v>2760</v>
      </c>
      <c r="B2762" s="2">
        <v>44614</v>
      </c>
      <c r="C2762">
        <v>0</v>
      </c>
    </row>
    <row r="2763" spans="1:3" x14ac:dyDescent="0.25">
      <c r="A2763">
        <v>2761</v>
      </c>
      <c r="B2763" s="2">
        <v>44615</v>
      </c>
      <c r="C2763">
        <v>0</v>
      </c>
    </row>
    <row r="2764" spans="1:3" x14ac:dyDescent="0.25">
      <c r="A2764">
        <v>2762</v>
      </c>
      <c r="B2764" s="2">
        <v>44616</v>
      </c>
      <c r="C2764">
        <v>0</v>
      </c>
    </row>
    <row r="2765" spans="1:3" x14ac:dyDescent="0.25">
      <c r="A2765">
        <v>2763</v>
      </c>
      <c r="B2765" s="2">
        <v>44617</v>
      </c>
      <c r="C2765">
        <v>0</v>
      </c>
    </row>
    <row r="2766" spans="1:3" x14ac:dyDescent="0.25">
      <c r="A2766">
        <v>2764</v>
      </c>
      <c r="B2766" s="2">
        <v>44618</v>
      </c>
      <c r="C2766">
        <v>1</v>
      </c>
    </row>
    <row r="2767" spans="1:3" x14ac:dyDescent="0.25">
      <c r="A2767">
        <v>2765</v>
      </c>
      <c r="B2767" s="2">
        <v>44619</v>
      </c>
      <c r="C2767">
        <v>1</v>
      </c>
    </row>
    <row r="2768" spans="1:3" x14ac:dyDescent="0.25">
      <c r="A2768">
        <v>2766</v>
      </c>
      <c r="B2768" s="2">
        <v>44620</v>
      </c>
      <c r="C2768">
        <v>0</v>
      </c>
    </row>
    <row r="2769" spans="1:3" x14ac:dyDescent="0.25">
      <c r="A2769">
        <v>2767</v>
      </c>
      <c r="B2769" s="2">
        <v>44621</v>
      </c>
      <c r="C2769">
        <v>0</v>
      </c>
    </row>
    <row r="2770" spans="1:3" x14ac:dyDescent="0.25">
      <c r="A2770">
        <v>2768</v>
      </c>
      <c r="B2770" s="2">
        <v>44622</v>
      </c>
      <c r="C2770">
        <v>0</v>
      </c>
    </row>
    <row r="2771" spans="1:3" x14ac:dyDescent="0.25">
      <c r="A2771">
        <v>2769</v>
      </c>
      <c r="B2771" s="2">
        <v>44623</v>
      </c>
      <c r="C2771">
        <v>0</v>
      </c>
    </row>
    <row r="2772" spans="1:3" x14ac:dyDescent="0.25">
      <c r="A2772">
        <v>2770</v>
      </c>
      <c r="B2772" s="2">
        <v>44624</v>
      </c>
      <c r="C2772">
        <v>0</v>
      </c>
    </row>
    <row r="2773" spans="1:3" x14ac:dyDescent="0.25">
      <c r="A2773">
        <v>2771</v>
      </c>
      <c r="B2773" s="2">
        <v>44625</v>
      </c>
      <c r="C2773">
        <v>1</v>
      </c>
    </row>
    <row r="2774" spans="1:3" x14ac:dyDescent="0.25">
      <c r="A2774">
        <v>2772</v>
      </c>
      <c r="B2774" s="2">
        <v>44626</v>
      </c>
      <c r="C2774">
        <v>1</v>
      </c>
    </row>
    <row r="2775" spans="1:3" x14ac:dyDescent="0.25">
      <c r="A2775">
        <v>2773</v>
      </c>
      <c r="B2775" s="2">
        <v>44627</v>
      </c>
      <c r="C2775">
        <v>0</v>
      </c>
    </row>
    <row r="2776" spans="1:3" x14ac:dyDescent="0.25">
      <c r="A2776">
        <v>2774</v>
      </c>
      <c r="B2776" s="2">
        <v>44628</v>
      </c>
      <c r="C2776">
        <v>0</v>
      </c>
    </row>
    <row r="2777" spans="1:3" x14ac:dyDescent="0.25">
      <c r="A2777">
        <v>2775</v>
      </c>
      <c r="B2777" s="2">
        <v>44629</v>
      </c>
      <c r="C2777">
        <v>0</v>
      </c>
    </row>
    <row r="2778" spans="1:3" x14ac:dyDescent="0.25">
      <c r="A2778">
        <v>2776</v>
      </c>
      <c r="B2778" s="2">
        <v>44630</v>
      </c>
      <c r="C2778">
        <v>0</v>
      </c>
    </row>
    <row r="2779" spans="1:3" x14ac:dyDescent="0.25">
      <c r="A2779">
        <v>2777</v>
      </c>
      <c r="B2779" s="2">
        <v>44631</v>
      </c>
      <c r="C2779">
        <v>0</v>
      </c>
    </row>
    <row r="2780" spans="1:3" x14ac:dyDescent="0.25">
      <c r="A2780">
        <v>2778</v>
      </c>
      <c r="B2780" s="2">
        <v>44632</v>
      </c>
      <c r="C2780">
        <v>1</v>
      </c>
    </row>
    <row r="2781" spans="1:3" x14ac:dyDescent="0.25">
      <c r="A2781">
        <v>2779</v>
      </c>
      <c r="B2781" s="2">
        <v>44633</v>
      </c>
      <c r="C2781">
        <v>1</v>
      </c>
    </row>
    <row r="2782" spans="1:3" x14ac:dyDescent="0.25">
      <c r="A2782">
        <v>2780</v>
      </c>
      <c r="B2782" s="2">
        <v>44634</v>
      </c>
      <c r="C2782">
        <v>0</v>
      </c>
    </row>
    <row r="2783" spans="1:3" x14ac:dyDescent="0.25">
      <c r="A2783">
        <v>2781</v>
      </c>
      <c r="B2783" s="2">
        <v>44635</v>
      </c>
      <c r="C2783">
        <v>0</v>
      </c>
    </row>
    <row r="2784" spans="1:3" x14ac:dyDescent="0.25">
      <c r="A2784">
        <v>2782</v>
      </c>
      <c r="B2784" s="2">
        <v>44636</v>
      </c>
      <c r="C2784">
        <v>0</v>
      </c>
    </row>
    <row r="2785" spans="1:3" x14ac:dyDescent="0.25">
      <c r="A2785">
        <v>2783</v>
      </c>
      <c r="B2785" s="2">
        <v>44637</v>
      </c>
      <c r="C2785">
        <v>0</v>
      </c>
    </row>
    <row r="2786" spans="1:3" x14ac:dyDescent="0.25">
      <c r="A2786">
        <v>2784</v>
      </c>
      <c r="B2786" s="2">
        <v>44638</v>
      </c>
      <c r="C2786">
        <v>0</v>
      </c>
    </row>
    <row r="2787" spans="1:3" x14ac:dyDescent="0.25">
      <c r="A2787">
        <v>2785</v>
      </c>
      <c r="B2787" s="2">
        <v>44639</v>
      </c>
      <c r="C2787">
        <v>1</v>
      </c>
    </row>
    <row r="2788" spans="1:3" x14ac:dyDescent="0.25">
      <c r="A2788">
        <v>2786</v>
      </c>
      <c r="B2788" s="2">
        <v>44640</v>
      </c>
      <c r="C2788">
        <v>1</v>
      </c>
    </row>
    <row r="2789" spans="1:3" x14ac:dyDescent="0.25">
      <c r="A2789">
        <v>2787</v>
      </c>
      <c r="B2789" s="2">
        <v>44641</v>
      </c>
      <c r="C2789">
        <v>0</v>
      </c>
    </row>
    <row r="2790" spans="1:3" x14ac:dyDescent="0.25">
      <c r="A2790">
        <v>2788</v>
      </c>
      <c r="B2790" s="2">
        <v>44642</v>
      </c>
      <c r="C2790">
        <v>0</v>
      </c>
    </row>
    <row r="2791" spans="1:3" x14ac:dyDescent="0.25">
      <c r="A2791">
        <v>2789</v>
      </c>
      <c r="B2791" s="2">
        <v>44643</v>
      </c>
      <c r="C2791">
        <v>0</v>
      </c>
    </row>
    <row r="2792" spans="1:3" x14ac:dyDescent="0.25">
      <c r="A2792">
        <v>2790</v>
      </c>
      <c r="B2792" s="2">
        <v>44644</v>
      </c>
      <c r="C2792">
        <v>0</v>
      </c>
    </row>
    <row r="2793" spans="1:3" x14ac:dyDescent="0.25">
      <c r="A2793">
        <v>2791</v>
      </c>
      <c r="B2793" s="2">
        <v>44645</v>
      </c>
      <c r="C2793">
        <v>0</v>
      </c>
    </row>
    <row r="2794" spans="1:3" x14ac:dyDescent="0.25">
      <c r="A2794">
        <v>2792</v>
      </c>
      <c r="B2794" s="2">
        <v>44646</v>
      </c>
      <c r="C2794">
        <v>1</v>
      </c>
    </row>
    <row r="2795" spans="1:3" x14ac:dyDescent="0.25">
      <c r="A2795">
        <v>2793</v>
      </c>
      <c r="B2795" s="2">
        <v>44647</v>
      </c>
      <c r="C2795">
        <v>1</v>
      </c>
    </row>
    <row r="2796" spans="1:3" x14ac:dyDescent="0.25">
      <c r="A2796">
        <v>2794</v>
      </c>
      <c r="B2796" s="2">
        <v>44648</v>
      </c>
      <c r="C2796">
        <v>0</v>
      </c>
    </row>
    <row r="2797" spans="1:3" x14ac:dyDescent="0.25">
      <c r="A2797">
        <v>2795</v>
      </c>
      <c r="B2797" s="2">
        <v>44649</v>
      </c>
      <c r="C2797">
        <v>0</v>
      </c>
    </row>
    <row r="2798" spans="1:3" x14ac:dyDescent="0.25">
      <c r="A2798">
        <v>2796</v>
      </c>
      <c r="B2798" s="2">
        <v>44650</v>
      </c>
      <c r="C2798">
        <v>0</v>
      </c>
    </row>
    <row r="2799" spans="1:3" x14ac:dyDescent="0.25">
      <c r="A2799">
        <v>2797</v>
      </c>
      <c r="B2799" s="2">
        <v>44651</v>
      </c>
      <c r="C2799">
        <v>0</v>
      </c>
    </row>
    <row r="2800" spans="1:3" x14ac:dyDescent="0.25">
      <c r="A2800">
        <v>2798</v>
      </c>
      <c r="B2800" s="2">
        <v>44652</v>
      </c>
      <c r="C2800">
        <v>0</v>
      </c>
    </row>
    <row r="2801" spans="1:3" x14ac:dyDescent="0.25">
      <c r="A2801">
        <v>2799</v>
      </c>
      <c r="B2801" s="2">
        <v>44653</v>
      </c>
      <c r="C2801">
        <v>1</v>
      </c>
    </row>
    <row r="2802" spans="1:3" x14ac:dyDescent="0.25">
      <c r="A2802">
        <v>2800</v>
      </c>
      <c r="B2802" s="2">
        <v>44654</v>
      </c>
      <c r="C2802">
        <v>1</v>
      </c>
    </row>
    <row r="2803" spans="1:3" x14ac:dyDescent="0.25">
      <c r="A2803">
        <v>2801</v>
      </c>
      <c r="B2803" s="2">
        <v>44655</v>
      </c>
      <c r="C2803">
        <v>0</v>
      </c>
    </row>
    <row r="2804" spans="1:3" x14ac:dyDescent="0.25">
      <c r="A2804">
        <v>2802</v>
      </c>
      <c r="B2804" s="2">
        <v>44656</v>
      </c>
      <c r="C2804">
        <v>0</v>
      </c>
    </row>
    <row r="2805" spans="1:3" x14ac:dyDescent="0.25">
      <c r="A2805">
        <v>2803</v>
      </c>
      <c r="B2805" s="2">
        <v>44657</v>
      </c>
      <c r="C2805">
        <v>0</v>
      </c>
    </row>
    <row r="2806" spans="1:3" x14ac:dyDescent="0.25">
      <c r="A2806">
        <v>2804</v>
      </c>
      <c r="B2806" s="2">
        <v>44658</v>
      </c>
      <c r="C2806">
        <v>0</v>
      </c>
    </row>
    <row r="2807" spans="1:3" x14ac:dyDescent="0.25">
      <c r="A2807">
        <v>2805</v>
      </c>
      <c r="B2807" s="2">
        <v>44659</v>
      </c>
      <c r="C2807">
        <v>0</v>
      </c>
    </row>
    <row r="2808" spans="1:3" x14ac:dyDescent="0.25">
      <c r="A2808">
        <v>2806</v>
      </c>
      <c r="B2808" s="2">
        <v>44660</v>
      </c>
      <c r="C2808">
        <v>1</v>
      </c>
    </row>
    <row r="2809" spans="1:3" x14ac:dyDescent="0.25">
      <c r="A2809">
        <v>2807</v>
      </c>
      <c r="B2809" s="2">
        <v>44661</v>
      </c>
      <c r="C2809">
        <v>1</v>
      </c>
    </row>
    <row r="2810" spans="1:3" x14ac:dyDescent="0.25">
      <c r="A2810">
        <v>2808</v>
      </c>
      <c r="B2810" s="2">
        <v>44662</v>
      </c>
      <c r="C2810">
        <v>0</v>
      </c>
    </row>
    <row r="2811" spans="1:3" x14ac:dyDescent="0.25">
      <c r="A2811">
        <v>2809</v>
      </c>
      <c r="B2811" s="2">
        <v>44663</v>
      </c>
      <c r="C2811">
        <v>0</v>
      </c>
    </row>
    <row r="2812" spans="1:3" x14ac:dyDescent="0.25">
      <c r="A2812">
        <v>2810</v>
      </c>
      <c r="B2812" s="2">
        <v>44664</v>
      </c>
      <c r="C2812">
        <v>0</v>
      </c>
    </row>
    <row r="2813" spans="1:3" x14ac:dyDescent="0.25">
      <c r="A2813">
        <v>2811</v>
      </c>
      <c r="B2813" s="2">
        <v>44665</v>
      </c>
      <c r="C2813">
        <v>0</v>
      </c>
    </row>
    <row r="2814" spans="1:3" x14ac:dyDescent="0.25">
      <c r="A2814">
        <v>2812</v>
      </c>
      <c r="B2814" s="2">
        <v>44666</v>
      </c>
      <c r="C2814">
        <v>0</v>
      </c>
    </row>
    <row r="2815" spans="1:3" x14ac:dyDescent="0.25">
      <c r="A2815">
        <v>2813</v>
      </c>
      <c r="B2815" s="2">
        <v>44667</v>
      </c>
      <c r="C2815">
        <v>1</v>
      </c>
    </row>
    <row r="2816" spans="1:3" x14ac:dyDescent="0.25">
      <c r="A2816">
        <v>2814</v>
      </c>
      <c r="B2816" s="2">
        <v>44668</v>
      </c>
      <c r="C2816">
        <v>1</v>
      </c>
    </row>
    <row r="2817" spans="1:3" x14ac:dyDescent="0.25">
      <c r="A2817">
        <v>2815</v>
      </c>
      <c r="B2817" s="2">
        <v>44669</v>
      </c>
      <c r="C2817">
        <v>0</v>
      </c>
    </row>
    <row r="2818" spans="1:3" x14ac:dyDescent="0.25">
      <c r="A2818">
        <v>2816</v>
      </c>
      <c r="B2818" s="2">
        <v>44670</v>
      </c>
      <c r="C2818">
        <v>0</v>
      </c>
    </row>
    <row r="2819" spans="1:3" x14ac:dyDescent="0.25">
      <c r="A2819">
        <v>2817</v>
      </c>
      <c r="B2819" s="2">
        <v>44671</v>
      </c>
      <c r="C2819">
        <v>0</v>
      </c>
    </row>
    <row r="2820" spans="1:3" x14ac:dyDescent="0.25">
      <c r="A2820">
        <v>2818</v>
      </c>
      <c r="B2820" s="2">
        <v>44672</v>
      </c>
      <c r="C2820">
        <v>0</v>
      </c>
    </row>
    <row r="2821" spans="1:3" x14ac:dyDescent="0.25">
      <c r="A2821">
        <v>2819</v>
      </c>
      <c r="B2821" s="2">
        <v>44673</v>
      </c>
      <c r="C2821">
        <v>0</v>
      </c>
    </row>
    <row r="2822" spans="1:3" x14ac:dyDescent="0.25">
      <c r="A2822">
        <v>2820</v>
      </c>
      <c r="B2822" s="2">
        <v>44674</v>
      </c>
      <c r="C2822">
        <v>1</v>
      </c>
    </row>
    <row r="2823" spans="1:3" x14ac:dyDescent="0.25">
      <c r="A2823">
        <v>2821</v>
      </c>
      <c r="B2823" s="2">
        <v>44675</v>
      </c>
      <c r="C2823">
        <v>1</v>
      </c>
    </row>
    <row r="2824" spans="1:3" x14ac:dyDescent="0.25">
      <c r="A2824">
        <v>2822</v>
      </c>
      <c r="B2824" s="2">
        <v>44676</v>
      </c>
      <c r="C2824">
        <v>0</v>
      </c>
    </row>
    <row r="2825" spans="1:3" x14ac:dyDescent="0.25">
      <c r="A2825">
        <v>2823</v>
      </c>
      <c r="B2825" s="2">
        <v>44677</v>
      </c>
      <c r="C2825">
        <v>0</v>
      </c>
    </row>
    <row r="2826" spans="1:3" x14ac:dyDescent="0.25">
      <c r="A2826">
        <v>2824</v>
      </c>
      <c r="B2826" s="2">
        <v>44678</v>
      </c>
      <c r="C2826">
        <v>0</v>
      </c>
    </row>
    <row r="2827" spans="1:3" x14ac:dyDescent="0.25">
      <c r="A2827">
        <v>2825</v>
      </c>
      <c r="B2827" s="2">
        <v>44679</v>
      </c>
      <c r="C2827">
        <v>0</v>
      </c>
    </row>
    <row r="2828" spans="1:3" x14ac:dyDescent="0.25">
      <c r="A2828">
        <v>2826</v>
      </c>
      <c r="B2828" s="2">
        <v>44680</v>
      </c>
      <c r="C2828">
        <v>0</v>
      </c>
    </row>
    <row r="2829" spans="1:3" x14ac:dyDescent="0.25">
      <c r="A2829">
        <v>2827</v>
      </c>
      <c r="B2829" s="2">
        <v>44681</v>
      </c>
      <c r="C2829">
        <v>1</v>
      </c>
    </row>
    <row r="2830" spans="1:3" x14ac:dyDescent="0.25">
      <c r="A2830">
        <v>2828</v>
      </c>
      <c r="B2830" s="2">
        <v>44682</v>
      </c>
      <c r="C2830">
        <v>1</v>
      </c>
    </row>
    <row r="2831" spans="1:3" x14ac:dyDescent="0.25">
      <c r="A2831">
        <v>2829</v>
      </c>
      <c r="B2831" s="2">
        <v>44683</v>
      </c>
      <c r="C2831">
        <v>0</v>
      </c>
    </row>
    <row r="2832" spans="1:3" x14ac:dyDescent="0.25">
      <c r="A2832">
        <v>2830</v>
      </c>
      <c r="B2832" s="2">
        <v>44684</v>
      </c>
      <c r="C2832">
        <v>0</v>
      </c>
    </row>
    <row r="2833" spans="1:3" x14ac:dyDescent="0.25">
      <c r="A2833">
        <v>2831</v>
      </c>
      <c r="B2833" s="2">
        <v>44685</v>
      </c>
      <c r="C2833">
        <v>0</v>
      </c>
    </row>
    <row r="2834" spans="1:3" x14ac:dyDescent="0.25">
      <c r="A2834">
        <v>2832</v>
      </c>
      <c r="B2834" s="2">
        <v>44686</v>
      </c>
      <c r="C2834">
        <v>0</v>
      </c>
    </row>
    <row r="2835" spans="1:3" x14ac:dyDescent="0.25">
      <c r="A2835">
        <v>2833</v>
      </c>
      <c r="B2835" s="2">
        <v>44687</v>
      </c>
      <c r="C2835">
        <v>0</v>
      </c>
    </row>
    <row r="2836" spans="1:3" x14ac:dyDescent="0.25">
      <c r="A2836">
        <v>2834</v>
      </c>
      <c r="B2836" s="2">
        <v>44688</v>
      </c>
      <c r="C2836">
        <v>1</v>
      </c>
    </row>
    <row r="2837" spans="1:3" x14ac:dyDescent="0.25">
      <c r="A2837">
        <v>2835</v>
      </c>
      <c r="B2837" s="2">
        <v>44689</v>
      </c>
      <c r="C2837">
        <v>1</v>
      </c>
    </row>
    <row r="2838" spans="1:3" x14ac:dyDescent="0.25">
      <c r="A2838">
        <v>2836</v>
      </c>
      <c r="B2838" s="2">
        <v>44690</v>
      </c>
      <c r="C2838">
        <v>0</v>
      </c>
    </row>
    <row r="2839" spans="1:3" x14ac:dyDescent="0.25">
      <c r="A2839">
        <v>2837</v>
      </c>
      <c r="B2839" s="2">
        <v>44691</v>
      </c>
      <c r="C2839">
        <v>0</v>
      </c>
    </row>
    <row r="2840" spans="1:3" x14ac:dyDescent="0.25">
      <c r="A2840">
        <v>2838</v>
      </c>
      <c r="B2840" s="2">
        <v>44692</v>
      </c>
      <c r="C2840">
        <v>0</v>
      </c>
    </row>
    <row r="2841" spans="1:3" x14ac:dyDescent="0.25">
      <c r="A2841">
        <v>2839</v>
      </c>
      <c r="B2841" s="2">
        <v>44693</v>
      </c>
      <c r="C2841">
        <v>0</v>
      </c>
    </row>
    <row r="2842" spans="1:3" x14ac:dyDescent="0.25">
      <c r="A2842">
        <v>2840</v>
      </c>
      <c r="B2842" s="2">
        <v>44694</v>
      </c>
      <c r="C2842">
        <v>0</v>
      </c>
    </row>
    <row r="2843" spans="1:3" x14ac:dyDescent="0.25">
      <c r="A2843">
        <v>2841</v>
      </c>
      <c r="B2843" s="2">
        <v>44695</v>
      </c>
      <c r="C2843">
        <v>1</v>
      </c>
    </row>
    <row r="2844" spans="1:3" x14ac:dyDescent="0.25">
      <c r="A2844">
        <v>2842</v>
      </c>
      <c r="B2844" s="2">
        <v>44696</v>
      </c>
      <c r="C2844">
        <v>1</v>
      </c>
    </row>
    <row r="2845" spans="1:3" x14ac:dyDescent="0.25">
      <c r="A2845">
        <v>2843</v>
      </c>
      <c r="B2845" s="2">
        <v>44697</v>
      </c>
      <c r="C2845">
        <v>0</v>
      </c>
    </row>
    <row r="2846" spans="1:3" x14ac:dyDescent="0.25">
      <c r="A2846">
        <v>2844</v>
      </c>
      <c r="B2846" s="2">
        <v>44698</v>
      </c>
      <c r="C2846">
        <v>0</v>
      </c>
    </row>
    <row r="2847" spans="1:3" x14ac:dyDescent="0.25">
      <c r="A2847">
        <v>2845</v>
      </c>
      <c r="B2847" s="2">
        <v>44699</v>
      </c>
      <c r="C2847">
        <v>0</v>
      </c>
    </row>
    <row r="2848" spans="1:3" x14ac:dyDescent="0.25">
      <c r="A2848">
        <v>2846</v>
      </c>
      <c r="B2848" s="2">
        <v>44700</v>
      </c>
      <c r="C2848">
        <v>0</v>
      </c>
    </row>
    <row r="2849" spans="1:3" x14ac:dyDescent="0.25">
      <c r="A2849">
        <v>2847</v>
      </c>
      <c r="B2849" s="2">
        <v>44701</v>
      </c>
      <c r="C2849">
        <v>0</v>
      </c>
    </row>
    <row r="2850" spans="1:3" x14ac:dyDescent="0.25">
      <c r="A2850">
        <v>2848</v>
      </c>
      <c r="B2850" s="2">
        <v>44702</v>
      </c>
      <c r="C2850">
        <v>1</v>
      </c>
    </row>
    <row r="2851" spans="1:3" x14ac:dyDescent="0.25">
      <c r="A2851">
        <v>2849</v>
      </c>
      <c r="B2851" s="2">
        <v>44703</v>
      </c>
      <c r="C2851">
        <v>1</v>
      </c>
    </row>
    <row r="2852" spans="1:3" x14ac:dyDescent="0.25">
      <c r="A2852">
        <v>2850</v>
      </c>
      <c r="B2852" s="2">
        <v>44704</v>
      </c>
      <c r="C2852">
        <v>0</v>
      </c>
    </row>
    <row r="2853" spans="1:3" x14ac:dyDescent="0.25">
      <c r="A2853">
        <v>2851</v>
      </c>
      <c r="B2853" s="2">
        <v>44705</v>
      </c>
      <c r="C2853">
        <v>0</v>
      </c>
    </row>
    <row r="2854" spans="1:3" x14ac:dyDescent="0.25">
      <c r="A2854">
        <v>2852</v>
      </c>
      <c r="B2854" s="2">
        <v>44706</v>
      </c>
      <c r="C2854">
        <v>0</v>
      </c>
    </row>
    <row r="2855" spans="1:3" x14ac:dyDescent="0.25">
      <c r="A2855">
        <v>2853</v>
      </c>
      <c r="B2855" s="2">
        <v>44707</v>
      </c>
      <c r="C2855">
        <v>0</v>
      </c>
    </row>
    <row r="2856" spans="1:3" x14ac:dyDescent="0.25">
      <c r="A2856">
        <v>2854</v>
      </c>
      <c r="B2856" s="2">
        <v>44708</v>
      </c>
      <c r="C2856">
        <v>0</v>
      </c>
    </row>
    <row r="2857" spans="1:3" x14ac:dyDescent="0.25">
      <c r="A2857">
        <v>2855</v>
      </c>
      <c r="B2857" s="2">
        <v>44709</v>
      </c>
      <c r="C2857">
        <v>1</v>
      </c>
    </row>
    <row r="2858" spans="1:3" x14ac:dyDescent="0.25">
      <c r="A2858">
        <v>2856</v>
      </c>
      <c r="B2858" s="2">
        <v>44710</v>
      </c>
      <c r="C2858">
        <v>1</v>
      </c>
    </row>
    <row r="2859" spans="1:3" x14ac:dyDescent="0.25">
      <c r="A2859">
        <v>2857</v>
      </c>
      <c r="B2859" s="2">
        <v>44711</v>
      </c>
      <c r="C2859">
        <v>0</v>
      </c>
    </row>
    <row r="2860" spans="1:3" x14ac:dyDescent="0.25">
      <c r="A2860">
        <v>2858</v>
      </c>
      <c r="B2860" s="2">
        <v>44712</v>
      </c>
      <c r="C2860">
        <v>0</v>
      </c>
    </row>
    <row r="2861" spans="1:3" x14ac:dyDescent="0.25">
      <c r="A2861">
        <v>2859</v>
      </c>
      <c r="B2861" s="2">
        <v>44713</v>
      </c>
      <c r="C2861">
        <v>0</v>
      </c>
    </row>
    <row r="2862" spans="1:3" x14ac:dyDescent="0.25">
      <c r="A2862">
        <v>2860</v>
      </c>
      <c r="B2862" s="2">
        <v>44714</v>
      </c>
      <c r="C28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Sayfa2</vt:lpstr>
      <vt:lpstr>Sayfa4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umit</dc:creator>
  <cp:lastModifiedBy>Ümit Murat AKKAYA</cp:lastModifiedBy>
  <dcterms:created xsi:type="dcterms:W3CDTF">2015-06-05T18:17:20Z</dcterms:created>
  <dcterms:modified xsi:type="dcterms:W3CDTF">2024-11-16T13:47:07Z</dcterms:modified>
</cp:coreProperties>
</file>