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Work\Cube\case\M2\"/>
    </mc:Choice>
  </mc:AlternateContent>
  <xr:revisionPtr revIDLastSave="0" documentId="13_ncr:1_{1E94DB66-8FB6-4197-BFDA-C9DBE107D843}" xr6:coauthVersionLast="47" xr6:coauthVersionMax="47" xr10:uidLastSave="{00000000-0000-0000-0000-000000000000}"/>
  <bookViews>
    <workbookView xWindow="29370" yWindow="225" windowWidth="23565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L9" i="1"/>
  <c r="J8" i="1"/>
  <c r="J7" i="1" s="1"/>
  <c r="J9" i="1"/>
  <c r="J10" i="1"/>
  <c r="I13" i="1"/>
  <c r="I14" i="1" s="1"/>
  <c r="I10" i="1"/>
  <c r="I9" i="1" s="1"/>
  <c r="I8" i="1" s="1"/>
  <c r="I11" i="1"/>
  <c r="H9" i="1"/>
  <c r="H10" i="1" s="1"/>
  <c r="H11" i="1" s="1"/>
  <c r="H12" i="1" s="1"/>
  <c r="H13" i="1" s="1"/>
  <c r="H14" i="1" s="1"/>
  <c r="G12" i="1"/>
  <c r="G11" i="1" s="1"/>
  <c r="G10" i="1" s="1"/>
  <c r="G9" i="1" s="1"/>
  <c r="G8" i="1" s="1"/>
  <c r="G13" i="1"/>
  <c r="F17" i="1"/>
</calcChain>
</file>

<file path=xl/sharedStrings.xml><?xml version="1.0" encoding="utf-8"?>
<sst xmlns="http://schemas.openxmlformats.org/spreadsheetml/2006/main" count="9" uniqueCount="9">
  <si>
    <t>bottom</t>
    <phoneticPr fontId="1" type="noConversion"/>
  </si>
  <si>
    <t>battery &amp; space</t>
    <phoneticPr fontId="1" type="noConversion"/>
  </si>
  <si>
    <t>base board</t>
    <phoneticPr fontId="1" type="noConversion"/>
  </si>
  <si>
    <t>support</t>
    <phoneticPr fontId="1" type="noConversion"/>
  </si>
  <si>
    <t>main board</t>
    <phoneticPr fontId="1" type="noConversion"/>
  </si>
  <si>
    <t>lcd</t>
    <phoneticPr fontId="1" type="noConversion"/>
  </si>
  <si>
    <t>top</t>
    <phoneticPr fontId="1" type="noConversion"/>
  </si>
  <si>
    <t>total</t>
    <phoneticPr fontId="1" type="noConversion"/>
  </si>
  <si>
    <t xml:space="preserve">button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</si>
</sst>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L25"/>
  <sheetViews>
    <sheetView tabSelected="1" topLeftCell="A7" workbookViewId="0">
      <selection activeCell="H26" sqref="H26"/>
    </sheetView>
  </sheetViews>
  <sheetFormatPr defaultRowHeight="16.5" x14ac:dyDescent="0.3"/>
  <cols>
    <col min="5" max="5" width="15.375" bestFit="1" customWidth="1"/>
  </cols>
  <sheetData>
    <row r="7" spans="5:12" x14ac:dyDescent="0.3">
      <c r="I7">
        <v>15.1</v>
      </c>
      <c r="J7">
        <f t="shared" ref="J7:J9" si="0">J8+F8</f>
        <v>13.5</v>
      </c>
    </row>
    <row r="8" spans="5:12" x14ac:dyDescent="0.3">
      <c r="E8" t="s">
        <v>6</v>
      </c>
      <c r="F8">
        <v>2</v>
      </c>
      <c r="G8">
        <f t="shared" ref="G8:G11" si="1">G9+F9</f>
        <v>21.6</v>
      </c>
      <c r="H8" s="2">
        <v>0</v>
      </c>
      <c r="I8">
        <f t="shared" ref="I8:I10" si="2">I9+F9</f>
        <v>13.099999999999998</v>
      </c>
      <c r="J8">
        <f t="shared" si="0"/>
        <v>11.5</v>
      </c>
    </row>
    <row r="9" spans="5:12" x14ac:dyDescent="0.3">
      <c r="E9" t="s">
        <v>5</v>
      </c>
      <c r="F9">
        <v>3.8</v>
      </c>
      <c r="G9">
        <f t="shared" si="1"/>
        <v>17.8</v>
      </c>
      <c r="H9">
        <f>H8+F8</f>
        <v>2</v>
      </c>
      <c r="I9">
        <f t="shared" si="2"/>
        <v>9.2999999999999989</v>
      </c>
      <c r="J9">
        <f t="shared" si="0"/>
        <v>7.7</v>
      </c>
      <c r="L9">
        <f>11.5-7.6</f>
        <v>3.9000000000000004</v>
      </c>
    </row>
    <row r="10" spans="5:12" x14ac:dyDescent="0.3">
      <c r="E10" t="s">
        <v>4</v>
      </c>
      <c r="F10">
        <v>1.2</v>
      </c>
      <c r="G10">
        <f t="shared" si="1"/>
        <v>16.600000000000001</v>
      </c>
      <c r="H10">
        <f t="shared" ref="H10:H14" si="3">H9+F9</f>
        <v>5.8</v>
      </c>
      <c r="I10">
        <f t="shared" si="2"/>
        <v>8.1</v>
      </c>
      <c r="J10">
        <f>J11+F11</f>
        <v>6.5</v>
      </c>
    </row>
    <row r="11" spans="5:12" ht="17.25" thickBot="1" x14ac:dyDescent="0.35">
      <c r="E11" t="s">
        <v>3</v>
      </c>
      <c r="F11">
        <v>6.5</v>
      </c>
      <c r="G11">
        <f t="shared" si="1"/>
        <v>10.1</v>
      </c>
      <c r="H11">
        <f t="shared" si="3"/>
        <v>7</v>
      </c>
      <c r="I11">
        <f>I12+F12</f>
        <v>1.6</v>
      </c>
      <c r="J11" s="1">
        <v>0</v>
      </c>
      <c r="K11" t="s">
        <v>8</v>
      </c>
      <c r="L11">
        <v>7.6</v>
      </c>
    </row>
    <row r="12" spans="5:12" ht="17.25" thickBot="1" x14ac:dyDescent="0.35">
      <c r="E12" t="s">
        <v>2</v>
      </c>
      <c r="F12">
        <v>1.6</v>
      </c>
      <c r="G12">
        <f>G13+F13</f>
        <v>8.5</v>
      </c>
      <c r="H12">
        <f t="shared" si="3"/>
        <v>13.5</v>
      </c>
      <c r="I12" s="1">
        <v>0</v>
      </c>
    </row>
    <row r="13" spans="5:12" x14ac:dyDescent="0.3">
      <c r="E13" t="s">
        <v>1</v>
      </c>
      <c r="F13">
        <v>6.5</v>
      </c>
      <c r="G13">
        <f>G14+F14</f>
        <v>2</v>
      </c>
      <c r="H13">
        <f t="shared" si="3"/>
        <v>15.1</v>
      </c>
      <c r="I13" s="3">
        <f>I12+F13</f>
        <v>6.5</v>
      </c>
    </row>
    <row r="14" spans="5:12" ht="17.25" thickBot="1" x14ac:dyDescent="0.35">
      <c r="E14" t="s">
        <v>0</v>
      </c>
      <c r="F14">
        <v>2</v>
      </c>
      <c r="G14" s="1">
        <v>0</v>
      </c>
      <c r="H14">
        <f t="shared" si="3"/>
        <v>21.6</v>
      </c>
      <c r="I14" s="3">
        <f>I13+F14</f>
        <v>8.5</v>
      </c>
    </row>
    <row r="15" spans="5:12" x14ac:dyDescent="0.3">
      <c r="H15">
        <v>23.6</v>
      </c>
    </row>
    <row r="17" spans="5:8" x14ac:dyDescent="0.3">
      <c r="E17" t="s">
        <v>7</v>
      </c>
      <c r="F17">
        <f>SUM(F8:F14)</f>
        <v>23.6</v>
      </c>
    </row>
    <row r="25" spans="5:8" x14ac:dyDescent="0.3">
      <c r="H25">
        <f>(8.1-1.6)/2</f>
        <v>3.25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akkdong</dc:creator>
  <cp:lastModifiedBy>akkdong</cp:lastModifiedBy>
  <dcterms:created xsi:type="dcterms:W3CDTF">2015-06-05T18:19:34Z</dcterms:created>
  <dcterms:modified xsi:type="dcterms:W3CDTF">2022-10-23T01:06:31Z</dcterms:modified>
</cp:coreProperties>
</file>