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\Private\src\FlightComputer\doc\"/>
    </mc:Choice>
  </mc:AlternateContent>
  <xr:revisionPtr revIDLastSave="0" documentId="13_ncr:1_{DEDAB143-D1B8-434E-9A62-4F2FBB9DB4F3}" xr6:coauthVersionLast="45" xr6:coauthVersionMax="45" xr10:uidLastSave="{00000000-0000-0000-0000-000000000000}"/>
  <bookViews>
    <workbookView xWindow="29445" yWindow="465" windowWidth="26970" windowHeight="14355" xr2:uid="{00000000-000D-0000-FFFF-FFFF00000000}"/>
  </bookViews>
  <sheets>
    <sheet name="STM32L4x1_LQFP48" sheetId="7" r:id="rId1"/>
    <sheet name="STM32F103xx_LQFP48" sheetId="2" r:id="rId2"/>
    <sheet name="Raspberry PI" sheetId="4" r:id="rId3"/>
    <sheet name="STM32H745IIT_LQFP176" sheetId="5" r:id="rId4"/>
    <sheet name="STM32H745BITx_LQFP208" sheetId="6" r:id="rId5"/>
  </sheets>
  <definedNames>
    <definedName name="_xlnm._FilterDatabase" localSheetId="4" hidden="1">STM32H745BITx_LQFP208!$B$2:$J$210</definedName>
    <definedName name="_xlnm._FilterDatabase" localSheetId="3" hidden="1">STM32H745IIT_LQFP176!$B$2:$K$178</definedName>
    <definedName name="_xlnm.Print_Area" localSheetId="1">STM32F103xx_LQFP48!$B$3:$I$55</definedName>
    <definedName name="_xlnm.Print_Area" localSheetId="0">STM32L4x1_LQFP48!$B$3:$I$55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<sst xmlns="http://schemas.openxmlformats.org/spreadsheetml/2006/main" count="2162" uniqueCount="764">
  <si>
    <t>Pins</t>
    <phoneticPr fontId="1" type="noConversion"/>
  </si>
  <si>
    <t>Pin name</t>
    <phoneticPr fontId="1" type="noConversion"/>
  </si>
  <si>
    <t>Type</t>
    <phoneticPr fontId="1" type="noConversion"/>
  </si>
  <si>
    <t>I/O Level</t>
    <phoneticPr fontId="1" type="noConversion"/>
  </si>
  <si>
    <t>Main</t>
    <phoneticPr fontId="1" type="noConversion"/>
  </si>
  <si>
    <t>Alternate</t>
    <phoneticPr fontId="1" type="noConversion"/>
  </si>
  <si>
    <t>Default</t>
    <phoneticPr fontId="1" type="noConversion"/>
  </si>
  <si>
    <t>Vbat</t>
    <phoneticPr fontId="1" type="noConversion"/>
  </si>
  <si>
    <t>PC13</t>
    <phoneticPr fontId="1" type="noConversion"/>
  </si>
  <si>
    <t>PC14</t>
    <phoneticPr fontId="1" type="noConversion"/>
  </si>
  <si>
    <t>PC15</t>
    <phoneticPr fontId="1" type="noConversion"/>
  </si>
  <si>
    <t>OSC_IN</t>
    <phoneticPr fontId="1" type="noConversion"/>
  </si>
  <si>
    <t>OSC_OUT</t>
    <phoneticPr fontId="1" type="noConversion"/>
  </si>
  <si>
    <t>NRST</t>
    <phoneticPr fontId="1" type="noConversion"/>
  </si>
  <si>
    <t>VSSA</t>
    <phoneticPr fontId="1" type="noConversion"/>
  </si>
  <si>
    <t>VDDA</t>
    <phoneticPr fontId="1" type="noConversion"/>
  </si>
  <si>
    <t>TAMPER-RTC</t>
    <phoneticPr fontId="1" type="noConversion"/>
  </si>
  <si>
    <t>OSC32_IN</t>
    <phoneticPr fontId="1" type="noConversion"/>
  </si>
  <si>
    <t>OSC32_OUT</t>
    <phoneticPr fontId="1" type="noConversion"/>
  </si>
  <si>
    <t>S</t>
    <phoneticPr fontId="1" type="noConversion"/>
  </si>
  <si>
    <t>I/O</t>
    <phoneticPr fontId="1" type="noConversion"/>
  </si>
  <si>
    <t>O</t>
    <phoneticPr fontId="1" type="noConversion"/>
  </si>
  <si>
    <t>I</t>
    <phoneticPr fontId="1" type="noConversion"/>
  </si>
  <si>
    <t>PA0</t>
    <phoneticPr fontId="1" type="noConversion"/>
  </si>
  <si>
    <t>PA1</t>
    <phoneticPr fontId="1" type="noConversion"/>
  </si>
  <si>
    <t>PA2</t>
    <phoneticPr fontId="1" type="noConversion"/>
  </si>
  <si>
    <t>PA3</t>
    <phoneticPr fontId="1" type="noConversion"/>
  </si>
  <si>
    <t>PA4</t>
    <phoneticPr fontId="1" type="noConversion"/>
  </si>
  <si>
    <t>PA5</t>
    <phoneticPr fontId="1" type="noConversion"/>
  </si>
  <si>
    <t>PA7</t>
    <phoneticPr fontId="1" type="noConversion"/>
  </si>
  <si>
    <t>PA6</t>
    <phoneticPr fontId="1" type="noConversion"/>
  </si>
  <si>
    <t>PB0</t>
    <phoneticPr fontId="1" type="noConversion"/>
  </si>
  <si>
    <t>PB1</t>
    <phoneticPr fontId="1" type="noConversion"/>
  </si>
  <si>
    <t>TIM2_CH3</t>
    <phoneticPr fontId="1" type="noConversion"/>
  </si>
  <si>
    <t>TIM1_BKIN</t>
    <phoneticPr fontId="1" type="noConversion"/>
  </si>
  <si>
    <t>TIM1_CH1N</t>
    <phoneticPr fontId="1" type="noConversion"/>
  </si>
  <si>
    <t>ADC12_IN8/TIM3_CH3</t>
    <phoneticPr fontId="1" type="noConversion"/>
  </si>
  <si>
    <t>TIM1_CH2N</t>
    <phoneticPr fontId="1" type="noConversion"/>
  </si>
  <si>
    <t>ADC12_IN9/TIM3_CH4</t>
    <phoneticPr fontId="1" type="noConversion"/>
  </si>
  <si>
    <t>TIM1_CH3N</t>
    <phoneticPr fontId="1" type="noConversion"/>
  </si>
  <si>
    <t>SPI1_MISO/ADC12_IN6/TIM3_CH1</t>
    <phoneticPr fontId="1" type="noConversion"/>
  </si>
  <si>
    <t>SPI1_SCK/ADC12_IN5</t>
    <phoneticPr fontId="1" type="noConversion"/>
  </si>
  <si>
    <t>SP1I_NSS/USART2_CK/ADC12_IN4</t>
    <phoneticPr fontId="1" type="noConversion"/>
  </si>
  <si>
    <t>USART2_RX/ADC12_IN3/TIM2_CH4</t>
    <phoneticPr fontId="1" type="noConversion"/>
  </si>
  <si>
    <t>USART2_TX/ADC12_IN2/TIM2_CH3</t>
    <phoneticPr fontId="1" type="noConversion"/>
  </si>
  <si>
    <t>USART2_RTS/ADC12_IN1/TIM2_CH2</t>
    <phoneticPr fontId="1" type="noConversion"/>
  </si>
  <si>
    <t>WKUP/USART2_CTS/ADC12_IN0/TIM2_CH1_ETR</t>
    <phoneticPr fontId="1" type="noConversion"/>
  </si>
  <si>
    <t>PB2</t>
    <phoneticPr fontId="1" type="noConversion"/>
  </si>
  <si>
    <t>PB10</t>
    <phoneticPr fontId="1" type="noConversion"/>
  </si>
  <si>
    <t>PB11</t>
    <phoneticPr fontId="1" type="noConversion"/>
  </si>
  <si>
    <t>VSS_1</t>
    <phoneticPr fontId="1" type="noConversion"/>
  </si>
  <si>
    <t>VDD_1</t>
    <phoneticPr fontId="1" type="noConversion"/>
  </si>
  <si>
    <t>PB12</t>
    <phoneticPr fontId="1" type="noConversion"/>
  </si>
  <si>
    <t>PB13</t>
    <phoneticPr fontId="1" type="noConversion"/>
  </si>
  <si>
    <t>PB14</t>
    <phoneticPr fontId="1" type="noConversion"/>
  </si>
  <si>
    <t>PB15</t>
    <phoneticPr fontId="1" type="noConversion"/>
  </si>
  <si>
    <t>PB2/BOOT1</t>
  </si>
  <si>
    <t>I2C2_SCL/USART3_TX</t>
    <phoneticPr fontId="1" type="noConversion"/>
  </si>
  <si>
    <t>I2C2_SDA/USART3_RX</t>
    <phoneticPr fontId="1" type="noConversion"/>
  </si>
  <si>
    <t>TIM2_CH4</t>
    <phoneticPr fontId="1" type="noConversion"/>
  </si>
  <si>
    <t>SPI2_SCK/USART3_CTS/TIM1_CH1N</t>
    <phoneticPr fontId="1" type="noConversion"/>
  </si>
  <si>
    <t>SPI2_MISO/USART3_RTS/TIM1_CH2N</t>
    <phoneticPr fontId="1" type="noConversion"/>
  </si>
  <si>
    <t>SPI2_MOSI/TIM1_CH3N</t>
    <phoneticPr fontId="1" type="noConversion"/>
  </si>
  <si>
    <t>PA8</t>
    <phoneticPr fontId="1" type="noConversion"/>
  </si>
  <si>
    <t>PA9</t>
    <phoneticPr fontId="1" type="noConversion"/>
  </si>
  <si>
    <t>PA10</t>
    <phoneticPr fontId="1" type="noConversion"/>
  </si>
  <si>
    <t>PA11</t>
    <phoneticPr fontId="1" type="noConversion"/>
  </si>
  <si>
    <t>PA12</t>
    <phoneticPr fontId="1" type="noConversion"/>
  </si>
  <si>
    <t>PA13</t>
    <phoneticPr fontId="1" type="noConversion"/>
  </si>
  <si>
    <t>VSS_2</t>
    <phoneticPr fontId="1" type="noConversion"/>
  </si>
  <si>
    <t>VDD_2</t>
    <phoneticPr fontId="1" type="noConversion"/>
  </si>
  <si>
    <t>USART1_CK/TIM1_CH1/MCO</t>
    <phoneticPr fontId="1" type="noConversion"/>
  </si>
  <si>
    <t>USART1_TX/TIM1_CH2</t>
    <phoneticPr fontId="1" type="noConversion"/>
  </si>
  <si>
    <t>USART1_RX/TIM1_CH3</t>
    <phoneticPr fontId="1" type="noConversion"/>
  </si>
  <si>
    <t>PA14</t>
    <phoneticPr fontId="1" type="noConversion"/>
  </si>
  <si>
    <t>PA15</t>
    <phoneticPr fontId="1" type="noConversion"/>
  </si>
  <si>
    <t>PB3</t>
    <phoneticPr fontId="1" type="noConversion"/>
  </si>
  <si>
    <t>PB4</t>
    <phoneticPr fontId="1" type="noConversion"/>
  </si>
  <si>
    <t>PB5</t>
    <phoneticPr fontId="1" type="noConversion"/>
  </si>
  <si>
    <t>PB6</t>
    <phoneticPr fontId="1" type="noConversion"/>
  </si>
  <si>
    <t>BOOT0</t>
    <phoneticPr fontId="1" type="noConversion"/>
  </si>
  <si>
    <t>PB7</t>
    <phoneticPr fontId="1" type="noConversion"/>
  </si>
  <si>
    <t>JTCK/SWCLK</t>
    <phoneticPr fontId="1" type="noConversion"/>
  </si>
  <si>
    <t>JTDI</t>
    <phoneticPr fontId="1" type="noConversion"/>
  </si>
  <si>
    <t>TIM2_CH1_ETR/PA15/SPI1_NSS</t>
    <phoneticPr fontId="1" type="noConversion"/>
  </si>
  <si>
    <t>JTDO</t>
    <phoneticPr fontId="1" type="noConversion"/>
  </si>
  <si>
    <t>JNTRST</t>
    <phoneticPr fontId="1" type="noConversion"/>
  </si>
  <si>
    <t>I2C1_SMBAI</t>
    <phoneticPr fontId="1" type="noConversion"/>
  </si>
  <si>
    <t>I2C1_SCL/TIM4_CH1</t>
    <phoneticPr fontId="1" type="noConversion"/>
  </si>
  <si>
    <t>I2C1_SDA/TIM4_CH2</t>
    <phoneticPr fontId="1" type="noConversion"/>
  </si>
  <si>
    <t>USART1_RX</t>
    <phoneticPr fontId="1" type="noConversion"/>
  </si>
  <si>
    <t>USART1_TX</t>
    <phoneticPr fontId="1" type="noConversion"/>
  </si>
  <si>
    <t>TIM3_CH2/SPI1_MOSI</t>
    <phoneticPr fontId="1" type="noConversion"/>
  </si>
  <si>
    <t>TIM3_CH1/PB4/SPI1_MISO</t>
    <phoneticPr fontId="1" type="noConversion"/>
  </si>
  <si>
    <t>TIM2_CH2/PB3/TRACESWO/SPI1_SCK</t>
    <phoneticPr fontId="1" type="noConversion"/>
  </si>
  <si>
    <t>VSS_2</t>
    <phoneticPr fontId="1" type="noConversion"/>
  </si>
  <si>
    <t>JTMS/SWDIO</t>
    <phoneticPr fontId="1" type="noConversion"/>
  </si>
  <si>
    <t>PA0-WKUP</t>
    <phoneticPr fontId="1" type="noConversion"/>
  </si>
  <si>
    <t>PC13-TAMPER-RTC</t>
    <phoneticPr fontId="1" type="noConversion"/>
  </si>
  <si>
    <t>PC14-OSS32_IN</t>
    <phoneticPr fontId="1" type="noConversion"/>
  </si>
  <si>
    <t>PC15-OSC32_OUT</t>
    <phoneticPr fontId="1" type="noConversion"/>
  </si>
  <si>
    <t>PB8</t>
    <phoneticPr fontId="1" type="noConversion"/>
  </si>
  <si>
    <t>VSS_3</t>
    <phoneticPr fontId="1" type="noConversion"/>
  </si>
  <si>
    <t>VDD_3</t>
    <phoneticPr fontId="1" type="noConversion"/>
  </si>
  <si>
    <t>TIM4_CH3</t>
    <phoneticPr fontId="1" type="noConversion"/>
  </si>
  <si>
    <t>TIM4_CH4</t>
    <phoneticPr fontId="1" type="noConversion"/>
  </si>
  <si>
    <t>I2C1_SDA/CANTX</t>
    <phoneticPr fontId="1" type="noConversion"/>
  </si>
  <si>
    <t>I2C1_SCL/CANRX</t>
    <phoneticPr fontId="1" type="noConversion"/>
  </si>
  <si>
    <t>PB9</t>
    <phoneticPr fontId="1" type="noConversion"/>
  </si>
  <si>
    <t>FT</t>
    <phoneticPr fontId="1" type="noConversion"/>
  </si>
  <si>
    <t>FT = 5V tolerant</t>
    <phoneticPr fontId="1" type="noConversion"/>
  </si>
  <si>
    <t>I = input, O = output, S = supply</t>
    <phoneticPr fontId="1" type="noConversion"/>
  </si>
  <si>
    <t>USART1_CTS/CANRX/USBDM/TIM1_CH4</t>
    <phoneticPr fontId="1" type="noConversion"/>
  </si>
  <si>
    <t>USART1_RTS/CANTX/USBDP/TIM1_ETR</t>
    <phoneticPr fontId="1" type="noConversion"/>
  </si>
  <si>
    <t>SPI2_NSS/I2C2_SMBAI/USART3_CK/TIM1_BKIN</t>
    <phoneticPr fontId="1" type="noConversion"/>
  </si>
  <si>
    <t>SPI1_MOSI/ADC12_IN7/TIM3_CH2</t>
    <phoneticPr fontId="1" type="noConversion"/>
  </si>
  <si>
    <t>Remap</t>
    <phoneticPr fontId="1" type="noConversion"/>
  </si>
  <si>
    <t>PA11</t>
    <phoneticPr fontId="1" type="noConversion"/>
  </si>
  <si>
    <t>GND</t>
    <phoneticPr fontId="1" type="noConversion"/>
  </si>
  <si>
    <t>VCC</t>
    <phoneticPr fontId="1" type="noConversion"/>
  </si>
  <si>
    <t>OSC</t>
    <phoneticPr fontId="1" type="noConversion"/>
  </si>
  <si>
    <t>ACC</t>
    <phoneticPr fontId="1" type="noConversion"/>
  </si>
  <si>
    <t>AGND</t>
    <phoneticPr fontId="1" type="noConversion"/>
  </si>
  <si>
    <t>Input PU on reset</t>
    <phoneticPr fontId="1" type="noConversion"/>
  </si>
  <si>
    <t>Input PD on reset</t>
    <phoneticPr fontId="1" type="noConversion"/>
  </si>
  <si>
    <t>Input floating on reset</t>
    <phoneticPr fontId="1" type="noConversion"/>
  </si>
  <si>
    <t>Revision 1</t>
    <phoneticPr fontId="1" type="noConversion"/>
  </si>
  <si>
    <t>3v3 Power</t>
    <phoneticPr fontId="1" type="noConversion"/>
  </si>
  <si>
    <t>5v Power</t>
    <phoneticPr fontId="1" type="noConversion"/>
  </si>
  <si>
    <t>BCM 17</t>
    <phoneticPr fontId="1" type="noConversion"/>
  </si>
  <si>
    <t>BCM 4</t>
    <phoneticPr fontId="1" type="noConversion"/>
  </si>
  <si>
    <t>BCM 3</t>
    <phoneticPr fontId="1" type="noConversion"/>
  </si>
  <si>
    <t>BCM 2</t>
    <phoneticPr fontId="1" type="noConversion"/>
  </si>
  <si>
    <t>BCM 27</t>
    <phoneticPr fontId="1" type="noConversion"/>
  </si>
  <si>
    <t>BCM 22</t>
    <phoneticPr fontId="1" type="noConversion"/>
  </si>
  <si>
    <t>BCM 10</t>
    <phoneticPr fontId="1" type="noConversion"/>
  </si>
  <si>
    <t>BCM 9</t>
    <phoneticPr fontId="1" type="noConversion"/>
  </si>
  <si>
    <t>BCM 11</t>
    <phoneticPr fontId="1" type="noConversion"/>
  </si>
  <si>
    <t>BCM 0</t>
    <phoneticPr fontId="1" type="noConversion"/>
  </si>
  <si>
    <t>BCM 5</t>
    <phoneticPr fontId="1" type="noConversion"/>
  </si>
  <si>
    <t>BCM 6</t>
    <phoneticPr fontId="1" type="noConversion"/>
  </si>
  <si>
    <t>BCM 13</t>
    <phoneticPr fontId="1" type="noConversion"/>
  </si>
  <si>
    <t>BCM 19</t>
    <phoneticPr fontId="1" type="noConversion"/>
  </si>
  <si>
    <t>BCM 26</t>
    <phoneticPr fontId="1" type="noConversion"/>
  </si>
  <si>
    <t>BCM 14</t>
    <phoneticPr fontId="1" type="noConversion"/>
  </si>
  <si>
    <t>BCM 15</t>
    <phoneticPr fontId="1" type="noConversion"/>
  </si>
  <si>
    <t>BCM 18</t>
    <phoneticPr fontId="1" type="noConversion"/>
  </si>
  <si>
    <t>BCM 23</t>
    <phoneticPr fontId="1" type="noConversion"/>
  </si>
  <si>
    <t>BCM 24</t>
    <phoneticPr fontId="1" type="noConversion"/>
  </si>
  <si>
    <t>BCM 25</t>
    <phoneticPr fontId="1" type="noConversion"/>
  </si>
  <si>
    <t>BCM 8</t>
    <phoneticPr fontId="1" type="noConversion"/>
  </si>
  <si>
    <t>BCM 7</t>
    <phoneticPr fontId="1" type="noConversion"/>
  </si>
  <si>
    <t>BCM 1</t>
    <phoneticPr fontId="1" type="noConversion"/>
  </si>
  <si>
    <t>BCM 12</t>
    <phoneticPr fontId="1" type="noConversion"/>
  </si>
  <si>
    <t>BCM 16</t>
    <phoneticPr fontId="1" type="noConversion"/>
  </si>
  <si>
    <t>BCM 20</t>
    <phoneticPr fontId="1" type="noConversion"/>
  </si>
  <si>
    <t>BCM 21</t>
    <phoneticPr fontId="1" type="noConversion"/>
  </si>
  <si>
    <t>SDIO</t>
    <phoneticPr fontId="1" type="noConversion"/>
  </si>
  <si>
    <t>UART</t>
    <phoneticPr fontId="1" type="noConversion"/>
  </si>
  <si>
    <t>PCM</t>
    <phoneticPr fontId="1" type="noConversion"/>
  </si>
  <si>
    <t>WiringPi</t>
    <phoneticPr fontId="1" type="noConversion"/>
  </si>
  <si>
    <t>I2C</t>
    <phoneticPr fontId="1" type="noConversion"/>
  </si>
  <si>
    <t>SPI</t>
    <phoneticPr fontId="1" type="noConversion"/>
  </si>
  <si>
    <t>DAT3</t>
    <phoneticPr fontId="1" type="noConversion"/>
  </si>
  <si>
    <t>CLK</t>
    <phoneticPr fontId="1" type="noConversion"/>
  </si>
  <si>
    <t>CMD</t>
    <phoneticPr fontId="1" type="noConversion"/>
  </si>
  <si>
    <t>DAT0</t>
    <phoneticPr fontId="1" type="noConversion"/>
  </si>
  <si>
    <t>DAT1</t>
    <phoneticPr fontId="1" type="noConversion"/>
  </si>
  <si>
    <t>DAT2</t>
    <phoneticPr fontId="1" type="noConversion"/>
  </si>
  <si>
    <t>TXD</t>
    <phoneticPr fontId="1" type="noConversion"/>
  </si>
  <si>
    <t>RXD</t>
    <phoneticPr fontId="1" type="noConversion"/>
  </si>
  <si>
    <t>FS</t>
    <phoneticPr fontId="1" type="noConversion"/>
  </si>
  <si>
    <t>DIN</t>
    <phoneticPr fontId="1" type="noConversion"/>
  </si>
  <si>
    <t>DOUT</t>
    <phoneticPr fontId="1" type="noConversion"/>
  </si>
  <si>
    <t>GPIO 9</t>
    <phoneticPr fontId="1" type="noConversion"/>
  </si>
  <si>
    <t>GPIO 8</t>
    <phoneticPr fontId="1" type="noConversion"/>
  </si>
  <si>
    <t>GPIO 7</t>
    <phoneticPr fontId="1" type="noConversion"/>
  </si>
  <si>
    <t>GPIO 15</t>
    <phoneticPr fontId="1" type="noConversion"/>
  </si>
  <si>
    <t>GPIO 16</t>
    <phoneticPr fontId="1" type="noConversion"/>
  </si>
  <si>
    <t>GPIO 0</t>
    <phoneticPr fontId="1" type="noConversion"/>
  </si>
  <si>
    <t>GPIO 1</t>
    <phoneticPr fontId="1" type="noConversion"/>
  </si>
  <si>
    <t>GPIO 2</t>
    <phoneticPr fontId="1" type="noConversion"/>
  </si>
  <si>
    <t>GPIO 3</t>
    <phoneticPr fontId="1" type="noConversion"/>
  </si>
  <si>
    <t>GPIO 4</t>
    <phoneticPr fontId="1" type="noConversion"/>
  </si>
  <si>
    <t>GPIO 5</t>
    <phoneticPr fontId="1" type="noConversion"/>
  </si>
  <si>
    <t>GPIO 12</t>
    <phoneticPr fontId="1" type="noConversion"/>
  </si>
  <si>
    <t>GPIO13</t>
    <phoneticPr fontId="1" type="noConversion"/>
  </si>
  <si>
    <t>GPIO 6</t>
    <phoneticPr fontId="1" type="noConversion"/>
  </si>
  <si>
    <t>GPIO 14</t>
    <phoneticPr fontId="1" type="noConversion"/>
  </si>
  <si>
    <t>GPIO 10</t>
    <phoneticPr fontId="1" type="noConversion"/>
  </si>
  <si>
    <t>GPIO 11</t>
    <phoneticPr fontId="1" type="noConversion"/>
  </si>
  <si>
    <t>GPIO 30</t>
    <phoneticPr fontId="1" type="noConversion"/>
  </si>
  <si>
    <t>GPIO 31</t>
    <phoneticPr fontId="1" type="noConversion"/>
  </si>
  <si>
    <t>GPIO 21</t>
    <phoneticPr fontId="1" type="noConversion"/>
  </si>
  <si>
    <t>GPIO 22</t>
    <phoneticPr fontId="1" type="noConversion"/>
  </si>
  <si>
    <t>GPIO 26</t>
    <phoneticPr fontId="1" type="noConversion"/>
  </si>
  <si>
    <t>GPIO 23</t>
    <phoneticPr fontId="1" type="noConversion"/>
  </si>
  <si>
    <t>GPIO 24</t>
    <phoneticPr fontId="1" type="noConversion"/>
  </si>
  <si>
    <t>GPIO 27</t>
    <phoneticPr fontId="1" type="noConversion"/>
  </si>
  <si>
    <t>GPIO 25</t>
    <phoneticPr fontId="1" type="noConversion"/>
  </si>
  <si>
    <t>GPIO 28</t>
    <phoneticPr fontId="1" type="noConversion"/>
  </si>
  <si>
    <t>GPIO 29</t>
    <phoneticPr fontId="1" type="noConversion"/>
  </si>
  <si>
    <t>SCL1</t>
    <phoneticPr fontId="1" type="noConversion"/>
  </si>
  <si>
    <t>SCL0</t>
    <phoneticPr fontId="1" type="noConversion"/>
  </si>
  <si>
    <t>SPI1 CE1</t>
    <phoneticPr fontId="1" type="noConversion"/>
  </si>
  <si>
    <t>SPI1 CE0</t>
    <phoneticPr fontId="1" type="noConversion"/>
  </si>
  <si>
    <t>SPI0 MOSI</t>
    <phoneticPr fontId="1" type="noConversion"/>
  </si>
  <si>
    <t>SPI0 MISO</t>
    <phoneticPr fontId="1" type="noConversion"/>
  </si>
  <si>
    <t>SPI0 SCLK</t>
    <phoneticPr fontId="1" type="noConversion"/>
  </si>
  <si>
    <t>SPI0 CE0</t>
    <phoneticPr fontId="1" type="noConversion"/>
  </si>
  <si>
    <t>SPI0 CE1</t>
    <phoneticPr fontId="1" type="noConversion"/>
  </si>
  <si>
    <t>SPI1 MISO</t>
    <phoneticPr fontId="1" type="noConversion"/>
  </si>
  <si>
    <t>SPI1 CE2</t>
    <phoneticPr fontId="1" type="noConversion"/>
  </si>
  <si>
    <t>SPI1 MOSI</t>
    <phoneticPr fontId="1" type="noConversion"/>
  </si>
  <si>
    <t>SPI1 SCLK</t>
    <phoneticPr fontId="1" type="noConversion"/>
  </si>
  <si>
    <t>I2C_DAT</t>
    <phoneticPr fontId="1" type="noConversion"/>
  </si>
  <si>
    <t>I2C_SCL</t>
    <phoneticPr fontId="1" type="noConversion"/>
  </si>
  <si>
    <t>UART_TXD</t>
    <phoneticPr fontId="1" type="noConversion"/>
  </si>
  <si>
    <t>UART_RXD</t>
    <phoneticPr fontId="1" type="noConversion"/>
  </si>
  <si>
    <t>SDIO_DAT3</t>
    <phoneticPr fontId="1" type="noConversion"/>
  </si>
  <si>
    <t>SDIO_CLK</t>
    <phoneticPr fontId="1" type="noConversion"/>
  </si>
  <si>
    <t>SDIO_CMD</t>
    <phoneticPr fontId="1" type="noConversion"/>
  </si>
  <si>
    <t>SDIO_DAT0</t>
    <phoneticPr fontId="1" type="noConversion"/>
  </si>
  <si>
    <t>SDIO_DAT1</t>
    <phoneticPr fontId="1" type="noConversion"/>
  </si>
  <si>
    <t>SDIO_DAT2</t>
    <phoneticPr fontId="1" type="noConversion"/>
  </si>
  <si>
    <t>I2S_LRCK</t>
    <phoneticPr fontId="1" type="noConversion"/>
  </si>
  <si>
    <t>I2S_DIN</t>
    <phoneticPr fontId="1" type="noConversion"/>
  </si>
  <si>
    <t>I2S_DCOUT</t>
    <phoneticPr fontId="1" type="noConversion"/>
  </si>
  <si>
    <t>I2S_SCLK</t>
    <phoneticPr fontId="1" type="noConversion"/>
  </si>
  <si>
    <t>RESET</t>
    <phoneticPr fontId="1" type="noConversion"/>
  </si>
  <si>
    <t>BOOT0</t>
    <phoneticPr fontId="1" type="noConversion"/>
  </si>
  <si>
    <t>BOOT1</t>
    <phoneticPr fontId="1" type="noConversion"/>
  </si>
  <si>
    <t>I2C1_SCL</t>
    <phoneticPr fontId="1" type="noConversion"/>
  </si>
  <si>
    <t>I2C1_SDA</t>
    <phoneticPr fontId="1" type="noConversion"/>
  </si>
  <si>
    <t>SPI1_SCK</t>
    <phoneticPr fontId="1" type="noConversion"/>
  </si>
  <si>
    <t>SPI1_MISO</t>
    <phoneticPr fontId="1" type="noConversion"/>
  </si>
  <si>
    <t>SPI1_MOSI</t>
    <phoneticPr fontId="1" type="noConversion"/>
  </si>
  <si>
    <t>SPI1_CS1</t>
    <phoneticPr fontId="1" type="noConversion"/>
  </si>
  <si>
    <t>SPI1_CS2</t>
    <phoneticPr fontId="1" type="noConversion"/>
  </si>
  <si>
    <t>Key</t>
    <phoneticPr fontId="1" type="noConversion"/>
  </si>
  <si>
    <t>Up</t>
    <phoneticPr fontId="1" type="noConversion"/>
  </si>
  <si>
    <t>Down</t>
    <phoneticPr fontId="1" type="noConversion"/>
  </si>
  <si>
    <t>Left</t>
    <phoneticPr fontId="1" type="noConversion"/>
  </si>
  <si>
    <t>Right</t>
    <phoneticPr fontId="1" type="noConversion"/>
  </si>
  <si>
    <t>Enter</t>
    <phoneticPr fontId="1" type="noConversion"/>
  </si>
  <si>
    <t>Escape</t>
    <phoneticPr fontId="1" type="noConversion"/>
  </si>
  <si>
    <t>Func1</t>
    <phoneticPr fontId="1" type="noConversion"/>
  </si>
  <si>
    <t>Func2</t>
    <phoneticPr fontId="1" type="noConversion"/>
  </si>
  <si>
    <t>Vbat</t>
    <phoneticPr fontId="1" type="noConversion"/>
  </si>
  <si>
    <t>IMU1</t>
    <phoneticPr fontId="1" type="noConversion"/>
  </si>
  <si>
    <t>I2C</t>
    <phoneticPr fontId="1" type="noConversion"/>
  </si>
  <si>
    <t>RDY</t>
    <phoneticPr fontId="1" type="noConversion"/>
  </si>
  <si>
    <t>INT</t>
    <phoneticPr fontId="1" type="noConversion"/>
  </si>
  <si>
    <t>SYNC</t>
    <phoneticPr fontId="1" type="noConversion"/>
  </si>
  <si>
    <t>IM2</t>
    <phoneticPr fontId="1" type="noConversion"/>
  </si>
  <si>
    <t>SPI</t>
    <phoneticPr fontId="1" type="noConversion"/>
  </si>
  <si>
    <t>CS1</t>
    <phoneticPr fontId="1" type="noConversion"/>
  </si>
  <si>
    <t>CS2</t>
    <phoneticPr fontId="1" type="noConversion"/>
  </si>
  <si>
    <t>KEY_ESC</t>
    <phoneticPr fontId="1" type="noConversion"/>
  </si>
  <si>
    <t>Wakeup/KEY_ENTER</t>
    <phoneticPr fontId="1" type="noConversion"/>
  </si>
  <si>
    <t>KEY_UP</t>
    <phoneticPr fontId="1" type="noConversion"/>
  </si>
  <si>
    <t>KEY_DOWN</t>
    <phoneticPr fontId="1" type="noConversion"/>
  </si>
  <si>
    <t>KEY_RIGHT</t>
    <phoneticPr fontId="1" type="noConversion"/>
  </si>
  <si>
    <t>KEY_LEFT</t>
    <phoneticPr fontId="1" type="noConversion"/>
  </si>
  <si>
    <t>KEY_FUNC1</t>
    <phoneticPr fontId="1" type="noConversion"/>
  </si>
  <si>
    <t>KEY_FUNC2</t>
    <phoneticPr fontId="1" type="noConversion"/>
  </si>
  <si>
    <t>UART3_TX(GPS)</t>
    <phoneticPr fontId="1" type="noConversion"/>
  </si>
  <si>
    <t>UART3_RX(GPS)</t>
    <phoneticPr fontId="1" type="noConversion"/>
  </si>
  <si>
    <t>UART2_TX(RPI)</t>
    <phoneticPr fontId="1" type="noConversion"/>
  </si>
  <si>
    <t>UART2_RX(RPI)</t>
    <phoneticPr fontId="1" type="noConversion"/>
  </si>
  <si>
    <t>UART1_TX(DEBUG)</t>
    <phoneticPr fontId="1" type="noConversion"/>
  </si>
  <si>
    <t>UART1_RX(DEBUG)</t>
    <phoneticPr fontId="1" type="noConversion"/>
  </si>
  <si>
    <t>USB_DETECT</t>
    <phoneticPr fontId="1" type="noConversion"/>
  </si>
  <si>
    <t>ADC_BAT</t>
    <phoneticPr fontId="1" type="noConversion"/>
  </si>
  <si>
    <t>ADC_BATTERY</t>
    <phoneticPr fontId="1" type="noConversion"/>
  </si>
  <si>
    <t>ENABLE</t>
    <phoneticPr fontId="1" type="noConversion"/>
  </si>
  <si>
    <t>RPI_5V</t>
    <phoneticPr fontId="1" type="noConversion"/>
  </si>
  <si>
    <t>LCD_5V</t>
    <phoneticPr fontId="1" type="noConversion"/>
  </si>
  <si>
    <t>EN_PERIPH</t>
    <phoneticPr fontId="1" type="noConversion"/>
  </si>
  <si>
    <t>EN_BAT</t>
    <phoneticPr fontId="1" type="noConversion"/>
  </si>
  <si>
    <t>ENABLE_5V</t>
    <phoneticPr fontId="1" type="noConversion"/>
  </si>
  <si>
    <t>ENABLE_LCD</t>
    <phoneticPr fontId="1" type="noConversion"/>
  </si>
  <si>
    <t>IMU_FSYNC</t>
    <phoneticPr fontId="1" type="noConversion"/>
  </si>
  <si>
    <t>IMU_INT</t>
    <phoneticPr fontId="1" type="noConversion"/>
  </si>
  <si>
    <t>IMU_DRDY</t>
    <phoneticPr fontId="1" type="noConversion"/>
  </si>
  <si>
    <t>ENABLE_PERIPH</t>
    <phoneticPr fontId="1" type="noConversion"/>
  </si>
  <si>
    <t>ENABLE_BAT</t>
    <phoneticPr fontId="1" type="noConversion"/>
  </si>
  <si>
    <t>LED_STATUS</t>
    <phoneticPr fontId="1" type="noConversion"/>
  </si>
  <si>
    <t>E-INK</t>
    <phoneticPr fontId="1" type="noConversion"/>
  </si>
  <si>
    <t>CS</t>
    <phoneticPr fontId="1" type="noConversion"/>
  </si>
  <si>
    <t>DC</t>
    <phoneticPr fontId="1" type="noConversion"/>
  </si>
  <si>
    <t>RST</t>
    <phoneticPr fontId="1" type="noConversion"/>
  </si>
  <si>
    <t>BUSY</t>
    <phoneticPr fontId="1" type="noConversion"/>
  </si>
  <si>
    <t>GPIO</t>
    <phoneticPr fontId="1" type="noConversion"/>
  </si>
  <si>
    <t>EN_OTG</t>
    <phoneticPr fontId="1" type="noConversion"/>
  </si>
  <si>
    <t>VSS</t>
    <phoneticPr fontId="1" type="noConversion"/>
  </si>
  <si>
    <t>VDD</t>
    <phoneticPr fontId="1" type="noConversion"/>
  </si>
  <si>
    <t>VBAT</t>
    <phoneticPr fontId="1" type="noConversion"/>
  </si>
  <si>
    <t>VSSSMPS</t>
    <phoneticPr fontId="1" type="noConversion"/>
  </si>
  <si>
    <t>VLXSMPS</t>
    <phoneticPr fontId="1" type="noConversion"/>
  </si>
  <si>
    <t>VDDSMPS</t>
    <phoneticPr fontId="1" type="noConversion"/>
  </si>
  <si>
    <t>VFBSMPS</t>
    <phoneticPr fontId="1" type="noConversion"/>
  </si>
  <si>
    <t>PF10</t>
  </si>
  <si>
    <t>VREF+</t>
    <phoneticPr fontId="1" type="noConversion"/>
  </si>
  <si>
    <t>PF11</t>
    <phoneticPr fontId="1" type="noConversion"/>
  </si>
  <si>
    <t>PF12</t>
    <phoneticPr fontId="1" type="noConversion"/>
  </si>
  <si>
    <t>PF13</t>
    <phoneticPr fontId="1" type="noConversion"/>
  </si>
  <si>
    <t>PF14</t>
    <phoneticPr fontId="1" type="noConversion"/>
  </si>
  <si>
    <t>PF15</t>
    <phoneticPr fontId="1" type="noConversion"/>
  </si>
  <si>
    <t>PE10</t>
    <phoneticPr fontId="1" type="noConversion"/>
  </si>
  <si>
    <t>PE11</t>
    <phoneticPr fontId="1" type="noConversion"/>
  </si>
  <si>
    <t>PE12</t>
    <phoneticPr fontId="1" type="noConversion"/>
  </si>
  <si>
    <t>PE13</t>
    <phoneticPr fontId="1" type="noConversion"/>
  </si>
  <si>
    <t>PE14</t>
    <phoneticPr fontId="1" type="noConversion"/>
  </si>
  <si>
    <t>PE15</t>
    <phoneticPr fontId="1" type="noConversion"/>
  </si>
  <si>
    <t>VCAP</t>
    <phoneticPr fontId="1" type="noConversion"/>
  </si>
  <si>
    <t>VDDLDO</t>
    <phoneticPr fontId="1" type="noConversion"/>
  </si>
  <si>
    <t>PD10</t>
    <phoneticPr fontId="1" type="noConversion"/>
  </si>
  <si>
    <t>PD11</t>
    <phoneticPr fontId="1" type="noConversion"/>
  </si>
  <si>
    <t>PD12</t>
    <phoneticPr fontId="1" type="noConversion"/>
  </si>
  <si>
    <t>PD13</t>
    <phoneticPr fontId="1" type="noConversion"/>
  </si>
  <si>
    <t>PD14</t>
    <phoneticPr fontId="1" type="noConversion"/>
  </si>
  <si>
    <t>PD15</t>
    <phoneticPr fontId="1" type="noConversion"/>
  </si>
  <si>
    <t>PJ10</t>
    <phoneticPr fontId="1" type="noConversion"/>
  </si>
  <si>
    <t>VDD50USB</t>
    <phoneticPr fontId="1" type="noConversion"/>
  </si>
  <si>
    <t>VDD33USB</t>
    <phoneticPr fontId="1" type="noConversion"/>
  </si>
  <si>
    <t>PA13(JTMS/SWDIO)</t>
    <phoneticPr fontId="1" type="noConversion"/>
  </si>
  <si>
    <t>PA14(JTCK/SWCLK)</t>
    <phoneticPr fontId="1" type="noConversion"/>
  </si>
  <si>
    <t>PA15(JTDI)</t>
    <phoneticPr fontId="1" type="noConversion"/>
  </si>
  <si>
    <t>PC10</t>
    <phoneticPr fontId="1" type="noConversion"/>
  </si>
  <si>
    <t>PC11</t>
    <phoneticPr fontId="1" type="noConversion"/>
  </si>
  <si>
    <t>PC12</t>
    <phoneticPr fontId="1" type="noConversion"/>
  </si>
  <si>
    <t>PG10</t>
    <phoneticPr fontId="1" type="noConversion"/>
  </si>
  <si>
    <t>PG11</t>
    <phoneticPr fontId="1" type="noConversion"/>
  </si>
  <si>
    <t>PG12</t>
    <phoneticPr fontId="1" type="noConversion"/>
  </si>
  <si>
    <t>PG13</t>
    <phoneticPr fontId="1" type="noConversion"/>
  </si>
  <si>
    <t>PG14</t>
    <phoneticPr fontId="1" type="noConversion"/>
  </si>
  <si>
    <t>PG15</t>
    <phoneticPr fontId="1" type="noConversion"/>
  </si>
  <si>
    <t>PDR_ON</t>
    <phoneticPr fontId="1" type="noConversion"/>
  </si>
  <si>
    <t>FT_h</t>
    <phoneticPr fontId="1" type="noConversion"/>
  </si>
  <si>
    <t>FMC_A19</t>
    <phoneticPr fontId="1" type="noConversion"/>
  </si>
  <si>
    <t>FT_f</t>
    <phoneticPr fontId="1" type="noConversion"/>
  </si>
  <si>
    <t>RTC_TAMP1/RTC_TS/WKUP2</t>
    <phoneticPr fontId="1" type="noConversion"/>
  </si>
  <si>
    <t>PC14(OSC32_IN)</t>
    <phoneticPr fontId="1" type="noConversion"/>
  </si>
  <si>
    <t>PC15(OSC32_OUT)</t>
    <phoneticPr fontId="1" type="noConversion"/>
  </si>
  <si>
    <t>FT_ha</t>
    <phoneticPr fontId="1" type="noConversion"/>
  </si>
  <si>
    <t>FMC_A3</t>
    <phoneticPr fontId="1" type="noConversion"/>
  </si>
  <si>
    <t>FMC_A10</t>
  </si>
  <si>
    <t>FMC_A4</t>
    <phoneticPr fontId="1" type="noConversion"/>
  </si>
  <si>
    <t>FMC_A5</t>
    <phoneticPr fontId="1" type="noConversion"/>
  </si>
  <si>
    <t>SPI5_MISO/QUADSPI_BK1_IO0</t>
    <phoneticPr fontId="1" type="noConversion"/>
  </si>
  <si>
    <t>SPI5_SCK/UART7_TX/QUADSPI_BK1_IO2</t>
    <phoneticPr fontId="1" type="noConversion"/>
  </si>
  <si>
    <t>SPI5_NSS/UART7_RX/QUADAPI_BK1_IO3</t>
    <phoneticPr fontId="1" type="noConversion"/>
  </si>
  <si>
    <t>I2C2_SDA/FMC_A0</t>
    <phoneticPr fontId="1" type="noConversion"/>
  </si>
  <si>
    <t>I2C2_SCL/FMC_A1</t>
    <phoneticPr fontId="1" type="noConversion"/>
  </si>
  <si>
    <t>I2C2_SMBA/FMC_A2</t>
    <phoneticPr fontId="1" type="noConversion"/>
  </si>
  <si>
    <t>SPI4_SCK/QUADSPI_BK1_IO2/FMC_A23</t>
    <phoneticPr fontId="1" type="noConversion"/>
  </si>
  <si>
    <t>SPI4_NSS/FMC_A20</t>
    <phoneticPr fontId="1" type="noConversion"/>
  </si>
  <si>
    <t>SPI5_MOSI/QUADSPI_BK1_IO1</t>
    <phoneticPr fontId="1" type="noConversion"/>
  </si>
  <si>
    <t>ANA</t>
    <phoneticPr fontId="1" type="noConversion"/>
  </si>
  <si>
    <t>TT_a</t>
    <phoneticPr fontId="1" type="noConversion"/>
  </si>
  <si>
    <t>FT_a</t>
    <phoneticPr fontId="1" type="noConversion"/>
  </si>
  <si>
    <t>TT_ha</t>
    <phoneticPr fontId="1" type="noConversion"/>
  </si>
  <si>
    <t>QUADSPI_CLK/DCMI_D11</t>
    <phoneticPr fontId="1" type="noConversion"/>
  </si>
  <si>
    <t>OTG_HS_ULPI_STP/FMC_SDNWE</t>
    <phoneticPr fontId="1" type="noConversion"/>
  </si>
  <si>
    <t>SPI2_MOSI</t>
    <phoneticPr fontId="1" type="noConversion"/>
  </si>
  <si>
    <t>SPI2_MISO/OTG_HS_ULPI_DIR/FMC_SDNE0</t>
    <phoneticPr fontId="1" type="noConversion"/>
  </si>
  <si>
    <t>SPI2_MOSI/OTG_HS_ULPI_NXT/FMC_SDCKE0</t>
    <phoneticPr fontId="1" type="noConversion"/>
  </si>
  <si>
    <t>UART4_TX</t>
    <phoneticPr fontId="1" type="noConversion"/>
  </si>
  <si>
    <t>UART4_RX/QUADSPI_BK1_IO3</t>
    <phoneticPr fontId="1" type="noConversion"/>
  </si>
  <si>
    <t>USART2_TX</t>
    <phoneticPr fontId="1" type="noConversion"/>
  </si>
  <si>
    <t>IO</t>
    <phoneticPr fontId="1" type="noConversion"/>
  </si>
  <si>
    <t>USART2_RX/OTG_HS_ULPI_D0</t>
    <phoneticPr fontId="1" type="noConversion"/>
  </si>
  <si>
    <t>SPI1_NSS/SPI3_NSS/SPI6_NSS/ORG_HS_SOF</t>
    <phoneticPr fontId="1" type="noConversion"/>
  </si>
  <si>
    <t>SPI1_SCK/SPI6/SCK/OTG_HS_ULPI_CK</t>
    <phoneticPr fontId="1" type="noConversion"/>
  </si>
  <si>
    <t>SPI1_MISO/SPI6_MISO</t>
    <phoneticPr fontId="1" type="noConversion"/>
  </si>
  <si>
    <t>SPI1_MOSI/SPI6_MOSI/FMC_SDNWE</t>
    <phoneticPr fontId="1" type="noConversion"/>
  </si>
  <si>
    <t>FMC_SDNE0</t>
    <phoneticPr fontId="1" type="noConversion"/>
  </si>
  <si>
    <t>FMC_SDCKE0</t>
    <phoneticPr fontId="1" type="noConversion"/>
  </si>
  <si>
    <t>TT_u</t>
    <phoneticPr fontId="1" type="noConversion"/>
  </si>
  <si>
    <t>FMC_A7</t>
    <phoneticPr fontId="1" type="noConversion"/>
  </si>
  <si>
    <t>FMC_A6</t>
    <phoneticPr fontId="1" type="noConversion"/>
  </si>
  <si>
    <t>SPI5_MOSI/FMC_SDNRAS</t>
    <phoneticPr fontId="1" type="noConversion"/>
  </si>
  <si>
    <t>SPI3_MOSI/QUADSPI_CLK</t>
    <phoneticPr fontId="1" type="noConversion"/>
  </si>
  <si>
    <t>TT_h</t>
    <phoneticPr fontId="1" type="noConversion"/>
  </si>
  <si>
    <t>FT_fh</t>
    <phoneticPr fontId="1" type="noConversion"/>
  </si>
  <si>
    <t>FT_fha</t>
    <phoneticPr fontId="1" type="noConversion"/>
  </si>
  <si>
    <t>FMC_A8</t>
    <phoneticPr fontId="1" type="noConversion"/>
  </si>
  <si>
    <t>FMC_A9</t>
    <phoneticPr fontId="1" type="noConversion"/>
  </si>
  <si>
    <t>FMC_A10</t>
    <phoneticPr fontId="1" type="noConversion"/>
  </si>
  <si>
    <t>FMC_A11</t>
    <phoneticPr fontId="1" type="noConversion"/>
  </si>
  <si>
    <t>FMC_D4/FMC_DA4</t>
    <phoneticPr fontId="1" type="noConversion"/>
  </si>
  <si>
    <t>FMC_D5/FMC_DA5</t>
    <phoneticPr fontId="1" type="noConversion"/>
  </si>
  <si>
    <t>FMC_D6/FMC_DA6</t>
    <phoneticPr fontId="1" type="noConversion"/>
  </si>
  <si>
    <t>FMC_D7/FMC_DA7</t>
    <phoneticPr fontId="1" type="noConversion"/>
  </si>
  <si>
    <t>FMC_D8/FMC_DA8</t>
    <phoneticPr fontId="1" type="noConversion"/>
  </si>
  <si>
    <t>FMC_D9/FMC_DA9</t>
    <phoneticPr fontId="1" type="noConversion"/>
  </si>
  <si>
    <t>FMC_D10/FMC_DA10</t>
    <phoneticPr fontId="1" type="noConversion"/>
  </si>
  <si>
    <t>FMC_D11/FMC_DA11</t>
    <phoneticPr fontId="1" type="noConversion"/>
  </si>
  <si>
    <t>FMC_D12/FMC_DA12</t>
    <phoneticPr fontId="1" type="noConversion"/>
  </si>
  <si>
    <t>FT_u</t>
    <phoneticPr fontId="1" type="noConversion"/>
  </si>
  <si>
    <t>SPI2_NSS/OTG_HS_ID/UART5_RX</t>
    <phoneticPr fontId="1" type="noConversion"/>
  </si>
  <si>
    <t>SPI2_SCK/UART5_TX</t>
    <phoneticPr fontId="1" type="noConversion"/>
  </si>
  <si>
    <t>SPI2_MOSI/OTG_HS_DM</t>
    <phoneticPr fontId="1" type="noConversion"/>
  </si>
  <si>
    <t>USART1_RX/SPI2_MOSI/OTG_HS_DP</t>
    <phoneticPr fontId="1" type="noConversion"/>
  </si>
  <si>
    <t>USART3_TX/FMC_D13/FMC_DA13</t>
    <phoneticPr fontId="1" type="noConversion"/>
  </si>
  <si>
    <t>USART3_RX/FMC_D14/FMC_DA14</t>
    <phoneticPr fontId="1" type="noConversion"/>
  </si>
  <si>
    <t>FMC_D15/FMC_DA15</t>
    <phoneticPr fontId="1" type="noConversion"/>
  </si>
  <si>
    <t>QUADSPI_BK1_IO0</t>
    <phoneticPr fontId="1" type="noConversion"/>
  </si>
  <si>
    <t>QUADSPI_BK1_IO0/FMC_A16</t>
    <phoneticPr fontId="1" type="noConversion"/>
  </si>
  <si>
    <t>QUADSPI_BK1_IO1/FMC_A17</t>
    <phoneticPr fontId="1" type="noConversion"/>
  </si>
  <si>
    <t>QUADSPI_BK1_IO3/FMC_A18</t>
    <phoneticPr fontId="1" type="noConversion"/>
  </si>
  <si>
    <t>FMC_D0/FMC_DA0</t>
    <phoneticPr fontId="1" type="noConversion"/>
  </si>
  <si>
    <t>FMC_D1/FMC_DA1</t>
    <phoneticPr fontId="1" type="noConversion"/>
  </si>
  <si>
    <t>UART8_TX</t>
    <phoneticPr fontId="1" type="noConversion"/>
  </si>
  <si>
    <t>UART8_RX</t>
    <phoneticPr fontId="1" type="noConversion"/>
  </si>
  <si>
    <t>SPI5_MOSI</t>
    <phoneticPr fontId="1" type="noConversion"/>
  </si>
  <si>
    <t>SPI5_MISO</t>
    <phoneticPr fontId="1" type="noConversion"/>
  </si>
  <si>
    <t>SPI5_SCK</t>
    <phoneticPr fontId="1" type="noConversion"/>
  </si>
  <si>
    <t>SPI5_NSS</t>
    <phoneticPr fontId="1" type="noConversion"/>
  </si>
  <si>
    <t>FMC_A12</t>
    <phoneticPr fontId="1" type="noConversion"/>
  </si>
  <si>
    <t>FMC_A13</t>
    <phoneticPr fontId="1" type="noConversion"/>
  </si>
  <si>
    <t>FMC_NE3</t>
    <phoneticPr fontId="1" type="noConversion"/>
  </si>
  <si>
    <t>FMC_INT</t>
    <phoneticPr fontId="1" type="noConversion"/>
  </si>
  <si>
    <t>FMC_SDCLK</t>
    <phoneticPr fontId="1" type="noConversion"/>
  </si>
  <si>
    <t>FMC_NWAIT</t>
    <phoneticPr fontId="1" type="noConversion"/>
  </si>
  <si>
    <t>FMC_NE1</t>
    <phoneticPr fontId="1" type="noConversion"/>
  </si>
  <si>
    <t>OTG_FS_SOF/UART7_RX</t>
    <phoneticPr fontId="1" type="noConversion"/>
  </si>
  <si>
    <t>SPI2_SCK/USART1_TX</t>
    <phoneticPr fontId="1" type="noConversion"/>
  </si>
  <si>
    <t>OTG_FS_VBUS</t>
    <phoneticPr fontId="1" type="noConversion"/>
  </si>
  <si>
    <t>USART1_RX/OTG_FS_ID</t>
    <phoneticPr fontId="1" type="noConversion"/>
  </si>
  <si>
    <t>JTCK-SWCLK</t>
    <phoneticPr fontId="1" type="noConversion"/>
  </si>
  <si>
    <t>JTMS-SWDIO</t>
    <phoneticPr fontId="1" type="noConversion"/>
  </si>
  <si>
    <t>JTDI/SPI1_NSS/SPI3_NSS/SPI6_NSS/UARET7_TX</t>
    <phoneticPr fontId="1" type="noConversion"/>
  </si>
  <si>
    <t>SPI3_SCK/USART3_TX/UART4_TX/QUADSPI_BK1_IO1</t>
    <phoneticPr fontId="1" type="noConversion"/>
  </si>
  <si>
    <t>SPI3_MISO/USART3_RX/UART4_RX/QUADSPI_BK2_NCS</t>
    <phoneticPr fontId="1" type="noConversion"/>
  </si>
  <si>
    <t>SPI3_MOSI/UART5_TX</t>
    <phoneticPr fontId="1" type="noConversion"/>
  </si>
  <si>
    <t>UART4_RX/FMC_D2/FMC_DA2</t>
    <phoneticPr fontId="1" type="noConversion"/>
  </si>
  <si>
    <t>FMC_D3/FMC_DA3</t>
    <phoneticPr fontId="1" type="noConversion"/>
  </si>
  <si>
    <t>UART5_RX</t>
    <phoneticPr fontId="1" type="noConversion"/>
  </si>
  <si>
    <t>SPI2_SCK/FMC_CLK</t>
    <phoneticPr fontId="1" type="noConversion"/>
  </si>
  <si>
    <t>FMC_NOE</t>
    <phoneticPr fontId="1" type="noConversion"/>
  </si>
  <si>
    <t>SPI1_NSS/FMC_NE3</t>
    <phoneticPr fontId="1" type="noConversion"/>
  </si>
  <si>
    <t>SPI6_MISO/FMC_NE4</t>
    <phoneticPr fontId="1" type="noConversion"/>
  </si>
  <si>
    <t>SPI6_SCK/FMC_A24</t>
    <phoneticPr fontId="1" type="noConversion"/>
  </si>
  <si>
    <t>SPI6_MOSI/USART6_TX/FMC_A25</t>
    <phoneticPr fontId="1" type="noConversion"/>
  </si>
  <si>
    <t>FMC_SDNCAS</t>
    <phoneticPr fontId="1" type="noConversion"/>
  </si>
  <si>
    <t>JTDO/TRACESWO/SPIC1_3_6_SCK/UART7_RX</t>
    <phoneticPr fontId="1" type="noConversion"/>
  </si>
  <si>
    <t>NJTRST/SPI1_3_6_MISO/SPI2_NSS/UART7_TX</t>
    <phoneticPr fontId="1" type="noConversion"/>
  </si>
  <si>
    <t>SPI1_3_6_MOSI/FMC_SDCKE1/UART5_RX</t>
    <phoneticPr fontId="1" type="noConversion"/>
  </si>
  <si>
    <t>B</t>
    <phoneticPr fontId="1" type="noConversion"/>
  </si>
  <si>
    <t>FT_fa</t>
    <phoneticPr fontId="1" type="noConversion"/>
  </si>
  <si>
    <t>I2C1_SCL/I2C4_SCL/UART4_RX</t>
    <phoneticPr fontId="1" type="noConversion"/>
  </si>
  <si>
    <t>I2C1_SCL/USART1_TX/QUADSPI_BK1_NCS/FMC_SDNE1/UART5_TX</t>
    <phoneticPr fontId="1" type="noConversion"/>
  </si>
  <si>
    <t>I2C1_SDA/I2C4_SDA/USART1_RX/FMC_NL</t>
    <phoneticPr fontId="1" type="noConversion"/>
  </si>
  <si>
    <t>I2C1_SDA/SPI2_NSS/I2C4_SDA/UART4_TX</t>
    <phoneticPr fontId="1" type="noConversion"/>
  </si>
  <si>
    <t>UART8_RX/FMC_NBL0</t>
    <phoneticPr fontId="1" type="noConversion"/>
  </si>
  <si>
    <t>UART8_TX/FMC_NBL1</t>
    <phoneticPr fontId="1" type="noConversion"/>
  </si>
  <si>
    <t>FMC_SDNWE</t>
    <phoneticPr fontId="1" type="noConversion"/>
  </si>
  <si>
    <t>FMC_SDNRAS</t>
    <phoneticPr fontId="1" type="noConversion"/>
  </si>
  <si>
    <t>FMC_D10</t>
  </si>
  <si>
    <t>FMC_D11</t>
  </si>
  <si>
    <t>FMC_D12</t>
  </si>
  <si>
    <t>FMC_D13</t>
    <phoneticPr fontId="1" type="noConversion"/>
  </si>
  <si>
    <t>FMC_D14</t>
    <phoneticPr fontId="1" type="noConversion"/>
  </si>
  <si>
    <t>FMC_D15</t>
    <phoneticPr fontId="1" type="noConversion"/>
  </si>
  <si>
    <t>FMC_SDCKE1</t>
    <phoneticPr fontId="1" type="noConversion"/>
  </si>
  <si>
    <t>FMC_NBL1</t>
    <phoneticPr fontId="1" type="noConversion"/>
  </si>
  <si>
    <t>FMC_NBL0</t>
    <phoneticPr fontId="1" type="noConversion"/>
  </si>
  <si>
    <t>FMC_SDNE1</t>
    <phoneticPr fontId="1" type="noConversion"/>
  </si>
  <si>
    <t>FMC_NE2/FMC_NCE</t>
    <phoneticPr fontId="1" type="noConversion"/>
  </si>
  <si>
    <t>FMC_NWE</t>
    <phoneticPr fontId="1" type="noConversion"/>
  </si>
  <si>
    <t>USART6_RX/QUADSPI_BK2_IO2/FMC_NE2/FMC_NCE</t>
    <phoneticPr fontId="1" type="noConversion"/>
  </si>
  <si>
    <t>FMC_A14/FMC_BA0</t>
    <phoneticPr fontId="1" type="noConversion"/>
  </si>
  <si>
    <t>FMC_A15/FMC_BA1</t>
    <phoneticPr fontId="1" type="noConversion"/>
  </si>
  <si>
    <t>QUADSPI_BK1_IO3</t>
    <phoneticPr fontId="1" type="noConversion"/>
  </si>
  <si>
    <t>QUADSPI_BK1_IO2</t>
    <phoneticPr fontId="1" type="noConversion"/>
  </si>
  <si>
    <t>QUADSPI_CLK</t>
    <phoneticPr fontId="1" type="noConversion"/>
  </si>
  <si>
    <t>QUADSPI_BK1_NCS</t>
    <phoneticPr fontId="1" type="noConversion"/>
  </si>
  <si>
    <t>Assigned</t>
    <phoneticPr fontId="1" type="noConversion"/>
  </si>
  <si>
    <t>USART2_RX</t>
    <phoneticPr fontId="1" type="noConversion"/>
  </si>
  <si>
    <t>SPI1_NSS</t>
    <phoneticPr fontId="1" type="noConversion"/>
  </si>
  <si>
    <t>USART3_TX</t>
    <phoneticPr fontId="1" type="noConversion"/>
  </si>
  <si>
    <t>USB_OTG_HS_DM</t>
    <phoneticPr fontId="1" type="noConversion"/>
  </si>
  <si>
    <t>USB_OTG_HS_DP</t>
    <phoneticPr fontId="1" type="noConversion"/>
  </si>
  <si>
    <t>FMC_BA0</t>
    <phoneticPr fontId="1" type="noConversion"/>
  </si>
  <si>
    <t>FMC_BA1</t>
    <phoneticPr fontId="1" type="noConversion"/>
  </si>
  <si>
    <t>SPI2_NSS/UART4_RX/OTG_FS_DM</t>
    <phoneticPr fontId="1" type="noConversion"/>
  </si>
  <si>
    <t>SPI2_SCK/UART4_TX/OTG_FS_DP</t>
    <phoneticPr fontId="1" type="noConversion"/>
  </si>
  <si>
    <t>USB_OTG_FS_DM</t>
    <phoneticPr fontId="1" type="noConversion"/>
  </si>
  <si>
    <t>USB_OTG_FS_DP</t>
    <phoneticPr fontId="1" type="noConversion"/>
  </si>
  <si>
    <t>DEBUG_JTDI</t>
    <phoneticPr fontId="1" type="noConversion"/>
  </si>
  <si>
    <t>DEBUG_NJTRST</t>
    <phoneticPr fontId="1" type="noConversion"/>
  </si>
  <si>
    <t>EPD_SPV</t>
    <phoneticPr fontId="1" type="noConversion"/>
  </si>
  <si>
    <t>EPD_D0</t>
    <phoneticPr fontId="1" type="noConversion"/>
  </si>
  <si>
    <t>EPD_D6</t>
    <phoneticPr fontId="1" type="noConversion"/>
  </si>
  <si>
    <t>EPD_D7</t>
    <phoneticPr fontId="1" type="noConversion"/>
  </si>
  <si>
    <t>PWR_5V_EN</t>
    <phoneticPr fontId="1" type="noConversion"/>
  </si>
  <si>
    <t>USART3_RX</t>
    <phoneticPr fontId="1" type="noConversion"/>
  </si>
  <si>
    <t>USART6_TX</t>
    <phoneticPr fontId="1" type="noConversion"/>
  </si>
  <si>
    <t>USART6_RX</t>
    <phoneticPr fontId="1" type="noConversion"/>
  </si>
  <si>
    <t>I2C2_SCL</t>
    <phoneticPr fontId="1" type="noConversion"/>
  </si>
  <si>
    <t>I2C2_SDA</t>
    <phoneticPr fontId="1" type="noConversion"/>
  </si>
  <si>
    <t>USB_OTG_HS_VBUS</t>
    <phoneticPr fontId="1" type="noConversion"/>
  </si>
  <si>
    <t>USB_OTG_HS_PWR_EN</t>
    <phoneticPr fontId="1" type="noConversion"/>
  </si>
  <si>
    <t>USB_OTG_HS_OVCR</t>
    <phoneticPr fontId="1" type="noConversion"/>
  </si>
  <si>
    <t>DEBUG_JTCK-SWCLK</t>
    <phoneticPr fontId="1" type="noConversion"/>
  </si>
  <si>
    <t>PJ11</t>
    <phoneticPr fontId="1" type="noConversion"/>
  </si>
  <si>
    <t>Re-assigned</t>
    <phoneticPr fontId="1" type="noConversion"/>
  </si>
  <si>
    <t>USB_OTG_FS_VBUS</t>
    <phoneticPr fontId="1" type="noConversion"/>
  </si>
  <si>
    <t>PC14-OSC32_IN</t>
    <phoneticPr fontId="1" type="noConversion"/>
  </si>
  <si>
    <t>PI10</t>
    <phoneticPr fontId="1" type="noConversion"/>
  </si>
  <si>
    <t>PI11</t>
    <phoneticPr fontId="1" type="noConversion"/>
  </si>
  <si>
    <t>PI15</t>
    <phoneticPr fontId="1" type="noConversion"/>
  </si>
  <si>
    <t>PF12</t>
  </si>
  <si>
    <t>PF13</t>
  </si>
  <si>
    <t>PF14</t>
  </si>
  <si>
    <t>PF15</t>
  </si>
  <si>
    <t>PE11</t>
  </si>
  <si>
    <t>PE12</t>
  </si>
  <si>
    <t>PE13</t>
  </si>
  <si>
    <t>PE14</t>
  </si>
  <si>
    <t>PE15</t>
  </si>
  <si>
    <t>PH10</t>
  </si>
  <si>
    <t>PH11</t>
  </si>
  <si>
    <t>PH12</t>
  </si>
  <si>
    <t>PB13</t>
  </si>
  <si>
    <t>PB14</t>
  </si>
  <si>
    <t>PB15</t>
  </si>
  <si>
    <t>PD10</t>
  </si>
  <si>
    <t>PD12</t>
  </si>
  <si>
    <t>PD13</t>
  </si>
  <si>
    <t>PJ10</t>
  </si>
  <si>
    <t>PJ11</t>
  </si>
  <si>
    <t>PA10</t>
  </si>
  <si>
    <t>PA11</t>
  </si>
  <si>
    <t>PA12</t>
  </si>
  <si>
    <t>PA13</t>
  </si>
  <si>
    <t>PH13</t>
    <phoneticPr fontId="1" type="noConversion"/>
  </si>
  <si>
    <t>PH14</t>
  </si>
  <si>
    <t>PH15</t>
  </si>
  <si>
    <t>PA15</t>
  </si>
  <si>
    <t>PC11</t>
  </si>
  <si>
    <t>PC12</t>
  </si>
  <si>
    <t>PG10</t>
  </si>
  <si>
    <t>PG11</t>
  </si>
  <si>
    <t>PG12</t>
  </si>
  <si>
    <t>PG13</t>
  </si>
  <si>
    <t>PG14</t>
  </si>
  <si>
    <t>PA00</t>
    <phoneticPr fontId="1" type="noConversion"/>
  </si>
  <si>
    <t>PA01</t>
    <phoneticPr fontId="1" type="noConversion"/>
  </si>
  <si>
    <t>PA02</t>
    <phoneticPr fontId="1" type="noConversion"/>
  </si>
  <si>
    <t>PA03</t>
  </si>
  <si>
    <t>PA04</t>
  </si>
  <si>
    <t>PA05</t>
  </si>
  <si>
    <t>PA06</t>
  </si>
  <si>
    <t>PA07</t>
  </si>
  <si>
    <t>PA08</t>
  </si>
  <si>
    <t>PA09</t>
  </si>
  <si>
    <t>PB00</t>
    <phoneticPr fontId="1" type="noConversion"/>
  </si>
  <si>
    <t>PB01</t>
    <phoneticPr fontId="1" type="noConversion"/>
  </si>
  <si>
    <t>PB02</t>
    <phoneticPr fontId="1" type="noConversion"/>
  </si>
  <si>
    <t>PB03</t>
  </si>
  <si>
    <t>PB04</t>
  </si>
  <si>
    <t>PB05</t>
  </si>
  <si>
    <t>PB06</t>
  </si>
  <si>
    <t>PB07</t>
  </si>
  <si>
    <t>PB08</t>
  </si>
  <si>
    <t>PB09</t>
  </si>
  <si>
    <t>PC00</t>
    <phoneticPr fontId="1" type="noConversion"/>
  </si>
  <si>
    <t>PC01</t>
    <phoneticPr fontId="1" type="noConversion"/>
  </si>
  <si>
    <t>PC02_C</t>
    <phoneticPr fontId="1" type="noConversion"/>
  </si>
  <si>
    <t>PC03_C</t>
    <phoneticPr fontId="1" type="noConversion"/>
  </si>
  <si>
    <t>PC04</t>
    <phoneticPr fontId="1" type="noConversion"/>
  </si>
  <si>
    <t>PC05</t>
  </si>
  <si>
    <t>PC06</t>
  </si>
  <si>
    <t>PC07</t>
  </si>
  <si>
    <t>PC08</t>
  </si>
  <si>
    <t>PC09</t>
  </si>
  <si>
    <t>PD00</t>
    <phoneticPr fontId="1" type="noConversion"/>
  </si>
  <si>
    <t>PD01</t>
    <phoneticPr fontId="1" type="noConversion"/>
  </si>
  <si>
    <t>PD02</t>
    <phoneticPr fontId="1" type="noConversion"/>
  </si>
  <si>
    <t>PD03</t>
  </si>
  <si>
    <t>PD04</t>
  </si>
  <si>
    <t>PD05</t>
  </si>
  <si>
    <t>PD06</t>
  </si>
  <si>
    <t>PD07</t>
  </si>
  <si>
    <t>PD08</t>
  </si>
  <si>
    <t>PD09</t>
  </si>
  <si>
    <t>PE00</t>
    <phoneticPr fontId="1" type="noConversion"/>
  </si>
  <si>
    <t>PE01</t>
    <phoneticPr fontId="1" type="noConversion"/>
  </si>
  <si>
    <t>PE02</t>
    <phoneticPr fontId="1" type="noConversion"/>
  </si>
  <si>
    <t>PE03</t>
  </si>
  <si>
    <t>PE04</t>
  </si>
  <si>
    <t>PE05</t>
  </si>
  <si>
    <t>PE06</t>
  </si>
  <si>
    <t>PE07</t>
  </si>
  <si>
    <t>PE08</t>
  </si>
  <si>
    <t>PE09</t>
  </si>
  <si>
    <t>PF00</t>
    <phoneticPr fontId="1" type="noConversion"/>
  </si>
  <si>
    <t>PF01</t>
    <phoneticPr fontId="1" type="noConversion"/>
  </si>
  <si>
    <t>PF02</t>
    <phoneticPr fontId="1" type="noConversion"/>
  </si>
  <si>
    <t>PF03</t>
  </si>
  <si>
    <t>PF04</t>
  </si>
  <si>
    <t>PF05</t>
  </si>
  <si>
    <t>PF06</t>
  </si>
  <si>
    <t>PF07</t>
  </si>
  <si>
    <t>PF08</t>
  </si>
  <si>
    <t>PF09</t>
  </si>
  <si>
    <t>PG00</t>
    <phoneticPr fontId="1" type="noConversion"/>
  </si>
  <si>
    <t>PG01</t>
    <phoneticPr fontId="1" type="noConversion"/>
  </si>
  <si>
    <t>PG02</t>
    <phoneticPr fontId="1" type="noConversion"/>
  </si>
  <si>
    <t>PG03</t>
  </si>
  <si>
    <t>PG04</t>
  </si>
  <si>
    <t>PG05</t>
  </si>
  <si>
    <t>PG06</t>
  </si>
  <si>
    <t>PG07</t>
  </si>
  <si>
    <t>PG08</t>
  </si>
  <si>
    <t>PG09</t>
  </si>
  <si>
    <t>PH00-OSC_IN</t>
    <phoneticPr fontId="1" type="noConversion"/>
  </si>
  <si>
    <t>PH01-OSC_OUT</t>
    <phoneticPr fontId="1" type="noConversion"/>
  </si>
  <si>
    <t>PH02</t>
    <phoneticPr fontId="1" type="noConversion"/>
  </si>
  <si>
    <t>PH03</t>
  </si>
  <si>
    <t>PH04</t>
  </si>
  <si>
    <t>PH05</t>
  </si>
  <si>
    <t>PH06</t>
  </si>
  <si>
    <t>PH07</t>
  </si>
  <si>
    <t>PH08</t>
  </si>
  <si>
    <t>PH09</t>
  </si>
  <si>
    <t>PI00</t>
    <phoneticPr fontId="1" type="noConversion"/>
  </si>
  <si>
    <t>PI01</t>
    <phoneticPr fontId="1" type="noConversion"/>
  </si>
  <si>
    <t>PI02</t>
    <phoneticPr fontId="1" type="noConversion"/>
  </si>
  <si>
    <t>PI03</t>
  </si>
  <si>
    <t>PI04</t>
  </si>
  <si>
    <t>PI05</t>
  </si>
  <si>
    <t>PI06</t>
  </si>
  <si>
    <t>PI07</t>
  </si>
  <si>
    <t>PI08</t>
  </si>
  <si>
    <t>PI09</t>
  </si>
  <si>
    <t>PJ06</t>
    <phoneticPr fontId="1" type="noConversion"/>
  </si>
  <si>
    <t>PJ07</t>
  </si>
  <si>
    <t>PJ08</t>
  </si>
  <si>
    <t>PJ09</t>
  </si>
  <si>
    <t>PK00</t>
    <phoneticPr fontId="1" type="noConversion"/>
  </si>
  <si>
    <t>PK01</t>
  </si>
  <si>
    <t>PK02</t>
  </si>
  <si>
    <t>PB03(JTDO/TRACESWO)</t>
    <phoneticPr fontId="1" type="noConversion"/>
  </si>
  <si>
    <t>PB04(NJTRST)</t>
    <phoneticPr fontId="1" type="noConversion"/>
  </si>
  <si>
    <t>PB05</t>
    <phoneticPr fontId="1" type="noConversion"/>
  </si>
  <si>
    <t>PJ08</t>
    <phoneticPr fontId="1" type="noConversion"/>
  </si>
  <si>
    <t>PK01</t>
    <phoneticPr fontId="1" type="noConversion"/>
  </si>
  <si>
    <t>PK02</t>
    <phoneticPr fontId="1" type="noConversion"/>
  </si>
  <si>
    <t>QUADSPI_BK1_IO1</t>
    <phoneticPr fontId="1" type="noConversion"/>
  </si>
  <si>
    <t>RCC_OSC_IN</t>
    <phoneticPr fontId="1" type="noConversion"/>
  </si>
  <si>
    <t>RCC_OSC_OUT</t>
    <phoneticPr fontId="1" type="noConversion"/>
  </si>
  <si>
    <t>SPI3_MOSI</t>
    <phoneticPr fontId="1" type="noConversion"/>
  </si>
  <si>
    <t>FMC_D14</t>
  </si>
  <si>
    <t>FMC_D15</t>
  </si>
  <si>
    <t>SPI3_SCK</t>
    <phoneticPr fontId="1" type="noConversion"/>
  </si>
  <si>
    <t>SPI3_MISO</t>
    <phoneticPr fontId="1" type="noConversion"/>
  </si>
  <si>
    <t>DEBUG_JTDO-SWO</t>
    <phoneticPr fontId="1" type="noConversion"/>
  </si>
  <si>
    <t>DEBUG_JTRST</t>
    <phoneticPr fontId="1" type="noConversion"/>
  </si>
  <si>
    <t>FMC_NBL1</t>
  </si>
  <si>
    <t>FMC_A00</t>
    <phoneticPr fontId="1" type="noConversion"/>
  </si>
  <si>
    <t>FMC_A01</t>
  </si>
  <si>
    <t>FMC_A01</t>
    <phoneticPr fontId="1" type="noConversion"/>
  </si>
  <si>
    <t>FMC_A02</t>
  </si>
  <si>
    <t>FMC_A02</t>
    <phoneticPr fontId="1" type="noConversion"/>
  </si>
  <si>
    <t>FMC_A03</t>
  </si>
  <si>
    <t>FMC_A04</t>
  </si>
  <si>
    <t>FMC_A05</t>
  </si>
  <si>
    <t>FMC_A06</t>
  </si>
  <si>
    <t>FMC_A07</t>
  </si>
  <si>
    <t>FMC_A08</t>
  </si>
  <si>
    <t>FMC_A09</t>
  </si>
  <si>
    <t>FMC_D00</t>
    <phoneticPr fontId="1" type="noConversion"/>
  </si>
  <si>
    <t>FMC_D01</t>
    <phoneticPr fontId="1" type="noConversion"/>
  </si>
  <si>
    <t>FMC_D02</t>
    <phoneticPr fontId="1" type="noConversion"/>
  </si>
  <si>
    <t>FMC_D03</t>
  </si>
  <si>
    <t>FMC_D04</t>
  </si>
  <si>
    <t>FMC_D05</t>
  </si>
  <si>
    <t>FMC_D06</t>
  </si>
  <si>
    <t>FMC_D07</t>
  </si>
  <si>
    <t>FMC_D08</t>
  </si>
  <si>
    <t>FMC_D09</t>
  </si>
  <si>
    <t>DEBUG_JTMS-SWDIO</t>
    <phoneticPr fontId="1" type="noConversion"/>
  </si>
  <si>
    <t>PWR_WKUP0</t>
    <phoneticPr fontId="1" type="noConversion"/>
  </si>
  <si>
    <t>EPD_D1</t>
  </si>
  <si>
    <t>EPD_D2</t>
  </si>
  <si>
    <t>EPD_D3</t>
  </si>
  <si>
    <t>EPD_D4</t>
  </si>
  <si>
    <t>EPD_D5</t>
  </si>
  <si>
    <t>EPD_D6</t>
  </si>
  <si>
    <t>EPD_D7</t>
  </si>
  <si>
    <t>Assign #2</t>
    <phoneticPr fontId="1" type="noConversion"/>
  </si>
  <si>
    <t>Assign #1</t>
    <phoneticPr fontId="1" type="noConversion"/>
  </si>
  <si>
    <t>DEBUG_JTDO-TRACESWO</t>
    <phoneticPr fontId="1" type="noConversion"/>
  </si>
  <si>
    <t>FMC_A06</t>
    <phoneticPr fontId="1" type="noConversion"/>
  </si>
  <si>
    <t>FMC_D04</t>
    <phoneticPr fontId="1" type="noConversion"/>
  </si>
  <si>
    <t>USB_OTG_HS_ID</t>
    <phoneticPr fontId="1" type="noConversion"/>
  </si>
  <si>
    <t>EPD_CKV</t>
  </si>
  <si>
    <t>EPD_SPH</t>
  </si>
  <si>
    <t>PMIC_nINT</t>
  </si>
  <si>
    <t>SPI4_SCK</t>
    <phoneticPr fontId="1" type="noConversion"/>
  </si>
  <si>
    <t>SPI4_MISO</t>
    <phoneticPr fontId="1" type="noConversion"/>
  </si>
  <si>
    <t>SPI4_MOSI</t>
    <phoneticPr fontId="1" type="noConversion"/>
  </si>
  <si>
    <t>SPI4_nCS2</t>
    <phoneticPr fontId="1" type="noConversion"/>
  </si>
  <si>
    <t>SPI4_nCS1</t>
    <phoneticPr fontId="1" type="noConversion"/>
  </si>
  <si>
    <t>EPD_CL</t>
  </si>
  <si>
    <t>EPD_GMODE</t>
  </si>
  <si>
    <t>EPD_LE</t>
  </si>
  <si>
    <t>EPD_OE</t>
  </si>
  <si>
    <t>PMIC_VCOM</t>
  </si>
  <si>
    <t>PMIC_WAKEUP</t>
  </si>
  <si>
    <t>PMIC_PWRUP</t>
  </si>
  <si>
    <t>PMIC_PWR_GOOD</t>
  </si>
  <si>
    <t>IMU_DRDY</t>
  </si>
  <si>
    <t>IMU_FSYNC</t>
  </si>
  <si>
    <t>IMU_nINT</t>
  </si>
  <si>
    <t>BAT_SENSING</t>
    <phoneticPr fontId="1" type="noConversion"/>
  </si>
  <si>
    <t>KEY_ENTER/PWR_WKUP0</t>
    <phoneticPr fontId="1" type="noConversion"/>
  </si>
  <si>
    <t>KEY_ESCAPE/PWR_WKUP2</t>
    <phoneticPr fontId="1" type="noConversion"/>
  </si>
  <si>
    <t>PWR_EN_PERIPH</t>
    <phoneticPr fontId="1" type="noConversion"/>
  </si>
  <si>
    <t>KEY_MENU</t>
    <phoneticPr fontId="1" type="noConversion"/>
  </si>
  <si>
    <t>Assign #0</t>
    <phoneticPr fontId="1" type="noConversion"/>
  </si>
  <si>
    <t>PWR_EN_BAT+</t>
    <phoneticPr fontId="1" type="noConversion"/>
  </si>
  <si>
    <t>LOW_BATTERY</t>
    <phoneticPr fontId="1" type="noConversion"/>
  </si>
  <si>
    <t>EINK_BUSY</t>
    <phoneticPr fontId="1" type="noConversion"/>
  </si>
  <si>
    <t>EINK_CMD</t>
    <phoneticPr fontId="1" type="noConversion"/>
  </si>
  <si>
    <t>PWR_LED(PWR_EXTRA_EN)</t>
    <phoneticPr fontId="1" type="noConversion"/>
  </si>
  <si>
    <t>PWR_LED2</t>
    <phoneticPr fontId="1" type="noConversion"/>
  </si>
  <si>
    <t>PWR_LED1</t>
    <phoneticPr fontId="1" type="noConversion"/>
  </si>
  <si>
    <t>RPI_STATUS</t>
    <phoneticPr fontId="1" type="noConversion"/>
  </si>
  <si>
    <r>
      <t>SPI2_SCK/USART3_TX/QUADSPI_BK1_NCS/</t>
    </r>
    <r>
      <rPr>
        <sz val="8"/>
        <color rgb="FFFF0000"/>
        <rFont val="맑은 고딕"/>
        <family val="3"/>
        <charset val="129"/>
        <scheme val="minor"/>
      </rPr>
      <t>TIM2_CH3</t>
    </r>
    <phoneticPr fontId="1" type="noConversion"/>
  </si>
  <si>
    <r>
      <t>USART2_RX/OTG_HS_ULPI_D4/</t>
    </r>
    <r>
      <rPr>
        <sz val="8"/>
        <color rgb="FFFF0000"/>
        <rFont val="맑은 고딕"/>
        <family val="3"/>
        <charset val="129"/>
        <scheme val="minor"/>
      </rPr>
      <t>TIM2_CH4</t>
    </r>
    <phoneticPr fontId="1" type="noConversion"/>
  </si>
  <si>
    <r>
      <t>OTG_HS_ULPI_D1/</t>
    </r>
    <r>
      <rPr>
        <sz val="8"/>
        <color rgb="FFFF0000"/>
        <rFont val="맑은 고딕"/>
        <family val="3"/>
        <charset val="129"/>
        <scheme val="minor"/>
      </rPr>
      <t>TIM3_CH3</t>
    </r>
    <phoneticPr fontId="1" type="noConversion"/>
  </si>
  <si>
    <r>
      <t>OTG_HS_ULPI_D2/</t>
    </r>
    <r>
      <rPr>
        <sz val="8"/>
        <color rgb="FFFF0000"/>
        <rFont val="맑은 고딕"/>
        <family val="3"/>
        <charset val="129"/>
        <scheme val="minor"/>
      </rPr>
      <t>TIM3_CH4</t>
    </r>
    <phoneticPr fontId="1" type="noConversion"/>
  </si>
  <si>
    <r>
      <t>SPI4_MISO/FMC_A21/</t>
    </r>
    <r>
      <rPr>
        <sz val="8"/>
        <color rgb="FFFF0000"/>
        <rFont val="맑은 고딕"/>
        <family val="3"/>
        <charset val="129"/>
        <scheme val="minor"/>
      </rPr>
      <t>TIM15_CH1</t>
    </r>
    <phoneticPr fontId="1" type="noConversion"/>
  </si>
  <si>
    <r>
      <t>SPI4_MOSI/FMC_A22/</t>
    </r>
    <r>
      <rPr>
        <sz val="8"/>
        <color rgb="FFFF0000"/>
        <rFont val="맑은 고딕"/>
        <family val="3"/>
        <charset val="129"/>
        <scheme val="minor"/>
      </rPr>
      <t>TIM15_CH2</t>
    </r>
    <phoneticPr fontId="1" type="noConversion"/>
  </si>
  <si>
    <t>SPI1_nCS</t>
  </si>
  <si>
    <t>SPI1_MISO</t>
    <phoneticPr fontId="1" type="noConversion"/>
  </si>
  <si>
    <t>SPI1_SCK</t>
    <phoneticPr fontId="1" type="noConversion"/>
  </si>
  <si>
    <t>VARIO_BEEP</t>
    <phoneticPr fontId="1" type="noConversion"/>
  </si>
  <si>
    <t>PH3/BOOT0</t>
    <phoneticPr fontId="1" type="noConversion"/>
  </si>
  <si>
    <t>nRST</t>
    <phoneticPr fontId="1" type="noConversion"/>
  </si>
  <si>
    <t>JTAG_TDI</t>
    <phoneticPr fontId="1" type="noConversion"/>
  </si>
  <si>
    <t>JTAG_TDO</t>
    <phoneticPr fontId="1" type="noConversion"/>
  </si>
  <si>
    <t>JTAG_RST</t>
    <phoneticPr fontId="1" type="noConversion"/>
  </si>
  <si>
    <t>KEY0_BOOT0</t>
    <phoneticPr fontId="1" type="noConversion"/>
  </si>
  <si>
    <t>JTAG_TCK</t>
    <phoneticPr fontId="1" type="noConversion"/>
  </si>
  <si>
    <t>JTAG_TMS</t>
    <phoneticPr fontId="1" type="noConversion"/>
  </si>
  <si>
    <t>I2C_SCL</t>
    <phoneticPr fontId="1" type="noConversion"/>
  </si>
  <si>
    <t>I2C_SDA</t>
    <phoneticPr fontId="1" type="noConversion"/>
  </si>
  <si>
    <t>SPI_nCS</t>
    <phoneticPr fontId="1" type="noConversion"/>
  </si>
  <si>
    <t>SPI_MISO</t>
    <phoneticPr fontId="1" type="noConversion"/>
  </si>
  <si>
    <t>SPI_MOSI</t>
    <phoneticPr fontId="1" type="noConversion"/>
  </si>
  <si>
    <t>SPI_SCLK</t>
    <phoneticPr fontId="1" type="noConversion"/>
  </si>
  <si>
    <t>BOOT1</t>
    <phoneticPr fontId="1" type="noConversion"/>
  </si>
  <si>
    <t>USB_DP</t>
    <phoneticPr fontId="1" type="noConversion"/>
  </si>
  <si>
    <t>USB_DN</t>
    <phoneticPr fontId="1" type="noConversion"/>
  </si>
  <si>
    <t>UART1_TX</t>
    <phoneticPr fontId="1" type="noConversion"/>
  </si>
  <si>
    <t>UART1_RX</t>
    <phoneticPr fontId="1" type="noConversion"/>
  </si>
  <si>
    <t>UART2_TX</t>
    <phoneticPr fontId="1" type="noConversion"/>
  </si>
  <si>
    <t>UART2_RX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</si>
</sst>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i/>
      <sz val="8"/>
      <color theme="5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i/>
      <sz val="8"/>
      <color rgb="FFFF0000"/>
      <name val="맑은 고딕"/>
      <family val="3"/>
      <charset val="129"/>
      <scheme val="minor"/>
    </font>
    <font>
      <sz val="8"/>
      <color theme="5" tint="-0.249977111117893"/>
      <name val="맑은 고딕"/>
      <family val="3"/>
      <charset val="129"/>
      <scheme val="minor"/>
    </font>
    <font>
      <sz val="8"/>
      <color theme="7" tint="-0.249977111117893"/>
      <name val="맑은 고딕"/>
      <family val="3"/>
      <charset val="129"/>
      <scheme val="minor"/>
    </font>
    <font>
      <sz val="8"/>
      <color theme="9" tint="-0.249977111117893"/>
      <name val="맑은 고딕"/>
      <family val="3"/>
      <charset val="129"/>
      <scheme val="minor"/>
    </font>
    <font>
      <sz val="8"/>
      <color theme="4" tint="-0.249977111117893"/>
      <name val="맑은 고딕"/>
      <family val="3"/>
      <charset val="129"/>
      <scheme val="minor"/>
    </font>
    <font>
      <sz val="8"/>
      <color theme="5" tint="-0.499984740745262"/>
      <name val="맑은 고딕"/>
      <family val="3"/>
      <charset val="129"/>
      <scheme val="minor"/>
    </font>
    <font>
      <sz val="8"/>
      <color rgb="FFFF0000"/>
      <name val="맑은 고딕"/>
      <family val="2"/>
      <scheme val="minor"/>
    </font>
    <font>
      <sz val="8"/>
      <name val="맑은 고딕"/>
      <scheme val="minor"/>
    </font>
    <font>
      <sz val="8"/>
      <name val="맑은 고딕"/>
      <family val="2"/>
      <scheme val="minor"/>
    </font>
    <font>
      <sz val="8"/>
      <color rgb="FFFF0000"/>
      <name val="맑은 고딕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6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C18D-8274-43AE-8385-DBE47D1F6285}">
  <dimension ref="B3:I55"/>
  <sheetViews>
    <sheetView tabSelected="1" topLeftCell="A7" zoomScale="85" zoomScaleNormal="85" workbookViewId="0">
      <selection activeCell="I18" sqref="I18"/>
    </sheetView>
  </sheetViews>
  <sheetFormatPr defaultRowHeight="16.5"/>
  <cols>
    <col min="1" max="1" width="4.25" customWidth="1"/>
    <col min="2" max="2" width="5.125" style="1" customWidth="1"/>
    <col min="3" max="3" width="16.125" style="1" bestFit="1" customWidth="1"/>
    <col min="4" max="4" width="5.25" style="1" bestFit="1" customWidth="1"/>
    <col min="5" max="5" width="8.625" style="1" bestFit="1" customWidth="1"/>
    <col min="6" max="6" width="11.375" style="1" bestFit="1" customWidth="1"/>
    <col min="7" max="7" width="39" style="1" bestFit="1" customWidth="1"/>
    <col min="8" max="8" width="30.875" style="1" bestFit="1" customWidth="1"/>
    <col min="9" max="9" width="11.625" customWidth="1"/>
  </cols>
  <sheetData>
    <row r="3" spans="2:9">
      <c r="B3" s="51" t="s">
        <v>0</v>
      </c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51"/>
      <c r="I3" s="2"/>
    </row>
    <row r="4" spans="2:9">
      <c r="B4" s="51"/>
      <c r="C4" s="51"/>
      <c r="D4" s="51"/>
      <c r="E4" s="51"/>
      <c r="F4" s="51"/>
      <c r="G4" s="46" t="s">
        <v>6</v>
      </c>
      <c r="H4" s="46" t="s">
        <v>116</v>
      </c>
      <c r="I4" s="2"/>
    </row>
    <row r="5" spans="2:9">
      <c r="B5" s="5">
        <v>1</v>
      </c>
      <c r="C5" s="5" t="s">
        <v>7</v>
      </c>
      <c r="D5" s="5" t="s">
        <v>19</v>
      </c>
      <c r="E5" s="5"/>
      <c r="F5" s="5" t="s">
        <v>7</v>
      </c>
      <c r="G5" s="5"/>
      <c r="H5" s="5"/>
      <c r="I5" s="2" t="s">
        <v>119</v>
      </c>
    </row>
    <row r="6" spans="2:9">
      <c r="B6" s="5">
        <v>2</v>
      </c>
      <c r="C6" s="5" t="s">
        <v>98</v>
      </c>
      <c r="D6" s="5" t="s">
        <v>20</v>
      </c>
      <c r="E6" s="5"/>
      <c r="F6" s="5" t="s">
        <v>8</v>
      </c>
      <c r="G6" s="5" t="s">
        <v>16</v>
      </c>
      <c r="H6" s="5"/>
      <c r="I6" s="2"/>
    </row>
    <row r="7" spans="2:9">
      <c r="B7" s="5">
        <v>3</v>
      </c>
      <c r="C7" s="5" t="s">
        <v>99</v>
      </c>
      <c r="D7" s="5" t="s">
        <v>20</v>
      </c>
      <c r="E7" s="5"/>
      <c r="F7" s="5" t="s">
        <v>9</v>
      </c>
      <c r="G7" s="5" t="s">
        <v>17</v>
      </c>
      <c r="H7" s="5"/>
      <c r="I7" s="2"/>
    </row>
    <row r="8" spans="2:9">
      <c r="B8" s="5">
        <v>4</v>
      </c>
      <c r="C8" s="5" t="s">
        <v>100</v>
      </c>
      <c r="D8" s="5" t="s">
        <v>20</v>
      </c>
      <c r="E8" s="5"/>
      <c r="F8" s="5" t="s">
        <v>10</v>
      </c>
      <c r="G8" s="5" t="s">
        <v>18</v>
      </c>
      <c r="H8" s="5"/>
      <c r="I8" s="2"/>
    </row>
    <row r="9" spans="2:9">
      <c r="B9" s="5">
        <v>5</v>
      </c>
      <c r="C9" s="5" t="s">
        <v>11</v>
      </c>
      <c r="D9" s="5" t="s">
        <v>22</v>
      </c>
      <c r="E9" s="5"/>
      <c r="F9" s="5" t="s">
        <v>11</v>
      </c>
      <c r="G9" s="5"/>
      <c r="H9" s="5"/>
      <c r="I9" s="2" t="s">
        <v>11</v>
      </c>
    </row>
    <row r="10" spans="2:9">
      <c r="B10" s="5">
        <v>6</v>
      </c>
      <c r="C10" s="5" t="s">
        <v>12</v>
      </c>
      <c r="D10" s="5" t="s">
        <v>21</v>
      </c>
      <c r="E10" s="5"/>
      <c r="F10" s="5" t="s">
        <v>12</v>
      </c>
      <c r="G10" s="5"/>
      <c r="H10" s="5"/>
      <c r="I10" s="2" t="s">
        <v>12</v>
      </c>
    </row>
    <row r="11" spans="2:9">
      <c r="B11" s="5">
        <v>7</v>
      </c>
      <c r="C11" s="5" t="s">
        <v>13</v>
      </c>
      <c r="D11" s="5" t="s">
        <v>20</v>
      </c>
      <c r="E11" s="5"/>
      <c r="F11" s="5" t="s">
        <v>13</v>
      </c>
      <c r="G11" s="5"/>
      <c r="H11" s="5"/>
      <c r="I11" s="2" t="s">
        <v>744</v>
      </c>
    </row>
    <row r="12" spans="2:9">
      <c r="B12" s="5">
        <v>8</v>
      </c>
      <c r="C12" s="5" t="s">
        <v>14</v>
      </c>
      <c r="D12" s="5" t="s">
        <v>19</v>
      </c>
      <c r="E12" s="5"/>
      <c r="F12" s="5" t="s">
        <v>14</v>
      </c>
      <c r="G12" s="5"/>
      <c r="H12" s="5"/>
      <c r="I12" s="2" t="s">
        <v>118</v>
      </c>
    </row>
    <row r="13" spans="2:9">
      <c r="B13" s="5">
        <v>9</v>
      </c>
      <c r="C13" s="5" t="s">
        <v>15</v>
      </c>
      <c r="D13" s="5" t="s">
        <v>19</v>
      </c>
      <c r="E13" s="5"/>
      <c r="F13" s="5" t="s">
        <v>15</v>
      </c>
      <c r="G13" s="5"/>
      <c r="H13" s="5"/>
      <c r="I13" s="2" t="s">
        <v>119</v>
      </c>
    </row>
    <row r="14" spans="2:9">
      <c r="B14" s="5">
        <v>10</v>
      </c>
      <c r="C14" s="5" t="s">
        <v>97</v>
      </c>
      <c r="D14" s="5" t="s">
        <v>20</v>
      </c>
      <c r="E14" s="5"/>
      <c r="F14" s="5" t="s">
        <v>23</v>
      </c>
      <c r="G14" s="7" t="s">
        <v>46</v>
      </c>
      <c r="H14" s="5"/>
      <c r="I14" s="2"/>
    </row>
    <row r="15" spans="2:9">
      <c r="B15" s="5">
        <v>11</v>
      </c>
      <c r="C15" s="5" t="s">
        <v>24</v>
      </c>
      <c r="D15" s="5" t="s">
        <v>20</v>
      </c>
      <c r="E15" s="5"/>
      <c r="F15" s="5" t="s">
        <v>24</v>
      </c>
      <c r="G15" s="7" t="s">
        <v>45</v>
      </c>
      <c r="H15" s="5"/>
      <c r="I15" s="2"/>
    </row>
    <row r="16" spans="2:9">
      <c r="B16" s="5">
        <v>12</v>
      </c>
      <c r="C16" s="5" t="s">
        <v>25</v>
      </c>
      <c r="D16" s="5" t="s">
        <v>20</v>
      </c>
      <c r="E16" s="5"/>
      <c r="F16" s="5" t="s">
        <v>25</v>
      </c>
      <c r="G16" s="7" t="s">
        <v>44</v>
      </c>
      <c r="H16" s="5"/>
      <c r="I16" s="2" t="s">
        <v>762</v>
      </c>
    </row>
    <row r="17" spans="2:9">
      <c r="B17" s="5">
        <v>13</v>
      </c>
      <c r="C17" s="5" t="s">
        <v>26</v>
      </c>
      <c r="D17" s="5" t="s">
        <v>20</v>
      </c>
      <c r="E17" s="5"/>
      <c r="F17" s="5" t="s">
        <v>26</v>
      </c>
      <c r="G17" s="7" t="s">
        <v>43</v>
      </c>
      <c r="H17" s="5"/>
      <c r="I17" s="2" t="s">
        <v>763</v>
      </c>
    </row>
    <row r="18" spans="2:9">
      <c r="B18" s="5">
        <v>14</v>
      </c>
      <c r="C18" s="5" t="s">
        <v>27</v>
      </c>
      <c r="D18" s="5" t="s">
        <v>20</v>
      </c>
      <c r="E18" s="5"/>
      <c r="F18" s="5" t="s">
        <v>27</v>
      </c>
      <c r="G18" s="7" t="s">
        <v>42</v>
      </c>
      <c r="H18" s="5"/>
      <c r="I18" s="2" t="s">
        <v>753</v>
      </c>
    </row>
    <row r="19" spans="2:9">
      <c r="B19" s="5">
        <v>15</v>
      </c>
      <c r="C19" s="5" t="s">
        <v>28</v>
      </c>
      <c r="D19" s="5" t="s">
        <v>20</v>
      </c>
      <c r="E19" s="5"/>
      <c r="F19" s="5" t="s">
        <v>28</v>
      </c>
      <c r="G19" s="7" t="s">
        <v>41</v>
      </c>
      <c r="H19" s="5"/>
      <c r="I19" s="2" t="s">
        <v>756</v>
      </c>
    </row>
    <row r="20" spans="2:9">
      <c r="B20" s="5">
        <v>16</v>
      </c>
      <c r="C20" s="5" t="s">
        <v>30</v>
      </c>
      <c r="D20" s="5" t="s">
        <v>20</v>
      </c>
      <c r="E20" s="5"/>
      <c r="F20" s="5" t="s">
        <v>30</v>
      </c>
      <c r="G20" s="7" t="s">
        <v>40</v>
      </c>
      <c r="H20" s="5" t="s">
        <v>34</v>
      </c>
      <c r="I20" s="2" t="s">
        <v>754</v>
      </c>
    </row>
    <row r="21" spans="2:9">
      <c r="B21" s="5">
        <v>17</v>
      </c>
      <c r="C21" s="5" t="s">
        <v>29</v>
      </c>
      <c r="D21" s="5" t="s">
        <v>20</v>
      </c>
      <c r="E21" s="5"/>
      <c r="F21" s="5" t="s">
        <v>29</v>
      </c>
      <c r="G21" s="5" t="s">
        <v>115</v>
      </c>
      <c r="H21" s="5" t="s">
        <v>35</v>
      </c>
      <c r="I21" s="2" t="s">
        <v>755</v>
      </c>
    </row>
    <row r="22" spans="2:9">
      <c r="B22" s="5">
        <v>18</v>
      </c>
      <c r="C22" s="5" t="s">
        <v>31</v>
      </c>
      <c r="D22" s="5" t="s">
        <v>20</v>
      </c>
      <c r="E22" s="5"/>
      <c r="F22" s="5" t="s">
        <v>31</v>
      </c>
      <c r="G22" s="5" t="s">
        <v>36</v>
      </c>
      <c r="H22" s="5" t="s">
        <v>37</v>
      </c>
      <c r="I22" s="2"/>
    </row>
    <row r="23" spans="2:9">
      <c r="B23" s="5">
        <v>19</v>
      </c>
      <c r="C23" s="5" t="s">
        <v>32</v>
      </c>
      <c r="D23" s="5" t="s">
        <v>20</v>
      </c>
      <c r="E23" s="5"/>
      <c r="F23" s="5" t="s">
        <v>32</v>
      </c>
      <c r="G23" s="5" t="s">
        <v>38</v>
      </c>
      <c r="H23" s="5" t="s">
        <v>39</v>
      </c>
      <c r="I23" s="2"/>
    </row>
    <row r="24" spans="2:9">
      <c r="B24" s="5">
        <v>20</v>
      </c>
      <c r="C24" s="5" t="s">
        <v>47</v>
      </c>
      <c r="D24" s="5" t="s">
        <v>20</v>
      </c>
      <c r="E24" s="5" t="s">
        <v>109</v>
      </c>
      <c r="F24" s="5" t="s">
        <v>56</v>
      </c>
      <c r="G24" s="5"/>
      <c r="H24" s="5"/>
      <c r="I24" s="2" t="s">
        <v>757</v>
      </c>
    </row>
    <row r="25" spans="2:9">
      <c r="B25" s="5">
        <v>21</v>
      </c>
      <c r="C25" s="5" t="s">
        <v>48</v>
      </c>
      <c r="D25" s="5" t="s">
        <v>20</v>
      </c>
      <c r="E25" s="5" t="s">
        <v>109</v>
      </c>
      <c r="F25" s="5" t="s">
        <v>48</v>
      </c>
      <c r="G25" s="5" t="s">
        <v>57</v>
      </c>
      <c r="H25" s="5" t="s">
        <v>33</v>
      </c>
      <c r="I25" s="2"/>
    </row>
    <row r="26" spans="2:9">
      <c r="B26" s="5">
        <v>22</v>
      </c>
      <c r="C26" s="5" t="s">
        <v>49</v>
      </c>
      <c r="D26" s="5" t="s">
        <v>20</v>
      </c>
      <c r="E26" s="5" t="s">
        <v>109</v>
      </c>
      <c r="F26" s="5" t="s">
        <v>49</v>
      </c>
      <c r="G26" s="5" t="s">
        <v>58</v>
      </c>
      <c r="H26" s="5" t="s">
        <v>59</v>
      </c>
      <c r="I26" s="2"/>
    </row>
    <row r="27" spans="2:9">
      <c r="B27" s="5">
        <v>23</v>
      </c>
      <c r="C27" s="5" t="s">
        <v>50</v>
      </c>
      <c r="D27" s="5" t="s">
        <v>19</v>
      </c>
      <c r="E27" s="5"/>
      <c r="F27" s="5" t="s">
        <v>50</v>
      </c>
      <c r="G27" s="5"/>
      <c r="H27" s="5"/>
      <c r="I27" s="2" t="s">
        <v>118</v>
      </c>
    </row>
    <row r="28" spans="2:9">
      <c r="B28" s="5">
        <v>24</v>
      </c>
      <c r="C28" s="5" t="s">
        <v>51</v>
      </c>
      <c r="D28" s="5" t="s">
        <v>19</v>
      </c>
      <c r="E28" s="5"/>
      <c r="F28" s="5" t="s">
        <v>51</v>
      </c>
      <c r="G28" s="5"/>
      <c r="H28" s="5"/>
      <c r="I28" s="2" t="s">
        <v>119</v>
      </c>
    </row>
    <row r="29" spans="2:9">
      <c r="B29" s="5">
        <v>25</v>
      </c>
      <c r="C29" s="5" t="s">
        <v>52</v>
      </c>
      <c r="D29" s="5" t="s">
        <v>20</v>
      </c>
      <c r="E29" s="5" t="s">
        <v>109</v>
      </c>
      <c r="F29" s="5" t="s">
        <v>52</v>
      </c>
      <c r="G29" s="5" t="s">
        <v>114</v>
      </c>
      <c r="H29" s="5"/>
      <c r="I29" s="2"/>
    </row>
    <row r="30" spans="2:9">
      <c r="B30" s="5">
        <v>26</v>
      </c>
      <c r="C30" s="5" t="s">
        <v>53</v>
      </c>
      <c r="D30" s="5" t="s">
        <v>20</v>
      </c>
      <c r="E30" s="5" t="s">
        <v>109</v>
      </c>
      <c r="F30" s="5" t="s">
        <v>53</v>
      </c>
      <c r="G30" s="5" t="s">
        <v>60</v>
      </c>
      <c r="H30" s="5"/>
      <c r="I30" s="2"/>
    </row>
    <row r="31" spans="2:9">
      <c r="B31" s="5">
        <v>27</v>
      </c>
      <c r="C31" s="5" t="s">
        <v>54</v>
      </c>
      <c r="D31" s="5" t="s">
        <v>20</v>
      </c>
      <c r="E31" s="5" t="s">
        <v>109</v>
      </c>
      <c r="F31" s="5" t="s">
        <v>54</v>
      </c>
      <c r="G31" s="5" t="s">
        <v>61</v>
      </c>
      <c r="H31" s="5"/>
      <c r="I31" s="2"/>
    </row>
    <row r="32" spans="2:9">
      <c r="B32" s="5">
        <v>28</v>
      </c>
      <c r="C32" s="5" t="s">
        <v>55</v>
      </c>
      <c r="D32" s="5" t="s">
        <v>20</v>
      </c>
      <c r="E32" s="5" t="s">
        <v>109</v>
      </c>
      <c r="F32" s="5" t="s">
        <v>55</v>
      </c>
      <c r="G32" s="5" t="s">
        <v>62</v>
      </c>
      <c r="H32" s="5"/>
      <c r="I32" s="2"/>
    </row>
    <row r="33" spans="2:9">
      <c r="B33" s="5">
        <v>29</v>
      </c>
      <c r="C33" s="5" t="s">
        <v>63</v>
      </c>
      <c r="D33" s="5" t="s">
        <v>20</v>
      </c>
      <c r="E33" s="5" t="s">
        <v>109</v>
      </c>
      <c r="F33" s="5" t="s">
        <v>63</v>
      </c>
      <c r="G33" s="5" t="s">
        <v>71</v>
      </c>
      <c r="H33" s="5"/>
      <c r="I33" s="2"/>
    </row>
    <row r="34" spans="2:9">
      <c r="B34" s="5">
        <v>30</v>
      </c>
      <c r="C34" s="5" t="s">
        <v>64</v>
      </c>
      <c r="D34" s="5" t="s">
        <v>20</v>
      </c>
      <c r="E34" s="5" t="s">
        <v>109</v>
      </c>
      <c r="F34" s="5" t="s">
        <v>64</v>
      </c>
      <c r="G34" s="5" t="s">
        <v>72</v>
      </c>
      <c r="H34" s="5"/>
      <c r="I34" s="2" t="s">
        <v>760</v>
      </c>
    </row>
    <row r="35" spans="2:9">
      <c r="B35" s="5">
        <v>31</v>
      </c>
      <c r="C35" s="5" t="s">
        <v>65</v>
      </c>
      <c r="D35" s="5" t="s">
        <v>20</v>
      </c>
      <c r="E35" s="5" t="s">
        <v>109</v>
      </c>
      <c r="F35" s="5" t="s">
        <v>65</v>
      </c>
      <c r="G35" s="5" t="s">
        <v>73</v>
      </c>
      <c r="H35" s="5"/>
      <c r="I35" s="2" t="s">
        <v>761</v>
      </c>
    </row>
    <row r="36" spans="2:9">
      <c r="B36" s="5">
        <v>32</v>
      </c>
      <c r="C36" s="5" t="s">
        <v>66</v>
      </c>
      <c r="D36" s="5" t="s">
        <v>20</v>
      </c>
      <c r="E36" s="5" t="s">
        <v>109</v>
      </c>
      <c r="F36" s="5" t="s">
        <v>66</v>
      </c>
      <c r="G36" s="5" t="s">
        <v>112</v>
      </c>
      <c r="H36" s="5"/>
      <c r="I36" s="2" t="s">
        <v>759</v>
      </c>
    </row>
    <row r="37" spans="2:9">
      <c r="B37" s="5">
        <v>33</v>
      </c>
      <c r="C37" s="5" t="s">
        <v>67</v>
      </c>
      <c r="D37" s="5" t="s">
        <v>20</v>
      </c>
      <c r="E37" s="5" t="s">
        <v>109</v>
      </c>
      <c r="F37" s="5" t="s">
        <v>67</v>
      </c>
      <c r="G37" s="5" t="s">
        <v>113</v>
      </c>
      <c r="H37" s="5"/>
      <c r="I37" s="2" t="s">
        <v>758</v>
      </c>
    </row>
    <row r="38" spans="2:9">
      <c r="B38" s="5">
        <v>34</v>
      </c>
      <c r="C38" s="5" t="s">
        <v>68</v>
      </c>
      <c r="D38" s="5" t="s">
        <v>20</v>
      </c>
      <c r="E38" s="5" t="s">
        <v>109</v>
      </c>
      <c r="F38" s="5" t="s">
        <v>96</v>
      </c>
      <c r="G38" s="5"/>
      <c r="H38" s="5" t="s">
        <v>68</v>
      </c>
      <c r="I38" s="2" t="s">
        <v>750</v>
      </c>
    </row>
    <row r="39" spans="2:9">
      <c r="B39" s="5">
        <v>35</v>
      </c>
      <c r="C39" s="5" t="s">
        <v>69</v>
      </c>
      <c r="D39" s="5" t="s">
        <v>19</v>
      </c>
      <c r="E39" s="5"/>
      <c r="F39" s="5" t="s">
        <v>69</v>
      </c>
      <c r="G39" s="5"/>
      <c r="H39" s="5"/>
      <c r="I39" s="2" t="s">
        <v>118</v>
      </c>
    </row>
    <row r="40" spans="2:9">
      <c r="B40" s="5">
        <v>36</v>
      </c>
      <c r="C40" s="5" t="s">
        <v>70</v>
      </c>
      <c r="D40" s="5" t="s">
        <v>19</v>
      </c>
      <c r="E40" s="5"/>
      <c r="F40" s="5" t="s">
        <v>70</v>
      </c>
      <c r="G40" s="5"/>
      <c r="H40" s="5"/>
      <c r="I40" s="2" t="s">
        <v>119</v>
      </c>
    </row>
    <row r="41" spans="2:9">
      <c r="B41" s="5">
        <v>37</v>
      </c>
      <c r="C41" s="5" t="s">
        <v>74</v>
      </c>
      <c r="D41" s="5" t="s">
        <v>20</v>
      </c>
      <c r="E41" s="5" t="s">
        <v>109</v>
      </c>
      <c r="F41" s="5" t="s">
        <v>82</v>
      </c>
      <c r="G41" s="5"/>
      <c r="H41" s="5" t="s">
        <v>74</v>
      </c>
      <c r="I41" s="2" t="s">
        <v>749</v>
      </c>
    </row>
    <row r="42" spans="2:9">
      <c r="B42" s="5">
        <v>38</v>
      </c>
      <c r="C42" s="5" t="s">
        <v>75</v>
      </c>
      <c r="D42" s="5" t="s">
        <v>20</v>
      </c>
      <c r="E42" s="5" t="s">
        <v>109</v>
      </c>
      <c r="F42" s="5" t="s">
        <v>83</v>
      </c>
      <c r="G42" s="5"/>
      <c r="H42" s="5" t="s">
        <v>84</v>
      </c>
      <c r="I42" s="2" t="s">
        <v>745</v>
      </c>
    </row>
    <row r="43" spans="2:9">
      <c r="B43" s="5">
        <v>39</v>
      </c>
      <c r="C43" s="5" t="s">
        <v>76</v>
      </c>
      <c r="D43" s="5" t="s">
        <v>20</v>
      </c>
      <c r="E43" s="5" t="s">
        <v>109</v>
      </c>
      <c r="F43" s="5" t="s">
        <v>85</v>
      </c>
      <c r="G43" s="5"/>
      <c r="H43" s="5" t="s">
        <v>94</v>
      </c>
      <c r="I43" s="2" t="s">
        <v>746</v>
      </c>
    </row>
    <row r="44" spans="2:9">
      <c r="B44" s="5">
        <v>40</v>
      </c>
      <c r="C44" s="5" t="s">
        <v>77</v>
      </c>
      <c r="D44" s="5" t="s">
        <v>20</v>
      </c>
      <c r="E44" s="5" t="s">
        <v>109</v>
      </c>
      <c r="F44" s="5" t="s">
        <v>86</v>
      </c>
      <c r="G44" s="5"/>
      <c r="H44" s="5" t="s">
        <v>93</v>
      </c>
      <c r="I44" s="2" t="s">
        <v>747</v>
      </c>
    </row>
    <row r="45" spans="2:9">
      <c r="B45" s="5">
        <v>41</v>
      </c>
      <c r="C45" s="5" t="s">
        <v>78</v>
      </c>
      <c r="D45" s="5" t="s">
        <v>20</v>
      </c>
      <c r="E45" s="5"/>
      <c r="F45" s="5" t="s">
        <v>78</v>
      </c>
      <c r="G45" s="5" t="s">
        <v>87</v>
      </c>
      <c r="H45" s="5" t="s">
        <v>92</v>
      </c>
      <c r="I45" s="2"/>
    </row>
    <row r="46" spans="2:9">
      <c r="B46" s="5">
        <v>42</v>
      </c>
      <c r="C46" s="5" t="s">
        <v>79</v>
      </c>
      <c r="D46" s="5" t="s">
        <v>20</v>
      </c>
      <c r="E46" s="5" t="s">
        <v>109</v>
      </c>
      <c r="F46" s="5" t="s">
        <v>79</v>
      </c>
      <c r="G46" s="5" t="s">
        <v>88</v>
      </c>
      <c r="H46" s="5" t="s">
        <v>91</v>
      </c>
      <c r="I46" s="2" t="s">
        <v>751</v>
      </c>
    </row>
    <row r="47" spans="2:9">
      <c r="B47" s="5">
        <v>43</v>
      </c>
      <c r="C47" s="5" t="s">
        <v>81</v>
      </c>
      <c r="D47" s="5" t="s">
        <v>20</v>
      </c>
      <c r="E47" s="5" t="s">
        <v>109</v>
      </c>
      <c r="F47" s="5" t="s">
        <v>81</v>
      </c>
      <c r="G47" s="5" t="s">
        <v>89</v>
      </c>
      <c r="H47" s="5" t="s">
        <v>90</v>
      </c>
      <c r="I47" s="2" t="s">
        <v>752</v>
      </c>
    </row>
    <row r="48" spans="2:9">
      <c r="B48" s="5">
        <v>44</v>
      </c>
      <c r="C48" s="5" t="s">
        <v>743</v>
      </c>
      <c r="D48" s="5" t="s">
        <v>22</v>
      </c>
      <c r="E48" s="5"/>
      <c r="F48" s="5" t="s">
        <v>80</v>
      </c>
      <c r="G48" s="5"/>
      <c r="H48" s="5"/>
      <c r="I48" s="2" t="s">
        <v>748</v>
      </c>
    </row>
    <row r="49" spans="2:9">
      <c r="B49" s="5">
        <v>45</v>
      </c>
      <c r="C49" s="5" t="s">
        <v>101</v>
      </c>
      <c r="D49" s="5" t="s">
        <v>20</v>
      </c>
      <c r="E49" s="5" t="s">
        <v>109</v>
      </c>
      <c r="F49" s="5" t="s">
        <v>101</v>
      </c>
      <c r="G49" s="5" t="s">
        <v>104</v>
      </c>
      <c r="H49" s="5" t="s">
        <v>107</v>
      </c>
      <c r="I49" s="2"/>
    </row>
    <row r="50" spans="2:9">
      <c r="B50" s="5">
        <v>46</v>
      </c>
      <c r="C50" s="5" t="s">
        <v>108</v>
      </c>
      <c r="D50" s="5" t="s">
        <v>20</v>
      </c>
      <c r="E50" s="5" t="s">
        <v>109</v>
      </c>
      <c r="F50" s="5" t="s">
        <v>108</v>
      </c>
      <c r="G50" s="5" t="s">
        <v>105</v>
      </c>
      <c r="H50" s="5" t="s">
        <v>106</v>
      </c>
      <c r="I50" s="2"/>
    </row>
    <row r="51" spans="2:9">
      <c r="B51" s="5">
        <v>47</v>
      </c>
      <c r="C51" s="5" t="s">
        <v>102</v>
      </c>
      <c r="D51" s="5" t="s">
        <v>19</v>
      </c>
      <c r="E51" s="5"/>
      <c r="F51" s="5" t="s">
        <v>102</v>
      </c>
      <c r="G51" s="5"/>
      <c r="H51" s="5"/>
      <c r="I51" s="2" t="s">
        <v>118</v>
      </c>
    </row>
    <row r="52" spans="2:9">
      <c r="B52" s="5">
        <v>48</v>
      </c>
      <c r="C52" s="5" t="s">
        <v>103</v>
      </c>
      <c r="D52" s="5" t="s">
        <v>19</v>
      </c>
      <c r="E52" s="5"/>
      <c r="F52" s="5" t="s">
        <v>103</v>
      </c>
      <c r="G52" s="5"/>
      <c r="H52" s="5"/>
      <c r="I52" s="2" t="s">
        <v>119</v>
      </c>
    </row>
    <row r="53" spans="2:9">
      <c r="B53" s="8"/>
      <c r="C53" s="8"/>
      <c r="D53" s="8"/>
      <c r="E53" s="8"/>
      <c r="F53" s="8"/>
      <c r="G53" s="8"/>
      <c r="H53" s="8"/>
      <c r="I53" s="2"/>
    </row>
    <row r="54" spans="2:9">
      <c r="B54" s="3" t="s">
        <v>110</v>
      </c>
      <c r="C54" s="8"/>
      <c r="D54" s="8"/>
      <c r="E54" s="8"/>
      <c r="F54" s="8"/>
      <c r="G54" s="8"/>
      <c r="H54" s="8"/>
      <c r="I54" s="2"/>
    </row>
    <row r="55" spans="2:9">
      <c r="B55" s="3" t="s">
        <v>111</v>
      </c>
      <c r="C55" s="8"/>
      <c r="D55" s="8"/>
      <c r="E55" s="8"/>
      <c r="F55" s="8"/>
      <c r="G55" s="8"/>
      <c r="H55" s="8"/>
      <c r="I55" s="2"/>
    </row>
  </sheetData>
  <mergeCells count="6">
    <mergeCell ref="G3:H3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55"/>
  <sheetViews>
    <sheetView zoomScale="85" zoomScaleNormal="85" workbookViewId="0">
      <selection activeCell="J9" sqref="J9"/>
    </sheetView>
  </sheetViews>
  <sheetFormatPr defaultRowHeight="16.5"/>
  <cols>
    <col min="1" max="1" width="4.25" customWidth="1"/>
    <col min="2" max="2" width="5.125" style="1" customWidth="1"/>
    <col min="3" max="3" width="16.125" style="1" bestFit="1" customWidth="1"/>
    <col min="4" max="4" width="5.25" style="1" bestFit="1" customWidth="1"/>
    <col min="5" max="5" width="8.625" style="1" bestFit="1" customWidth="1"/>
    <col min="6" max="6" width="11.375" style="1" bestFit="1" customWidth="1"/>
    <col min="7" max="7" width="39" style="1" bestFit="1" customWidth="1"/>
    <col min="8" max="8" width="30.875" style="1" bestFit="1" customWidth="1"/>
    <col min="9" max="9" width="2.75" customWidth="1"/>
    <col min="10" max="11" width="21.875" style="2" bestFit="1" customWidth="1"/>
  </cols>
  <sheetData>
    <row r="3" spans="2:12">
      <c r="B3" s="51" t="s">
        <v>0</v>
      </c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51"/>
      <c r="I3" s="2"/>
    </row>
    <row r="4" spans="2:12">
      <c r="B4" s="51"/>
      <c r="C4" s="51"/>
      <c r="D4" s="51"/>
      <c r="E4" s="51"/>
      <c r="F4" s="51"/>
      <c r="G4" s="4" t="s">
        <v>6</v>
      </c>
      <c r="H4" s="4" t="s">
        <v>116</v>
      </c>
      <c r="I4" s="2"/>
      <c r="J4" s="16" t="s">
        <v>126</v>
      </c>
    </row>
    <row r="5" spans="2:12">
      <c r="B5" s="5">
        <v>1</v>
      </c>
      <c r="C5" s="5" t="s">
        <v>7</v>
      </c>
      <c r="D5" s="5" t="s">
        <v>19</v>
      </c>
      <c r="E5" s="5"/>
      <c r="F5" s="5" t="s">
        <v>7</v>
      </c>
      <c r="G5" s="5"/>
      <c r="H5" s="5"/>
      <c r="I5" s="2"/>
      <c r="J5" s="6" t="s">
        <v>248</v>
      </c>
    </row>
    <row r="6" spans="2:12">
      <c r="B6" s="5">
        <v>2</v>
      </c>
      <c r="C6" s="5" t="s">
        <v>98</v>
      </c>
      <c r="D6" s="5" t="s">
        <v>20</v>
      </c>
      <c r="E6" s="5"/>
      <c r="F6" s="5" t="s">
        <v>8</v>
      </c>
      <c r="G6" s="5" t="s">
        <v>16</v>
      </c>
      <c r="H6" s="5"/>
      <c r="I6" s="2"/>
      <c r="L6" s="18" t="s">
        <v>239</v>
      </c>
    </row>
    <row r="7" spans="2:12">
      <c r="B7" s="5">
        <v>3</v>
      </c>
      <c r="C7" s="5" t="s">
        <v>99</v>
      </c>
      <c r="D7" s="5" t="s">
        <v>20</v>
      </c>
      <c r="E7" s="5"/>
      <c r="F7" s="5" t="s">
        <v>9</v>
      </c>
      <c r="G7" s="5" t="s">
        <v>17</v>
      </c>
      <c r="H7" s="5"/>
      <c r="I7" s="2"/>
      <c r="J7" s="9"/>
      <c r="L7" s="17" t="s">
        <v>240</v>
      </c>
    </row>
    <row r="8" spans="2:12">
      <c r="B8" s="5">
        <v>4</v>
      </c>
      <c r="C8" s="5" t="s">
        <v>100</v>
      </c>
      <c r="D8" s="5" t="s">
        <v>20</v>
      </c>
      <c r="E8" s="5"/>
      <c r="F8" s="5" t="s">
        <v>10</v>
      </c>
      <c r="G8" s="5" t="s">
        <v>18</v>
      </c>
      <c r="H8" s="5"/>
      <c r="I8" s="2"/>
      <c r="J8" s="9"/>
      <c r="L8" s="17" t="s">
        <v>241</v>
      </c>
    </row>
    <row r="9" spans="2:12">
      <c r="B9" s="5">
        <v>5</v>
      </c>
      <c r="C9" s="5" t="s">
        <v>11</v>
      </c>
      <c r="D9" s="5" t="s">
        <v>22</v>
      </c>
      <c r="E9" s="5"/>
      <c r="F9" s="5" t="s">
        <v>11</v>
      </c>
      <c r="G9" s="5"/>
      <c r="H9" s="5"/>
      <c r="I9" s="2"/>
      <c r="J9" s="6" t="s">
        <v>120</v>
      </c>
      <c r="L9" s="17" t="s">
        <v>242</v>
      </c>
    </row>
    <row r="10" spans="2:12">
      <c r="B10" s="5">
        <v>6</v>
      </c>
      <c r="C10" s="5" t="s">
        <v>12</v>
      </c>
      <c r="D10" s="5" t="s">
        <v>21</v>
      </c>
      <c r="E10" s="5"/>
      <c r="F10" s="5" t="s">
        <v>12</v>
      </c>
      <c r="G10" s="5"/>
      <c r="H10" s="5"/>
      <c r="I10" s="2"/>
      <c r="J10" s="6" t="s">
        <v>120</v>
      </c>
      <c r="L10" s="17" t="s">
        <v>243</v>
      </c>
    </row>
    <row r="11" spans="2:12">
      <c r="B11" s="5">
        <v>7</v>
      </c>
      <c r="C11" s="5" t="s">
        <v>13</v>
      </c>
      <c r="D11" s="5" t="s">
        <v>20</v>
      </c>
      <c r="E11" s="5"/>
      <c r="F11" s="5" t="s">
        <v>13</v>
      </c>
      <c r="G11" s="5"/>
      <c r="H11" s="5"/>
      <c r="I11" s="2"/>
      <c r="J11" s="6" t="s">
        <v>229</v>
      </c>
      <c r="L11" s="14" t="s">
        <v>244</v>
      </c>
    </row>
    <row r="12" spans="2:12">
      <c r="B12" s="5">
        <v>8</v>
      </c>
      <c r="C12" s="5" t="s">
        <v>14</v>
      </c>
      <c r="D12" s="5" t="s">
        <v>19</v>
      </c>
      <c r="E12" s="5"/>
      <c r="F12" s="5" t="s">
        <v>14</v>
      </c>
      <c r="G12" s="5"/>
      <c r="H12" s="5"/>
      <c r="I12" s="2"/>
      <c r="J12" s="6" t="s">
        <v>122</v>
      </c>
      <c r="L12" s="17" t="s">
        <v>245</v>
      </c>
    </row>
    <row r="13" spans="2:12">
      <c r="B13" s="5">
        <v>9</v>
      </c>
      <c r="C13" s="5" t="s">
        <v>15</v>
      </c>
      <c r="D13" s="5" t="s">
        <v>19</v>
      </c>
      <c r="E13" s="5"/>
      <c r="F13" s="5" t="s">
        <v>15</v>
      </c>
      <c r="G13" s="5"/>
      <c r="H13" s="5"/>
      <c r="I13" s="2"/>
      <c r="J13" s="6" t="s">
        <v>121</v>
      </c>
      <c r="L13" s="17" t="s">
        <v>246</v>
      </c>
    </row>
    <row r="14" spans="2:12">
      <c r="B14" s="5">
        <v>10</v>
      </c>
      <c r="C14" s="5" t="s">
        <v>97</v>
      </c>
      <c r="D14" s="5" t="s">
        <v>20</v>
      </c>
      <c r="E14" s="5"/>
      <c r="F14" s="5" t="s">
        <v>23</v>
      </c>
      <c r="G14" s="7" t="s">
        <v>46</v>
      </c>
      <c r="H14" s="5"/>
      <c r="I14" s="2"/>
      <c r="J14" s="2" t="s">
        <v>259</v>
      </c>
      <c r="L14" s="17" t="s">
        <v>247</v>
      </c>
    </row>
    <row r="15" spans="2:12">
      <c r="B15" s="5">
        <v>11</v>
      </c>
      <c r="C15" s="5" t="s">
        <v>24</v>
      </c>
      <c r="D15" s="5" t="s">
        <v>20</v>
      </c>
      <c r="E15" s="5"/>
      <c r="F15" s="5" t="s">
        <v>24</v>
      </c>
      <c r="G15" s="7" t="s">
        <v>45</v>
      </c>
      <c r="H15" s="5"/>
      <c r="I15" s="2"/>
      <c r="J15" s="2" t="s">
        <v>258</v>
      </c>
    </row>
    <row r="16" spans="2:12">
      <c r="B16" s="5">
        <v>12</v>
      </c>
      <c r="C16" s="5" t="s">
        <v>25</v>
      </c>
      <c r="D16" s="5" t="s">
        <v>20</v>
      </c>
      <c r="E16" s="5"/>
      <c r="F16" s="5" t="s">
        <v>25</v>
      </c>
      <c r="G16" s="7" t="s">
        <v>44</v>
      </c>
      <c r="H16" s="5"/>
      <c r="I16" s="2"/>
      <c r="J16" s="2" t="s">
        <v>268</v>
      </c>
    </row>
    <row r="17" spans="2:12">
      <c r="B17" s="5">
        <v>13</v>
      </c>
      <c r="C17" s="5" t="s">
        <v>26</v>
      </c>
      <c r="D17" s="5" t="s">
        <v>20</v>
      </c>
      <c r="E17" s="5"/>
      <c r="F17" s="5" t="s">
        <v>26</v>
      </c>
      <c r="G17" s="7" t="s">
        <v>43</v>
      </c>
      <c r="H17" s="5"/>
      <c r="I17" s="2"/>
      <c r="J17" s="2" t="s">
        <v>269</v>
      </c>
    </row>
    <row r="18" spans="2:12">
      <c r="B18" s="5">
        <v>14</v>
      </c>
      <c r="C18" s="5" t="s">
        <v>27</v>
      </c>
      <c r="D18" s="5" t="s">
        <v>20</v>
      </c>
      <c r="E18" s="5"/>
      <c r="F18" s="5" t="s">
        <v>27</v>
      </c>
      <c r="G18" s="7" t="s">
        <v>42</v>
      </c>
      <c r="H18" s="5"/>
      <c r="I18" s="2"/>
      <c r="J18" s="19" t="s">
        <v>274</v>
      </c>
    </row>
    <row r="19" spans="2:12">
      <c r="B19" s="5">
        <v>15</v>
      </c>
      <c r="C19" s="5" t="s">
        <v>28</v>
      </c>
      <c r="D19" s="5" t="s">
        <v>20</v>
      </c>
      <c r="E19" s="5"/>
      <c r="F19" s="5" t="s">
        <v>28</v>
      </c>
      <c r="G19" s="7" t="s">
        <v>41</v>
      </c>
      <c r="H19" s="5"/>
      <c r="I19" s="2"/>
      <c r="J19" s="2" t="s">
        <v>234</v>
      </c>
    </row>
    <row r="20" spans="2:12">
      <c r="B20" s="5">
        <v>16</v>
      </c>
      <c r="C20" s="5" t="s">
        <v>30</v>
      </c>
      <c r="D20" s="5" t="s">
        <v>20</v>
      </c>
      <c r="E20" s="5"/>
      <c r="F20" s="5" t="s">
        <v>30</v>
      </c>
      <c r="G20" s="7" t="s">
        <v>40</v>
      </c>
      <c r="H20" s="5" t="s">
        <v>34</v>
      </c>
      <c r="I20" s="2"/>
      <c r="J20" s="2" t="s">
        <v>235</v>
      </c>
      <c r="L20" s="15" t="s">
        <v>249</v>
      </c>
    </row>
    <row r="21" spans="2:12">
      <c r="B21" s="5">
        <v>17</v>
      </c>
      <c r="C21" s="5" t="s">
        <v>29</v>
      </c>
      <c r="D21" s="5" t="s">
        <v>20</v>
      </c>
      <c r="E21" s="5"/>
      <c r="F21" s="5" t="s">
        <v>29</v>
      </c>
      <c r="G21" s="5" t="s">
        <v>115</v>
      </c>
      <c r="H21" s="5" t="s">
        <v>35</v>
      </c>
      <c r="I21" s="2"/>
      <c r="J21" s="2" t="s">
        <v>236</v>
      </c>
      <c r="L21" s="17" t="s">
        <v>250</v>
      </c>
    </row>
    <row r="22" spans="2:12">
      <c r="B22" s="5">
        <v>18</v>
      </c>
      <c r="C22" s="5" t="s">
        <v>31</v>
      </c>
      <c r="D22" s="5" t="s">
        <v>20</v>
      </c>
      <c r="E22" s="5"/>
      <c r="F22" s="5" t="s">
        <v>31</v>
      </c>
      <c r="G22" s="5" t="s">
        <v>36</v>
      </c>
      <c r="H22" s="5" t="s">
        <v>37</v>
      </c>
      <c r="I22" s="2"/>
      <c r="J22" s="2" t="s">
        <v>237</v>
      </c>
      <c r="L22" s="22" t="s">
        <v>251</v>
      </c>
    </row>
    <row r="23" spans="2:12">
      <c r="B23" s="5">
        <v>19</v>
      </c>
      <c r="C23" s="5" t="s">
        <v>32</v>
      </c>
      <c r="D23" s="5" t="s">
        <v>20</v>
      </c>
      <c r="E23" s="5"/>
      <c r="F23" s="5" t="s">
        <v>32</v>
      </c>
      <c r="G23" s="5" t="s">
        <v>38</v>
      </c>
      <c r="H23" s="5" t="s">
        <v>39</v>
      </c>
      <c r="I23" s="2"/>
      <c r="J23" s="2" t="s">
        <v>238</v>
      </c>
      <c r="L23" s="22" t="s">
        <v>252</v>
      </c>
    </row>
    <row r="24" spans="2:12">
      <c r="B24" s="5">
        <v>20</v>
      </c>
      <c r="C24" s="5" t="s">
        <v>47</v>
      </c>
      <c r="D24" s="5" t="s">
        <v>20</v>
      </c>
      <c r="E24" s="5" t="s">
        <v>109</v>
      </c>
      <c r="F24" s="5" t="s">
        <v>56</v>
      </c>
      <c r="G24" s="5"/>
      <c r="H24" s="5"/>
      <c r="I24" s="2"/>
      <c r="J24" s="6" t="s">
        <v>231</v>
      </c>
      <c r="L24" s="21" t="s">
        <v>253</v>
      </c>
    </row>
    <row r="25" spans="2:12">
      <c r="B25" s="5">
        <v>21</v>
      </c>
      <c r="C25" s="5" t="s">
        <v>48</v>
      </c>
      <c r="D25" s="5" t="s">
        <v>20</v>
      </c>
      <c r="E25" s="5" t="s">
        <v>109</v>
      </c>
      <c r="F25" s="5" t="s">
        <v>48</v>
      </c>
      <c r="G25" s="5" t="s">
        <v>57</v>
      </c>
      <c r="H25" s="5" t="s">
        <v>33</v>
      </c>
      <c r="I25" s="2"/>
      <c r="J25" s="2" t="s">
        <v>266</v>
      </c>
    </row>
    <row r="26" spans="2:12">
      <c r="B26" s="5">
        <v>22</v>
      </c>
      <c r="C26" s="5" t="s">
        <v>49</v>
      </c>
      <c r="D26" s="5" t="s">
        <v>20</v>
      </c>
      <c r="E26" s="5" t="s">
        <v>109</v>
      </c>
      <c r="F26" s="5" t="s">
        <v>49</v>
      </c>
      <c r="G26" s="5" t="s">
        <v>58</v>
      </c>
      <c r="H26" s="5" t="s">
        <v>59</v>
      </c>
      <c r="I26" s="2"/>
      <c r="J26" s="2" t="s">
        <v>267</v>
      </c>
    </row>
    <row r="27" spans="2:12">
      <c r="B27" s="5">
        <v>23</v>
      </c>
      <c r="C27" s="5" t="s">
        <v>50</v>
      </c>
      <c r="D27" s="5" t="s">
        <v>19</v>
      </c>
      <c r="E27" s="5"/>
      <c r="F27" s="5" t="s">
        <v>50</v>
      </c>
      <c r="G27" s="5"/>
      <c r="H27" s="5"/>
      <c r="I27" s="2"/>
      <c r="J27" s="6" t="s">
        <v>118</v>
      </c>
    </row>
    <row r="28" spans="2:12">
      <c r="B28" s="5">
        <v>24</v>
      </c>
      <c r="C28" s="5" t="s">
        <v>51</v>
      </c>
      <c r="D28" s="5" t="s">
        <v>19</v>
      </c>
      <c r="E28" s="5"/>
      <c r="F28" s="5" t="s">
        <v>51</v>
      </c>
      <c r="G28" s="5"/>
      <c r="H28" s="5"/>
      <c r="I28" s="2"/>
      <c r="J28" s="6" t="s">
        <v>119</v>
      </c>
      <c r="L28" s="18" t="s">
        <v>254</v>
      </c>
    </row>
    <row r="29" spans="2:12">
      <c r="B29" s="5">
        <v>25</v>
      </c>
      <c r="C29" s="5" t="s">
        <v>52</v>
      </c>
      <c r="D29" s="5" t="s">
        <v>20</v>
      </c>
      <c r="E29" s="5" t="s">
        <v>109</v>
      </c>
      <c r="F29" s="5" t="s">
        <v>52</v>
      </c>
      <c r="G29" s="5" t="s">
        <v>114</v>
      </c>
      <c r="H29" s="5"/>
      <c r="I29" s="2"/>
      <c r="J29" s="2" t="s">
        <v>260</v>
      </c>
      <c r="L29" s="17" t="s">
        <v>255</v>
      </c>
    </row>
    <row r="30" spans="2:12">
      <c r="B30" s="5">
        <v>26</v>
      </c>
      <c r="C30" s="5" t="s">
        <v>53</v>
      </c>
      <c r="D30" s="5" t="s">
        <v>20</v>
      </c>
      <c r="E30" s="5" t="s">
        <v>109</v>
      </c>
      <c r="F30" s="5" t="s">
        <v>53</v>
      </c>
      <c r="G30" s="5" t="s">
        <v>60</v>
      </c>
      <c r="H30" s="5"/>
      <c r="I30" s="2"/>
      <c r="J30" s="2" t="s">
        <v>261</v>
      </c>
      <c r="L30" s="17" t="s">
        <v>256</v>
      </c>
    </row>
    <row r="31" spans="2:12">
      <c r="B31" s="5">
        <v>27</v>
      </c>
      <c r="C31" s="5" t="s">
        <v>54</v>
      </c>
      <c r="D31" s="5" t="s">
        <v>20</v>
      </c>
      <c r="E31" s="5" t="s">
        <v>109</v>
      </c>
      <c r="F31" s="5" t="s">
        <v>54</v>
      </c>
      <c r="G31" s="5" t="s">
        <v>61</v>
      </c>
      <c r="H31" s="5"/>
      <c r="I31" s="2"/>
      <c r="J31" s="2" t="s">
        <v>262</v>
      </c>
      <c r="L31" s="17" t="s">
        <v>257</v>
      </c>
    </row>
    <row r="32" spans="2:12">
      <c r="B32" s="5">
        <v>28</v>
      </c>
      <c r="C32" s="5" t="s">
        <v>55</v>
      </c>
      <c r="D32" s="5" t="s">
        <v>20</v>
      </c>
      <c r="E32" s="5" t="s">
        <v>109</v>
      </c>
      <c r="F32" s="5" t="s">
        <v>55</v>
      </c>
      <c r="G32" s="5" t="s">
        <v>62</v>
      </c>
      <c r="H32" s="5"/>
      <c r="I32" s="2"/>
      <c r="J32" s="2" t="s">
        <v>263</v>
      </c>
    </row>
    <row r="33" spans="2:12">
      <c r="B33" s="5">
        <v>29</v>
      </c>
      <c r="C33" s="5" t="s">
        <v>63</v>
      </c>
      <c r="D33" s="5" t="s">
        <v>20</v>
      </c>
      <c r="E33" s="5" t="s">
        <v>109</v>
      </c>
      <c r="F33" s="5" t="s">
        <v>63</v>
      </c>
      <c r="G33" s="5" t="s">
        <v>71</v>
      </c>
      <c r="H33" s="5"/>
      <c r="I33" s="2"/>
      <c r="J33" s="2" t="s">
        <v>287</v>
      </c>
      <c r="L33" s="17" t="s">
        <v>272</v>
      </c>
    </row>
    <row r="34" spans="2:12">
      <c r="B34" s="5">
        <v>30</v>
      </c>
      <c r="C34" s="5" t="s">
        <v>64</v>
      </c>
      <c r="D34" s="5" t="s">
        <v>20</v>
      </c>
      <c r="E34" s="5" t="s">
        <v>109</v>
      </c>
      <c r="F34" s="5" t="s">
        <v>64</v>
      </c>
      <c r="G34" s="5" t="s">
        <v>72</v>
      </c>
      <c r="H34" s="5"/>
      <c r="I34" s="2"/>
      <c r="J34" s="2" t="s">
        <v>270</v>
      </c>
      <c r="L34" s="17" t="s">
        <v>273</v>
      </c>
    </row>
    <row r="35" spans="2:12">
      <c r="B35" s="5">
        <v>31</v>
      </c>
      <c r="C35" s="5" t="s">
        <v>65</v>
      </c>
      <c r="D35" s="5" t="s">
        <v>20</v>
      </c>
      <c r="E35" s="5" t="s">
        <v>109</v>
      </c>
      <c r="F35" s="5" t="s">
        <v>65</v>
      </c>
      <c r="G35" s="5" t="s">
        <v>73</v>
      </c>
      <c r="H35" s="5"/>
      <c r="I35" s="2"/>
      <c r="J35" s="2" t="s">
        <v>271</v>
      </c>
    </row>
    <row r="36" spans="2:12">
      <c r="B36" s="5">
        <v>32</v>
      </c>
      <c r="C36" s="5" t="s">
        <v>117</v>
      </c>
      <c r="D36" s="5" t="s">
        <v>20</v>
      </c>
      <c r="E36" s="5" t="s">
        <v>109</v>
      </c>
      <c r="F36" s="5" t="s">
        <v>66</v>
      </c>
      <c r="G36" s="5" t="s">
        <v>112</v>
      </c>
      <c r="H36" s="5"/>
      <c r="I36" s="2"/>
      <c r="J36" s="2" t="s">
        <v>264</v>
      </c>
      <c r="L36" s="18" t="s">
        <v>275</v>
      </c>
    </row>
    <row r="37" spans="2:12">
      <c r="B37" s="5">
        <v>33</v>
      </c>
      <c r="C37" s="5" t="s">
        <v>67</v>
      </c>
      <c r="D37" s="5" t="s">
        <v>20</v>
      </c>
      <c r="E37" s="5" t="s">
        <v>109</v>
      </c>
      <c r="F37" s="5" t="s">
        <v>67</v>
      </c>
      <c r="G37" s="5" t="s">
        <v>113</v>
      </c>
      <c r="H37" s="5"/>
      <c r="I37" s="2"/>
      <c r="J37" s="2" t="s">
        <v>265</v>
      </c>
      <c r="L37" s="23" t="s">
        <v>276</v>
      </c>
    </row>
    <row r="38" spans="2:12">
      <c r="B38" s="5">
        <v>34</v>
      </c>
      <c r="C38" s="5" t="s">
        <v>68</v>
      </c>
      <c r="D38" s="5" t="s">
        <v>20</v>
      </c>
      <c r="E38" s="5" t="s">
        <v>109</v>
      </c>
      <c r="F38" s="5" t="s">
        <v>96</v>
      </c>
      <c r="G38" s="5"/>
      <c r="H38" s="5" t="s">
        <v>68</v>
      </c>
      <c r="I38" s="2"/>
      <c r="J38" s="2" t="s">
        <v>284</v>
      </c>
      <c r="K38" s="2" t="s">
        <v>123</v>
      </c>
      <c r="L38" s="23" t="s">
        <v>277</v>
      </c>
    </row>
    <row r="39" spans="2:12">
      <c r="B39" s="5">
        <v>35</v>
      </c>
      <c r="C39" s="5" t="s">
        <v>69</v>
      </c>
      <c r="D39" s="5" t="s">
        <v>19</v>
      </c>
      <c r="E39" s="5"/>
      <c r="F39" s="5" t="s">
        <v>95</v>
      </c>
      <c r="G39" s="5"/>
      <c r="H39" s="5"/>
      <c r="I39" s="2"/>
      <c r="J39" s="6" t="s">
        <v>118</v>
      </c>
      <c r="L39" s="21" t="s">
        <v>278</v>
      </c>
    </row>
    <row r="40" spans="2:12">
      <c r="B40" s="5">
        <v>36</v>
      </c>
      <c r="C40" s="5" t="s">
        <v>70</v>
      </c>
      <c r="D40" s="5" t="s">
        <v>19</v>
      </c>
      <c r="E40" s="5"/>
      <c r="F40" s="5" t="s">
        <v>70</v>
      </c>
      <c r="G40" s="5"/>
      <c r="H40" s="5"/>
      <c r="I40" s="2"/>
      <c r="J40" s="6" t="s">
        <v>119</v>
      </c>
      <c r="L40" s="21" t="s">
        <v>279</v>
      </c>
    </row>
    <row r="41" spans="2:12">
      <c r="B41" s="5">
        <v>37</v>
      </c>
      <c r="C41" s="5" t="s">
        <v>74</v>
      </c>
      <c r="D41" s="5" t="s">
        <v>20</v>
      </c>
      <c r="E41" s="5" t="s">
        <v>109</v>
      </c>
      <c r="F41" s="5" t="s">
        <v>82</v>
      </c>
      <c r="G41" s="5"/>
      <c r="H41" s="5" t="s">
        <v>74</v>
      </c>
      <c r="I41" s="2"/>
      <c r="J41" s="2" t="s">
        <v>282</v>
      </c>
      <c r="K41" s="2" t="s">
        <v>124</v>
      </c>
      <c r="L41" s="20"/>
    </row>
    <row r="42" spans="2:12">
      <c r="B42" s="5">
        <v>38</v>
      </c>
      <c r="C42" s="5" t="s">
        <v>75</v>
      </c>
      <c r="D42" s="5" t="s">
        <v>20</v>
      </c>
      <c r="E42" s="5" t="s">
        <v>109</v>
      </c>
      <c r="F42" s="5" t="s">
        <v>83</v>
      </c>
      <c r="G42" s="5"/>
      <c r="H42" s="5" t="s">
        <v>84</v>
      </c>
      <c r="I42" s="2"/>
      <c r="J42" s="2" t="s">
        <v>283</v>
      </c>
      <c r="K42" s="2" t="s">
        <v>123</v>
      </c>
    </row>
    <row r="43" spans="2:12">
      <c r="B43" s="5">
        <v>39</v>
      </c>
      <c r="C43" s="5" t="s">
        <v>76</v>
      </c>
      <c r="D43" s="5" t="s">
        <v>20</v>
      </c>
      <c r="E43" s="5" t="s">
        <v>109</v>
      </c>
      <c r="F43" s="5" t="s">
        <v>85</v>
      </c>
      <c r="G43" s="5"/>
      <c r="H43" s="5" t="s">
        <v>94</v>
      </c>
      <c r="I43" s="2"/>
      <c r="K43" s="2" t="s">
        <v>125</v>
      </c>
    </row>
    <row r="44" spans="2:12">
      <c r="B44" s="5">
        <v>40</v>
      </c>
      <c r="C44" s="5" t="s">
        <v>77</v>
      </c>
      <c r="D44" s="5" t="s">
        <v>20</v>
      </c>
      <c r="E44" s="5" t="s">
        <v>109</v>
      </c>
      <c r="F44" s="5" t="s">
        <v>86</v>
      </c>
      <c r="G44" s="5"/>
      <c r="H44" s="5" t="s">
        <v>93</v>
      </c>
      <c r="I44" s="2"/>
      <c r="J44" s="2" t="s">
        <v>285</v>
      </c>
      <c r="K44" s="2" t="s">
        <v>123</v>
      </c>
    </row>
    <row r="45" spans="2:12">
      <c r="B45" s="5">
        <v>41</v>
      </c>
      <c r="C45" s="5" t="s">
        <v>78</v>
      </c>
      <c r="D45" s="5" t="s">
        <v>20</v>
      </c>
      <c r="E45" s="5"/>
      <c r="F45" s="5" t="s">
        <v>78</v>
      </c>
      <c r="G45" s="5" t="s">
        <v>87</v>
      </c>
      <c r="H45" s="5" t="s">
        <v>92</v>
      </c>
      <c r="I45" s="2"/>
      <c r="J45" s="2" t="s">
        <v>286</v>
      </c>
    </row>
    <row r="46" spans="2:12">
      <c r="B46" s="5">
        <v>42</v>
      </c>
      <c r="C46" s="5" t="s">
        <v>79</v>
      </c>
      <c r="D46" s="5" t="s">
        <v>20</v>
      </c>
      <c r="E46" s="5" t="s">
        <v>109</v>
      </c>
      <c r="F46" s="5" t="s">
        <v>79</v>
      </c>
      <c r="G46" s="5" t="s">
        <v>88</v>
      </c>
      <c r="H46" s="5" t="s">
        <v>91</v>
      </c>
      <c r="I46" s="2"/>
      <c r="J46" s="2" t="s">
        <v>232</v>
      </c>
    </row>
    <row r="47" spans="2:12">
      <c r="B47" s="5">
        <v>43</v>
      </c>
      <c r="C47" s="5" t="s">
        <v>81</v>
      </c>
      <c r="D47" s="5" t="s">
        <v>20</v>
      </c>
      <c r="E47" s="5" t="s">
        <v>109</v>
      </c>
      <c r="F47" s="5" t="s">
        <v>81</v>
      </c>
      <c r="G47" s="5" t="s">
        <v>89</v>
      </c>
      <c r="H47" s="5" t="s">
        <v>90</v>
      </c>
      <c r="I47" s="2"/>
      <c r="J47" s="2" t="s">
        <v>233</v>
      </c>
    </row>
    <row r="48" spans="2:12">
      <c r="B48" s="5">
        <v>44</v>
      </c>
      <c r="C48" s="5" t="s">
        <v>80</v>
      </c>
      <c r="D48" s="5" t="s">
        <v>22</v>
      </c>
      <c r="E48" s="5"/>
      <c r="F48" s="5" t="s">
        <v>80</v>
      </c>
      <c r="G48" s="5"/>
      <c r="H48" s="5"/>
      <c r="I48" s="2"/>
      <c r="J48" s="6" t="s">
        <v>230</v>
      </c>
    </row>
    <row r="49" spans="2:10">
      <c r="B49" s="5">
        <v>45</v>
      </c>
      <c r="C49" s="5" t="s">
        <v>101</v>
      </c>
      <c r="D49" s="5" t="s">
        <v>20</v>
      </c>
      <c r="E49" s="5" t="s">
        <v>109</v>
      </c>
      <c r="F49" s="5" t="s">
        <v>101</v>
      </c>
      <c r="G49" s="5" t="s">
        <v>104</v>
      </c>
      <c r="H49" s="5" t="s">
        <v>107</v>
      </c>
      <c r="I49" s="2"/>
      <c r="J49" s="2" t="s">
        <v>280</v>
      </c>
    </row>
    <row r="50" spans="2:10">
      <c r="B50" s="5">
        <v>46</v>
      </c>
      <c r="C50" s="5" t="s">
        <v>108</v>
      </c>
      <c r="D50" s="5" t="s">
        <v>20</v>
      </c>
      <c r="E50" s="5" t="s">
        <v>109</v>
      </c>
      <c r="F50" s="5" t="s">
        <v>108</v>
      </c>
      <c r="G50" s="5" t="s">
        <v>105</v>
      </c>
      <c r="H50" s="5" t="s">
        <v>106</v>
      </c>
      <c r="I50" s="2"/>
      <c r="J50" s="2" t="s">
        <v>281</v>
      </c>
    </row>
    <row r="51" spans="2:10">
      <c r="B51" s="5">
        <v>47</v>
      </c>
      <c r="C51" s="5" t="s">
        <v>102</v>
      </c>
      <c r="D51" s="5" t="s">
        <v>19</v>
      </c>
      <c r="E51" s="5"/>
      <c r="F51" s="5" t="s">
        <v>102</v>
      </c>
      <c r="G51" s="5"/>
      <c r="H51" s="5"/>
      <c r="I51" s="2"/>
      <c r="J51" s="6" t="s">
        <v>118</v>
      </c>
    </row>
    <row r="52" spans="2:10">
      <c r="B52" s="5">
        <v>48</v>
      </c>
      <c r="C52" s="5" t="s">
        <v>103</v>
      </c>
      <c r="D52" s="5" t="s">
        <v>19</v>
      </c>
      <c r="E52" s="5"/>
      <c r="F52" s="5" t="s">
        <v>103</v>
      </c>
      <c r="G52" s="5"/>
      <c r="H52" s="5"/>
      <c r="I52" s="2"/>
      <c r="J52" s="6" t="s">
        <v>119</v>
      </c>
    </row>
    <row r="53" spans="2:10">
      <c r="B53" s="8"/>
      <c r="C53" s="8"/>
      <c r="D53" s="8"/>
      <c r="E53" s="8"/>
      <c r="F53" s="8"/>
      <c r="G53" s="8"/>
      <c r="H53" s="8"/>
      <c r="I53" s="2"/>
    </row>
    <row r="54" spans="2:10">
      <c r="B54" s="3" t="s">
        <v>110</v>
      </c>
      <c r="C54" s="8"/>
      <c r="D54" s="8"/>
      <c r="E54" s="8"/>
      <c r="F54" s="8"/>
      <c r="G54" s="8"/>
      <c r="H54" s="8"/>
      <c r="I54" s="2"/>
    </row>
    <row r="55" spans="2:10">
      <c r="B55" s="3" t="s">
        <v>111</v>
      </c>
      <c r="C55" s="8"/>
      <c r="D55" s="8"/>
      <c r="E55" s="8"/>
      <c r="F55" s="8"/>
      <c r="G55" s="8"/>
      <c r="H55" s="8"/>
      <c r="I55" s="2"/>
    </row>
  </sheetData>
  <mergeCells count="6">
    <mergeCell ref="G3:H3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9C5E-DCDE-40C2-AE24-6F61A8730F28}">
  <dimension ref="B3:M44"/>
  <sheetViews>
    <sheetView workbookViewId="0">
      <selection activeCell="M38" sqref="M38"/>
    </sheetView>
  </sheetViews>
  <sheetFormatPr defaultRowHeight="13.5"/>
  <cols>
    <col min="1" max="1" width="3.5" style="2" customWidth="1"/>
    <col min="2" max="2" width="4.75" style="2" bestFit="1" customWidth="1"/>
    <col min="3" max="3" width="16.125" style="2" bestFit="1" customWidth="1"/>
    <col min="4" max="5" width="9" style="2"/>
    <col min="6" max="6" width="8.625" style="2" bestFit="1" customWidth="1"/>
    <col min="7" max="8" width="8.625" style="2" customWidth="1"/>
    <col min="9" max="12" width="9" style="2"/>
    <col min="13" max="13" width="15.125" style="2" customWidth="1"/>
    <col min="14" max="16384" width="9" style="2"/>
  </cols>
  <sheetData>
    <row r="3" spans="2:13">
      <c r="B3" s="51" t="s">
        <v>0</v>
      </c>
      <c r="C3" s="51" t="s">
        <v>1</v>
      </c>
      <c r="D3" s="51" t="s">
        <v>157</v>
      </c>
      <c r="E3" s="51" t="s">
        <v>158</v>
      </c>
      <c r="F3" s="51" t="s">
        <v>159</v>
      </c>
      <c r="G3" s="51" t="s">
        <v>160</v>
      </c>
      <c r="H3" s="51" t="s">
        <v>161</v>
      </c>
      <c r="I3" s="51" t="s">
        <v>162</v>
      </c>
      <c r="J3" s="51" t="s">
        <v>288</v>
      </c>
      <c r="K3" s="51" t="s">
        <v>293</v>
      </c>
    </row>
    <row r="4" spans="2:13">
      <c r="B4" s="51"/>
      <c r="C4" s="51"/>
      <c r="D4" s="51"/>
      <c r="E4" s="51"/>
      <c r="F4" s="51"/>
      <c r="G4" s="51"/>
      <c r="H4" s="51"/>
      <c r="I4" s="51"/>
      <c r="J4" s="51"/>
      <c r="K4" s="51"/>
      <c r="M4" s="2" t="s">
        <v>126</v>
      </c>
    </row>
    <row r="5" spans="2:13">
      <c r="B5" s="10">
        <v>1</v>
      </c>
      <c r="C5" s="5" t="s">
        <v>127</v>
      </c>
      <c r="D5" s="5"/>
      <c r="E5" s="5"/>
      <c r="F5" s="5"/>
      <c r="G5" s="5"/>
      <c r="H5" s="5"/>
      <c r="I5" s="5"/>
      <c r="J5" s="5"/>
      <c r="K5" s="5"/>
    </row>
    <row r="6" spans="2:13">
      <c r="B6" s="11">
        <v>2</v>
      </c>
      <c r="C6" s="5" t="s">
        <v>128</v>
      </c>
      <c r="D6" s="5"/>
      <c r="E6" s="5"/>
      <c r="F6" s="5"/>
      <c r="G6" s="5"/>
      <c r="H6" s="5"/>
      <c r="I6" s="5"/>
      <c r="J6" s="5"/>
      <c r="K6" s="5"/>
    </row>
    <row r="7" spans="2:13">
      <c r="B7" s="5">
        <v>3</v>
      </c>
      <c r="C7" s="5" t="s">
        <v>132</v>
      </c>
      <c r="D7" s="5"/>
      <c r="E7" s="5"/>
      <c r="F7" s="5"/>
      <c r="G7" s="5" t="s">
        <v>175</v>
      </c>
      <c r="H7" s="13" t="s">
        <v>167</v>
      </c>
      <c r="I7" s="5"/>
      <c r="J7" s="5"/>
      <c r="K7" s="5"/>
      <c r="M7" s="2" t="s">
        <v>215</v>
      </c>
    </row>
    <row r="8" spans="2:13">
      <c r="B8" s="11">
        <v>4</v>
      </c>
      <c r="C8" s="5" t="s">
        <v>128</v>
      </c>
      <c r="D8" s="5"/>
      <c r="E8" s="5"/>
      <c r="F8" s="5"/>
      <c r="G8" s="5"/>
      <c r="I8" s="5"/>
      <c r="J8" s="5"/>
      <c r="K8" s="5"/>
    </row>
    <row r="9" spans="2:13">
      <c r="B9" s="5">
        <v>5</v>
      </c>
      <c r="C9" s="5" t="s">
        <v>131</v>
      </c>
      <c r="D9" s="5"/>
      <c r="E9" s="5"/>
      <c r="F9" s="5"/>
      <c r="G9" s="5" t="s">
        <v>174</v>
      </c>
      <c r="H9" s="13" t="s">
        <v>202</v>
      </c>
      <c r="I9" s="5"/>
      <c r="J9" s="5"/>
      <c r="K9" s="5"/>
      <c r="M9" s="2" t="s">
        <v>216</v>
      </c>
    </row>
    <row r="10" spans="2:13">
      <c r="B10" s="12">
        <v>6</v>
      </c>
      <c r="C10" s="5" t="s">
        <v>118</v>
      </c>
      <c r="D10" s="5"/>
      <c r="E10" s="5"/>
      <c r="F10" s="5"/>
      <c r="G10" s="5"/>
      <c r="H10" s="5"/>
      <c r="I10" s="5"/>
      <c r="J10" s="5"/>
      <c r="K10" s="5"/>
    </row>
    <row r="11" spans="2:13">
      <c r="B11" s="5">
        <v>7</v>
      </c>
      <c r="C11" s="5" t="s">
        <v>130</v>
      </c>
      <c r="D11" s="5"/>
      <c r="E11" s="5"/>
      <c r="F11" s="5"/>
      <c r="G11" s="5" t="s">
        <v>176</v>
      </c>
      <c r="H11" s="5"/>
      <c r="I11" s="5"/>
      <c r="J11" s="5"/>
      <c r="K11" s="5"/>
    </row>
    <row r="12" spans="2:13">
      <c r="B12" s="5">
        <v>8</v>
      </c>
      <c r="C12" s="5" t="s">
        <v>144</v>
      </c>
      <c r="D12" s="5"/>
      <c r="E12" s="13" t="s">
        <v>169</v>
      </c>
      <c r="F12" s="5"/>
      <c r="G12" s="5" t="s">
        <v>177</v>
      </c>
      <c r="H12" s="5"/>
      <c r="I12" s="5"/>
      <c r="J12" s="5"/>
      <c r="K12" s="5"/>
      <c r="M12" s="2" t="s">
        <v>217</v>
      </c>
    </row>
    <row r="13" spans="2:13">
      <c r="B13" s="12">
        <v>9</v>
      </c>
      <c r="C13" s="5" t="s">
        <v>118</v>
      </c>
      <c r="D13" s="5"/>
      <c r="E13" s="5"/>
      <c r="F13" s="5"/>
      <c r="G13" s="5"/>
      <c r="H13" s="5"/>
      <c r="I13" s="5"/>
      <c r="J13" s="5"/>
      <c r="K13" s="5"/>
    </row>
    <row r="14" spans="2:13">
      <c r="B14" s="5">
        <v>10</v>
      </c>
      <c r="C14" s="5" t="s">
        <v>145</v>
      </c>
      <c r="D14" s="5"/>
      <c r="E14" s="13" t="s">
        <v>170</v>
      </c>
      <c r="F14" s="5"/>
      <c r="G14" s="5" t="s">
        <v>178</v>
      </c>
      <c r="H14" s="5"/>
      <c r="I14" s="5"/>
      <c r="J14" s="5"/>
      <c r="K14" s="5"/>
      <c r="M14" s="2" t="s">
        <v>218</v>
      </c>
    </row>
    <row r="15" spans="2:13">
      <c r="B15" s="5">
        <v>11</v>
      </c>
      <c r="C15" s="5" t="s">
        <v>129</v>
      </c>
      <c r="D15" s="5"/>
      <c r="E15" s="5"/>
      <c r="F15" s="5"/>
      <c r="G15" s="5" t="s">
        <v>179</v>
      </c>
      <c r="H15" s="5"/>
      <c r="I15" s="5" t="s">
        <v>204</v>
      </c>
      <c r="J15" s="5"/>
      <c r="K15" s="5"/>
    </row>
    <row r="16" spans="2:13">
      <c r="B16" s="5">
        <v>12</v>
      </c>
      <c r="C16" s="5" t="s">
        <v>146</v>
      </c>
      <c r="D16" s="5"/>
      <c r="E16" s="5"/>
      <c r="F16" s="13" t="s">
        <v>164</v>
      </c>
      <c r="G16" s="5" t="s">
        <v>180</v>
      </c>
      <c r="H16" s="5"/>
      <c r="I16" s="5" t="s">
        <v>205</v>
      </c>
      <c r="J16" s="5"/>
      <c r="K16" s="5"/>
      <c r="M16" s="2" t="s">
        <v>228</v>
      </c>
    </row>
    <row r="17" spans="2:13">
      <c r="B17" s="5">
        <v>13</v>
      </c>
      <c r="C17" s="5" t="s">
        <v>133</v>
      </c>
      <c r="D17" s="13" t="s">
        <v>163</v>
      </c>
      <c r="E17" s="5"/>
      <c r="G17" s="5" t="s">
        <v>181</v>
      </c>
      <c r="H17" s="5"/>
      <c r="I17" s="5"/>
      <c r="J17" s="5"/>
      <c r="K17" s="5"/>
      <c r="M17" s="2" t="s">
        <v>219</v>
      </c>
    </row>
    <row r="18" spans="2:13">
      <c r="B18" s="12">
        <v>14</v>
      </c>
      <c r="C18" s="5" t="s">
        <v>118</v>
      </c>
      <c r="D18" s="5"/>
      <c r="E18" s="5"/>
      <c r="F18" s="5"/>
      <c r="G18" s="5"/>
      <c r="H18" s="5"/>
      <c r="I18" s="5"/>
      <c r="J18" s="5"/>
      <c r="K18" s="5"/>
    </row>
    <row r="19" spans="2:13">
      <c r="B19" s="5">
        <v>15</v>
      </c>
      <c r="C19" s="5" t="s">
        <v>134</v>
      </c>
      <c r="D19" s="13" t="s">
        <v>164</v>
      </c>
      <c r="E19" s="5"/>
      <c r="F19" s="5"/>
      <c r="G19" s="5" t="s">
        <v>182</v>
      </c>
      <c r="H19" s="5"/>
      <c r="I19" s="5"/>
      <c r="J19" s="5"/>
      <c r="K19" s="5"/>
      <c r="M19" s="2" t="s">
        <v>220</v>
      </c>
    </row>
    <row r="20" spans="2:13">
      <c r="B20" s="5">
        <v>16</v>
      </c>
      <c r="C20" s="5" t="s">
        <v>147</v>
      </c>
      <c r="D20" s="13" t="s">
        <v>165</v>
      </c>
      <c r="E20" s="5"/>
      <c r="F20" s="5"/>
      <c r="G20" s="5" t="s">
        <v>183</v>
      </c>
      <c r="H20" s="5"/>
      <c r="I20" s="5"/>
      <c r="J20" s="5"/>
      <c r="K20" s="5"/>
      <c r="M20" s="2" t="s">
        <v>221</v>
      </c>
    </row>
    <row r="21" spans="2:13">
      <c r="B21" s="10">
        <v>17</v>
      </c>
      <c r="C21" s="5" t="s">
        <v>127</v>
      </c>
      <c r="D21" s="5"/>
      <c r="E21" s="5"/>
      <c r="F21" s="5"/>
      <c r="G21" s="5"/>
      <c r="H21" s="5"/>
      <c r="I21" s="5"/>
      <c r="J21" s="5"/>
      <c r="K21" s="5"/>
    </row>
    <row r="22" spans="2:13">
      <c r="B22" s="5">
        <v>18</v>
      </c>
      <c r="C22" s="5" t="s">
        <v>148</v>
      </c>
      <c r="D22" s="13" t="s">
        <v>166</v>
      </c>
      <c r="E22" s="5"/>
      <c r="F22" s="5"/>
      <c r="G22" s="5" t="s">
        <v>184</v>
      </c>
      <c r="H22" s="5"/>
      <c r="I22" s="5"/>
      <c r="J22" s="5"/>
      <c r="K22" s="5"/>
      <c r="M22" s="2" t="s">
        <v>222</v>
      </c>
    </row>
    <row r="23" spans="2:13">
      <c r="B23" s="5">
        <v>19</v>
      </c>
      <c r="C23" s="5" t="s">
        <v>135</v>
      </c>
      <c r="D23" s="5"/>
      <c r="E23" s="5"/>
      <c r="F23" s="5"/>
      <c r="G23" s="5" t="s">
        <v>185</v>
      </c>
      <c r="H23" s="5"/>
      <c r="I23" s="24" t="s">
        <v>206</v>
      </c>
      <c r="J23" s="13" t="s">
        <v>172</v>
      </c>
      <c r="K23" s="24"/>
    </row>
    <row r="24" spans="2:13">
      <c r="B24" s="12">
        <v>20</v>
      </c>
      <c r="C24" s="5" t="s">
        <v>118</v>
      </c>
      <c r="D24" s="5"/>
      <c r="E24" s="5"/>
      <c r="F24" s="5"/>
      <c r="G24" s="5"/>
      <c r="H24" s="5"/>
      <c r="I24" s="5"/>
      <c r="J24" s="5"/>
      <c r="K24" s="5"/>
    </row>
    <row r="25" spans="2:13">
      <c r="B25" s="5">
        <v>21</v>
      </c>
      <c r="C25" s="5" t="s">
        <v>136</v>
      </c>
      <c r="D25" s="5"/>
      <c r="E25" s="5"/>
      <c r="F25" s="5"/>
      <c r="G25" s="5" t="s">
        <v>186</v>
      </c>
      <c r="H25" s="5"/>
      <c r="I25" s="24" t="s">
        <v>207</v>
      </c>
      <c r="J25" s="24"/>
      <c r="K25" s="24"/>
    </row>
    <row r="26" spans="2:13">
      <c r="B26" s="5">
        <v>22</v>
      </c>
      <c r="C26" s="5" t="s">
        <v>149</v>
      </c>
      <c r="D26" s="13" t="s">
        <v>167</v>
      </c>
      <c r="E26" s="5"/>
      <c r="F26" s="5"/>
      <c r="G26" s="5" t="s">
        <v>187</v>
      </c>
      <c r="H26" s="5"/>
      <c r="I26" s="5"/>
      <c r="J26" s="5"/>
      <c r="K26" s="5"/>
      <c r="M26" s="2" t="s">
        <v>223</v>
      </c>
    </row>
    <row r="27" spans="2:13">
      <c r="B27" s="5">
        <v>23</v>
      </c>
      <c r="C27" s="5" t="s">
        <v>137</v>
      </c>
      <c r="D27" s="5"/>
      <c r="E27" s="5"/>
      <c r="F27" s="5"/>
      <c r="G27" s="5" t="s">
        <v>188</v>
      </c>
      <c r="H27" s="5"/>
      <c r="I27" s="24" t="s">
        <v>208</v>
      </c>
      <c r="J27" s="13" t="s">
        <v>164</v>
      </c>
      <c r="K27" s="24"/>
    </row>
    <row r="28" spans="2:13">
      <c r="B28" s="5">
        <v>24</v>
      </c>
      <c r="C28" s="5" t="s">
        <v>150</v>
      </c>
      <c r="D28" s="5"/>
      <c r="E28" s="5"/>
      <c r="F28" s="5"/>
      <c r="G28" s="5" t="s">
        <v>189</v>
      </c>
      <c r="H28" s="5"/>
      <c r="I28" s="24" t="s">
        <v>209</v>
      </c>
      <c r="J28" s="13" t="s">
        <v>289</v>
      </c>
      <c r="K28" s="24"/>
    </row>
    <row r="29" spans="2:13">
      <c r="B29" s="12">
        <v>25</v>
      </c>
      <c r="C29" s="5" t="s">
        <v>118</v>
      </c>
      <c r="D29" s="5"/>
      <c r="E29" s="5"/>
      <c r="F29" s="5"/>
      <c r="G29" s="5"/>
      <c r="H29" s="5"/>
      <c r="I29" s="5"/>
      <c r="J29" s="5"/>
      <c r="K29" s="5"/>
    </row>
    <row r="30" spans="2:13">
      <c r="B30" s="5">
        <v>26</v>
      </c>
      <c r="C30" s="5" t="s">
        <v>151</v>
      </c>
      <c r="D30" s="5"/>
      <c r="E30" s="5"/>
      <c r="F30" s="5"/>
      <c r="G30" s="5" t="s">
        <v>190</v>
      </c>
      <c r="H30" s="5"/>
      <c r="I30" s="24" t="s">
        <v>210</v>
      </c>
      <c r="J30" s="24"/>
      <c r="K30" s="24"/>
    </row>
    <row r="31" spans="2:13">
      <c r="B31" s="5">
        <v>27</v>
      </c>
      <c r="C31" s="5" t="s">
        <v>138</v>
      </c>
      <c r="D31" s="5"/>
      <c r="E31" s="5"/>
      <c r="F31" s="5"/>
      <c r="G31" s="5" t="s">
        <v>191</v>
      </c>
      <c r="H31" s="5" t="s">
        <v>166</v>
      </c>
      <c r="I31" s="5"/>
      <c r="J31" s="5"/>
      <c r="K31" s="5"/>
    </row>
    <row r="32" spans="2:13">
      <c r="B32" s="5">
        <v>28</v>
      </c>
      <c r="C32" s="5" t="s">
        <v>152</v>
      </c>
      <c r="D32" s="5"/>
      <c r="E32" s="5"/>
      <c r="F32" s="5"/>
      <c r="G32" s="5" t="s">
        <v>192</v>
      </c>
      <c r="H32" s="5" t="s">
        <v>203</v>
      </c>
      <c r="I32" s="5"/>
      <c r="J32" s="5"/>
      <c r="K32" s="5"/>
    </row>
    <row r="33" spans="2:13">
      <c r="B33" s="5">
        <v>29</v>
      </c>
      <c r="C33" s="5" t="s">
        <v>139</v>
      </c>
      <c r="D33" s="5"/>
      <c r="E33" s="5"/>
      <c r="F33" s="5"/>
      <c r="G33" s="5" t="s">
        <v>193</v>
      </c>
      <c r="H33" s="5"/>
      <c r="I33" s="5"/>
      <c r="J33" s="13" t="s">
        <v>290</v>
      </c>
      <c r="K33" s="5"/>
    </row>
    <row r="34" spans="2:13">
      <c r="B34" s="12">
        <v>30</v>
      </c>
      <c r="C34" s="5" t="s">
        <v>118</v>
      </c>
      <c r="D34" s="5"/>
      <c r="E34" s="5"/>
      <c r="F34" s="5"/>
      <c r="G34" s="5"/>
      <c r="H34" s="5"/>
      <c r="I34" s="5"/>
      <c r="J34" s="5"/>
      <c r="K34" s="5"/>
    </row>
    <row r="35" spans="2:13">
      <c r="B35" s="5">
        <v>31</v>
      </c>
      <c r="C35" s="5" t="s">
        <v>140</v>
      </c>
      <c r="D35" s="5"/>
      <c r="E35" s="5"/>
      <c r="F35" s="5"/>
      <c r="G35" s="5" t="s">
        <v>194</v>
      </c>
      <c r="H35" s="5"/>
      <c r="I35" s="5"/>
      <c r="J35" s="13" t="s">
        <v>291</v>
      </c>
      <c r="K35" s="5"/>
    </row>
    <row r="36" spans="2:13">
      <c r="B36" s="5">
        <v>32</v>
      </c>
      <c r="C36" s="5" t="s">
        <v>153</v>
      </c>
      <c r="D36" s="5"/>
      <c r="E36" s="5"/>
      <c r="F36" s="5"/>
      <c r="G36" s="5" t="s">
        <v>195</v>
      </c>
      <c r="H36" s="5"/>
      <c r="I36" s="5"/>
      <c r="J36" s="5"/>
      <c r="K36" s="5"/>
    </row>
    <row r="37" spans="2:13">
      <c r="B37" s="5">
        <v>33</v>
      </c>
      <c r="C37" s="5" t="s">
        <v>141</v>
      </c>
      <c r="D37" s="5"/>
      <c r="E37" s="5"/>
      <c r="F37" s="5"/>
      <c r="G37" s="5" t="s">
        <v>196</v>
      </c>
      <c r="H37" s="5"/>
      <c r="I37" s="5"/>
      <c r="J37" s="13" t="s">
        <v>292</v>
      </c>
      <c r="K37" s="5"/>
    </row>
    <row r="38" spans="2:13">
      <c r="B38" s="12">
        <v>34</v>
      </c>
      <c r="C38" s="5" t="s">
        <v>118</v>
      </c>
      <c r="D38" s="5"/>
      <c r="E38" s="5"/>
      <c r="F38" s="5"/>
      <c r="G38" s="5"/>
      <c r="H38" s="5"/>
      <c r="I38" s="5"/>
      <c r="J38" s="5"/>
      <c r="K38" s="5"/>
    </row>
    <row r="39" spans="2:13">
      <c r="B39" s="5">
        <v>35</v>
      </c>
      <c r="C39" s="5" t="s">
        <v>142</v>
      </c>
      <c r="D39" s="5"/>
      <c r="E39" s="5"/>
      <c r="F39" s="13" t="s">
        <v>171</v>
      </c>
      <c r="G39" s="5" t="s">
        <v>197</v>
      </c>
      <c r="H39" s="5"/>
      <c r="I39" s="5" t="s">
        <v>211</v>
      </c>
      <c r="J39" s="5"/>
      <c r="K39" s="5"/>
      <c r="M39" s="2" t="s">
        <v>225</v>
      </c>
    </row>
    <row r="40" spans="2:13">
      <c r="B40" s="5">
        <v>36</v>
      </c>
      <c r="C40" s="5" t="s">
        <v>154</v>
      </c>
      <c r="D40" s="5"/>
      <c r="E40" s="5"/>
      <c r="F40" s="5"/>
      <c r="G40" s="5" t="s">
        <v>198</v>
      </c>
      <c r="H40" s="5"/>
      <c r="I40" s="5" t="s">
        <v>212</v>
      </c>
      <c r="J40" s="5"/>
      <c r="K40" s="13" t="s">
        <v>294</v>
      </c>
    </row>
    <row r="41" spans="2:13">
      <c r="B41" s="5">
        <v>37</v>
      </c>
      <c r="C41" s="5" t="s">
        <v>143</v>
      </c>
      <c r="D41" s="13" t="s">
        <v>168</v>
      </c>
      <c r="E41" s="5"/>
      <c r="F41" s="5"/>
      <c r="G41" s="5" t="s">
        <v>199</v>
      </c>
      <c r="H41" s="5"/>
      <c r="I41" s="5"/>
      <c r="J41" s="5"/>
      <c r="K41" s="5"/>
      <c r="M41" s="2" t="s">
        <v>224</v>
      </c>
    </row>
    <row r="42" spans="2:13">
      <c r="B42" s="5">
        <v>38</v>
      </c>
      <c r="C42" s="5" t="s">
        <v>155</v>
      </c>
      <c r="D42" s="5"/>
      <c r="E42" s="5"/>
      <c r="F42" s="13" t="s">
        <v>172</v>
      </c>
      <c r="G42" s="5" t="s">
        <v>200</v>
      </c>
      <c r="H42" s="5"/>
      <c r="I42" s="5" t="s">
        <v>213</v>
      </c>
      <c r="J42" s="5"/>
      <c r="K42" s="5"/>
      <c r="M42" s="2" t="s">
        <v>226</v>
      </c>
    </row>
    <row r="43" spans="2:13">
      <c r="B43" s="12">
        <v>39</v>
      </c>
      <c r="C43" s="5" t="s">
        <v>118</v>
      </c>
      <c r="D43" s="5"/>
      <c r="E43" s="5"/>
      <c r="F43" s="5"/>
      <c r="G43" s="5"/>
      <c r="H43" s="5"/>
      <c r="I43" s="5"/>
      <c r="J43" s="5"/>
      <c r="K43" s="5"/>
    </row>
    <row r="44" spans="2:13">
      <c r="B44" s="5">
        <v>40</v>
      </c>
      <c r="C44" s="5" t="s">
        <v>156</v>
      </c>
      <c r="D44" s="5"/>
      <c r="E44" s="5"/>
      <c r="F44" s="13" t="s">
        <v>173</v>
      </c>
      <c r="G44" s="5" t="s">
        <v>201</v>
      </c>
      <c r="H44" s="5"/>
      <c r="I44" s="5" t="s">
        <v>214</v>
      </c>
      <c r="J44" s="5"/>
      <c r="K44" s="5"/>
      <c r="M44" s="2" t="s">
        <v>227</v>
      </c>
    </row>
  </sheetData>
  <mergeCells count="10">
    <mergeCell ref="K3:K4"/>
    <mergeCell ref="J3:J4"/>
    <mergeCell ref="B3:B4"/>
    <mergeCell ref="C3:C4"/>
    <mergeCell ref="D3:D4"/>
    <mergeCell ref="F3:F4"/>
    <mergeCell ref="I3:I4"/>
    <mergeCell ref="E3:E4"/>
    <mergeCell ref="G3:G4"/>
    <mergeCell ref="H3:H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D5D2-04CD-4D37-AE26-FA795D959713}">
  <dimension ref="B2:M178"/>
  <sheetViews>
    <sheetView topLeftCell="A22" zoomScaleNormal="100" workbookViewId="0">
      <selection activeCell="H14" sqref="H14"/>
    </sheetView>
  </sheetViews>
  <sheetFormatPr defaultRowHeight="16.5"/>
  <cols>
    <col min="1" max="1" width="2.875" customWidth="1"/>
    <col min="2" max="2" width="8.25" style="25" bestFit="1" customWidth="1"/>
    <col min="3" max="3" width="16.25" style="25" bestFit="1" customWidth="1"/>
    <col min="4" max="4" width="8.625" style="25" hidden="1" customWidth="1"/>
    <col min="5" max="5" width="11.5" style="25" customWidth="1"/>
    <col min="6" max="6" width="46" style="25" bestFit="1" customWidth="1"/>
    <col min="7" max="7" width="20.125" style="25" hidden="1" customWidth="1"/>
    <col min="8" max="8" width="19" style="25" bestFit="1" customWidth="1"/>
    <col min="9" max="9" width="18.75" style="25" bestFit="1" customWidth="1"/>
    <col min="10" max="10" width="18.75" style="36" bestFit="1" customWidth="1"/>
    <col min="11" max="11" width="15.625" style="36" customWidth="1"/>
    <col min="12" max="12" width="13.5" style="26" bestFit="1" customWidth="1"/>
    <col min="13" max="13" width="22.875" bestFit="1" customWidth="1"/>
  </cols>
  <sheetData>
    <row r="2" spans="2:11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724</v>
      </c>
      <c r="I2" s="27" t="s">
        <v>695</v>
      </c>
      <c r="J2" s="27" t="s">
        <v>694</v>
      </c>
      <c r="K2" s="27"/>
    </row>
    <row r="3" spans="2:11">
      <c r="B3" s="25">
        <v>167</v>
      </c>
      <c r="C3" s="25" t="s">
        <v>80</v>
      </c>
      <c r="D3" s="25" t="s">
        <v>22</v>
      </c>
      <c r="E3" s="25" t="s">
        <v>450</v>
      </c>
      <c r="H3" s="34" t="s">
        <v>80</v>
      </c>
      <c r="I3" s="34" t="s">
        <v>80</v>
      </c>
      <c r="J3" s="48" t="s">
        <v>80</v>
      </c>
      <c r="K3" s="34"/>
    </row>
    <row r="4" spans="2:11">
      <c r="B4" s="25">
        <v>33</v>
      </c>
      <c r="C4" s="25" t="s">
        <v>13</v>
      </c>
      <c r="D4" s="25" t="s">
        <v>20</v>
      </c>
      <c r="E4" s="25" t="s">
        <v>291</v>
      </c>
      <c r="H4" s="33" t="s">
        <v>13</v>
      </c>
      <c r="I4" s="33" t="s">
        <v>13</v>
      </c>
      <c r="J4" s="48" t="s">
        <v>13</v>
      </c>
    </row>
    <row r="5" spans="2:11">
      <c r="B5" s="25">
        <v>41</v>
      </c>
      <c r="C5" s="25" t="s">
        <v>549</v>
      </c>
      <c r="D5" s="25" t="s">
        <v>20</v>
      </c>
      <c r="E5" s="25" t="s">
        <v>361</v>
      </c>
      <c r="F5" s="25" t="s">
        <v>368</v>
      </c>
      <c r="H5" s="25" t="s">
        <v>720</v>
      </c>
      <c r="I5" s="25" t="s">
        <v>720</v>
      </c>
      <c r="J5" s="47" t="s">
        <v>720</v>
      </c>
      <c r="K5" s="37"/>
    </row>
    <row r="6" spans="2:11">
      <c r="B6" s="25">
        <v>42</v>
      </c>
      <c r="C6" s="25" t="s">
        <v>550</v>
      </c>
      <c r="D6" s="25" t="s">
        <v>20</v>
      </c>
      <c r="E6" s="25" t="s">
        <v>345</v>
      </c>
      <c r="F6" s="25" t="s">
        <v>369</v>
      </c>
      <c r="H6" s="39" t="s">
        <v>723</v>
      </c>
      <c r="I6" s="39" t="s">
        <v>723</v>
      </c>
      <c r="J6" s="48" t="s">
        <v>723</v>
      </c>
    </row>
    <row r="7" spans="2:11">
      <c r="B7" s="25">
        <v>43</v>
      </c>
      <c r="C7" s="25" t="s">
        <v>551</v>
      </c>
      <c r="D7" s="25" t="s">
        <v>20</v>
      </c>
      <c r="E7" s="25" t="s">
        <v>361</v>
      </c>
      <c r="F7" s="25" t="s">
        <v>370</v>
      </c>
      <c r="H7" s="25" t="s">
        <v>370</v>
      </c>
      <c r="I7" s="25" t="s">
        <v>370</v>
      </c>
      <c r="J7" s="47" t="s">
        <v>370</v>
      </c>
    </row>
    <row r="8" spans="2:11">
      <c r="B8" s="25">
        <v>46</v>
      </c>
      <c r="C8" s="25" t="s">
        <v>552</v>
      </c>
      <c r="D8" s="25" t="s">
        <v>371</v>
      </c>
      <c r="E8" s="25" t="s">
        <v>345</v>
      </c>
      <c r="F8" s="25" t="s">
        <v>372</v>
      </c>
      <c r="H8" s="25" t="s">
        <v>480</v>
      </c>
      <c r="I8" s="25" t="s">
        <v>480</v>
      </c>
      <c r="J8" s="47" t="s">
        <v>480</v>
      </c>
    </row>
    <row r="9" spans="2:11">
      <c r="B9" s="25">
        <v>49</v>
      </c>
      <c r="C9" s="25" t="s">
        <v>553</v>
      </c>
      <c r="D9" s="25" t="s">
        <v>20</v>
      </c>
      <c r="E9" s="25" t="s">
        <v>360</v>
      </c>
      <c r="F9" s="25" t="s">
        <v>373</v>
      </c>
      <c r="H9" s="25" t="s">
        <v>481</v>
      </c>
      <c r="I9" s="25" t="s">
        <v>481</v>
      </c>
      <c r="J9" s="50" t="s">
        <v>742</v>
      </c>
    </row>
    <row r="10" spans="2:11">
      <c r="B10" s="25">
        <v>50</v>
      </c>
      <c r="C10" s="25" t="s">
        <v>554</v>
      </c>
      <c r="D10" s="25" t="s">
        <v>20</v>
      </c>
      <c r="E10" s="25" t="s">
        <v>362</v>
      </c>
      <c r="F10" s="25" t="s">
        <v>374</v>
      </c>
      <c r="H10" s="25" t="s">
        <v>234</v>
      </c>
      <c r="I10" s="25" t="s">
        <v>234</v>
      </c>
      <c r="J10" s="36" t="s">
        <v>741</v>
      </c>
    </row>
    <row r="11" spans="2:11">
      <c r="B11" s="25">
        <v>51</v>
      </c>
      <c r="C11" s="25" t="s">
        <v>555</v>
      </c>
      <c r="D11" s="25" t="s">
        <v>20</v>
      </c>
      <c r="E11" s="25" t="s">
        <v>361</v>
      </c>
      <c r="F11" s="25" t="s">
        <v>375</v>
      </c>
      <c r="H11" s="25" t="s">
        <v>235</v>
      </c>
      <c r="I11" s="25" t="s">
        <v>235</v>
      </c>
      <c r="J11" s="36" t="s">
        <v>740</v>
      </c>
    </row>
    <row r="12" spans="2:11">
      <c r="B12" s="25">
        <v>52</v>
      </c>
      <c r="C12" s="25" t="s">
        <v>556</v>
      </c>
      <c r="D12" s="25" t="s">
        <v>20</v>
      </c>
      <c r="E12" s="25" t="s">
        <v>360</v>
      </c>
      <c r="F12" s="25" t="s">
        <v>376</v>
      </c>
      <c r="H12" s="25" t="s">
        <v>236</v>
      </c>
      <c r="I12" s="25" t="s">
        <v>236</v>
      </c>
      <c r="J12" s="47" t="s">
        <v>236</v>
      </c>
    </row>
    <row r="13" spans="2:11">
      <c r="B13" s="25">
        <v>127</v>
      </c>
      <c r="C13" s="25" t="s">
        <v>557</v>
      </c>
      <c r="D13" s="25" t="s">
        <v>20</v>
      </c>
      <c r="E13" s="25" t="s">
        <v>386</v>
      </c>
      <c r="F13" s="25" t="s">
        <v>427</v>
      </c>
      <c r="H13" s="25" t="s">
        <v>505</v>
      </c>
      <c r="I13" s="25" t="s">
        <v>505</v>
      </c>
      <c r="J13" s="47" t="s">
        <v>505</v>
      </c>
    </row>
    <row r="14" spans="2:11">
      <c r="B14" s="25">
        <v>128</v>
      </c>
      <c r="C14" s="25" t="s">
        <v>558</v>
      </c>
      <c r="D14" s="25" t="s">
        <v>20</v>
      </c>
      <c r="E14" s="25" t="s">
        <v>400</v>
      </c>
      <c r="F14" s="25" t="s">
        <v>428</v>
      </c>
      <c r="G14" s="25" t="s">
        <v>429</v>
      </c>
      <c r="H14" s="25" t="s">
        <v>91</v>
      </c>
      <c r="I14" s="25" t="s">
        <v>91</v>
      </c>
      <c r="J14" s="47" t="s">
        <v>91</v>
      </c>
      <c r="K14" s="38"/>
    </row>
    <row r="15" spans="2:11">
      <c r="B15" s="25">
        <v>129</v>
      </c>
      <c r="C15" s="25" t="s">
        <v>65</v>
      </c>
      <c r="D15" s="25" t="s">
        <v>20</v>
      </c>
      <c r="E15" s="25" t="s">
        <v>400</v>
      </c>
      <c r="F15" s="25" t="s">
        <v>430</v>
      </c>
      <c r="H15" s="25" t="s">
        <v>90</v>
      </c>
      <c r="I15" s="25" t="s">
        <v>90</v>
      </c>
      <c r="J15" s="47" t="s">
        <v>90</v>
      </c>
      <c r="K15" s="43"/>
    </row>
    <row r="16" spans="2:11">
      <c r="B16" s="25">
        <v>130</v>
      </c>
      <c r="C16" s="25" t="s">
        <v>66</v>
      </c>
      <c r="D16" s="25" t="s">
        <v>20</v>
      </c>
      <c r="E16" s="25" t="s">
        <v>400</v>
      </c>
      <c r="F16" s="25" t="s">
        <v>487</v>
      </c>
      <c r="H16" s="25" t="s">
        <v>489</v>
      </c>
      <c r="I16" s="25" t="s">
        <v>489</v>
      </c>
      <c r="J16" s="47" t="s">
        <v>489</v>
      </c>
    </row>
    <row r="17" spans="2:11">
      <c r="B17" s="25">
        <v>131</v>
      </c>
      <c r="C17" s="25" t="s">
        <v>67</v>
      </c>
      <c r="D17" s="25" t="s">
        <v>20</v>
      </c>
      <c r="E17" s="25" t="s">
        <v>400</v>
      </c>
      <c r="F17" s="25" t="s">
        <v>488</v>
      </c>
      <c r="H17" s="25" t="s">
        <v>490</v>
      </c>
      <c r="I17" s="25" t="s">
        <v>490</v>
      </c>
      <c r="J17" s="47" t="s">
        <v>490</v>
      </c>
    </row>
    <row r="18" spans="2:11">
      <c r="B18" s="25">
        <v>132</v>
      </c>
      <c r="C18" s="25" t="s">
        <v>326</v>
      </c>
      <c r="D18" s="25" t="s">
        <v>20</v>
      </c>
      <c r="E18" s="25" t="s">
        <v>109</v>
      </c>
      <c r="F18" s="25" t="s">
        <v>432</v>
      </c>
      <c r="H18" s="25" t="s">
        <v>685</v>
      </c>
      <c r="I18" s="25" t="s">
        <v>685</v>
      </c>
      <c r="J18" s="47" t="s">
        <v>685</v>
      </c>
    </row>
    <row r="19" spans="2:11">
      <c r="B19" s="25">
        <v>138</v>
      </c>
      <c r="C19" s="25" t="s">
        <v>327</v>
      </c>
      <c r="D19" s="25" t="s">
        <v>371</v>
      </c>
      <c r="E19" s="25" t="s">
        <v>109</v>
      </c>
      <c r="F19" s="25" t="s">
        <v>431</v>
      </c>
      <c r="H19" s="25" t="s">
        <v>506</v>
      </c>
      <c r="I19" s="25" t="s">
        <v>506</v>
      </c>
      <c r="J19" s="47" t="s">
        <v>506</v>
      </c>
    </row>
    <row r="20" spans="2:11">
      <c r="B20" s="25">
        <v>139</v>
      </c>
      <c r="C20" s="25" t="s">
        <v>328</v>
      </c>
      <c r="D20" s="25" t="s">
        <v>371</v>
      </c>
      <c r="E20" s="25" t="s">
        <v>109</v>
      </c>
      <c r="F20" s="25" t="s">
        <v>433</v>
      </c>
      <c r="H20" s="25" t="s">
        <v>491</v>
      </c>
      <c r="I20" s="25" t="s">
        <v>491</v>
      </c>
      <c r="J20" s="47" t="s">
        <v>491</v>
      </c>
    </row>
    <row r="21" spans="2:11">
      <c r="B21" s="25">
        <v>55</v>
      </c>
      <c r="C21" s="25" t="s">
        <v>559</v>
      </c>
      <c r="D21" s="25" t="s">
        <v>20</v>
      </c>
      <c r="E21" s="25" t="s">
        <v>361</v>
      </c>
      <c r="F21" s="25" t="s">
        <v>735</v>
      </c>
      <c r="H21" s="25" t="s">
        <v>716</v>
      </c>
      <c r="I21" s="25" t="s">
        <v>716</v>
      </c>
      <c r="J21" s="47" t="s">
        <v>716</v>
      </c>
    </row>
    <row r="22" spans="2:11">
      <c r="B22" s="25">
        <v>56</v>
      </c>
      <c r="C22" s="25" t="s">
        <v>560</v>
      </c>
      <c r="D22" s="25" t="s">
        <v>20</v>
      </c>
      <c r="E22" s="25" t="s">
        <v>379</v>
      </c>
      <c r="F22" s="25" t="s">
        <v>736</v>
      </c>
      <c r="H22" s="25" t="s">
        <v>717</v>
      </c>
      <c r="I22" s="25" t="s">
        <v>717</v>
      </c>
      <c r="J22" s="47" t="s">
        <v>717</v>
      </c>
      <c r="K22" s="38"/>
    </row>
    <row r="23" spans="2:11">
      <c r="B23" s="25">
        <v>57</v>
      </c>
      <c r="C23" s="25" t="s">
        <v>561</v>
      </c>
      <c r="D23" s="25" t="s">
        <v>20</v>
      </c>
      <c r="E23" s="25" t="s">
        <v>345</v>
      </c>
      <c r="F23" s="25" t="s">
        <v>383</v>
      </c>
      <c r="H23" s="25" t="s">
        <v>718</v>
      </c>
      <c r="I23" s="25" t="s">
        <v>718</v>
      </c>
      <c r="J23" s="47" t="s">
        <v>718</v>
      </c>
    </row>
    <row r="24" spans="2:11">
      <c r="B24" s="25">
        <v>162</v>
      </c>
      <c r="C24" s="25" t="s">
        <v>646</v>
      </c>
      <c r="D24" s="25" t="s">
        <v>371</v>
      </c>
      <c r="E24" s="25" t="s">
        <v>109</v>
      </c>
      <c r="F24" s="25" t="s">
        <v>447</v>
      </c>
      <c r="H24" s="25" t="s">
        <v>696</v>
      </c>
      <c r="I24" s="25" t="s">
        <v>696</v>
      </c>
      <c r="J24" s="47" t="s">
        <v>696</v>
      </c>
    </row>
    <row r="25" spans="2:11">
      <c r="B25" s="25">
        <v>163</v>
      </c>
      <c r="C25" s="25" t="s">
        <v>647</v>
      </c>
      <c r="D25" s="25" t="s">
        <v>371</v>
      </c>
      <c r="E25" s="25" t="s">
        <v>109</v>
      </c>
      <c r="F25" s="25" t="s">
        <v>448</v>
      </c>
      <c r="H25" s="25" t="s">
        <v>492</v>
      </c>
      <c r="I25" s="25" t="s">
        <v>492</v>
      </c>
      <c r="J25" s="47" t="s">
        <v>492</v>
      </c>
    </row>
    <row r="26" spans="2:11">
      <c r="B26" s="25">
        <v>164</v>
      </c>
      <c r="C26" s="25" t="s">
        <v>648</v>
      </c>
      <c r="D26" s="25" t="s">
        <v>371</v>
      </c>
      <c r="E26" s="25" t="s">
        <v>109</v>
      </c>
      <c r="F26" s="25" t="s">
        <v>449</v>
      </c>
      <c r="H26" s="25" t="s">
        <v>466</v>
      </c>
      <c r="I26" s="25" t="s">
        <v>466</v>
      </c>
      <c r="J26" s="47" t="s">
        <v>466</v>
      </c>
    </row>
    <row r="27" spans="2:11">
      <c r="B27" s="25">
        <v>165</v>
      </c>
      <c r="C27" s="25" t="s">
        <v>565</v>
      </c>
      <c r="D27" s="25" t="s">
        <v>371</v>
      </c>
      <c r="E27" s="25" t="s">
        <v>341</v>
      </c>
      <c r="F27" s="25" t="s">
        <v>453</v>
      </c>
      <c r="H27" s="25" t="s">
        <v>469</v>
      </c>
      <c r="I27" s="25" t="s">
        <v>469</v>
      </c>
      <c r="J27" s="47" t="s">
        <v>469</v>
      </c>
    </row>
    <row r="28" spans="2:11">
      <c r="B28" s="25">
        <v>166</v>
      </c>
      <c r="C28" s="25" t="s">
        <v>566</v>
      </c>
      <c r="D28" s="25" t="s">
        <v>371</v>
      </c>
      <c r="E28" s="25" t="s">
        <v>451</v>
      </c>
      <c r="F28" s="25" t="s">
        <v>454</v>
      </c>
      <c r="H28" s="25" t="s">
        <v>233</v>
      </c>
      <c r="I28" s="25" t="s">
        <v>233</v>
      </c>
      <c r="J28" s="47" t="s">
        <v>233</v>
      </c>
    </row>
    <row r="29" spans="2:11">
      <c r="B29" s="25">
        <v>168</v>
      </c>
      <c r="C29" s="25" t="s">
        <v>567</v>
      </c>
      <c r="D29" s="25" t="s">
        <v>371</v>
      </c>
      <c r="E29" s="25" t="s">
        <v>385</v>
      </c>
      <c r="F29" s="25" t="s">
        <v>452</v>
      </c>
      <c r="H29" s="25" t="s">
        <v>232</v>
      </c>
      <c r="I29" s="25" t="s">
        <v>232</v>
      </c>
      <c r="J29" s="47" t="s">
        <v>232</v>
      </c>
    </row>
    <row r="30" spans="2:11">
      <c r="B30" s="25">
        <v>169</v>
      </c>
      <c r="C30" s="25" t="s">
        <v>568</v>
      </c>
      <c r="D30" s="25" t="s">
        <v>371</v>
      </c>
      <c r="E30" s="25" t="s">
        <v>385</v>
      </c>
      <c r="F30" s="25" t="s">
        <v>455</v>
      </c>
      <c r="H30" s="25" t="s">
        <v>497</v>
      </c>
      <c r="I30" s="25" t="s">
        <v>497</v>
      </c>
      <c r="J30" s="47" t="s">
        <v>497</v>
      </c>
    </row>
    <row r="31" spans="2:11">
      <c r="B31" s="25">
        <v>78</v>
      </c>
      <c r="C31" s="25" t="s">
        <v>48</v>
      </c>
      <c r="D31" s="25" t="s">
        <v>20</v>
      </c>
      <c r="E31" s="25" t="s">
        <v>341</v>
      </c>
      <c r="F31" s="25" t="s">
        <v>733</v>
      </c>
      <c r="H31" s="39" t="s">
        <v>501</v>
      </c>
      <c r="I31" s="39" t="s">
        <v>501</v>
      </c>
      <c r="J31" s="48" t="s">
        <v>501</v>
      </c>
      <c r="K31" s="39"/>
    </row>
    <row r="32" spans="2:11">
      <c r="B32" s="25">
        <v>79</v>
      </c>
      <c r="C32" s="25" t="s">
        <v>49</v>
      </c>
      <c r="D32" s="25" t="s">
        <v>20</v>
      </c>
      <c r="E32" s="25" t="s">
        <v>341</v>
      </c>
      <c r="F32" s="25" t="s">
        <v>734</v>
      </c>
      <c r="H32" s="39" t="s">
        <v>502</v>
      </c>
      <c r="I32" s="39" t="s">
        <v>502</v>
      </c>
      <c r="J32" s="48" t="s">
        <v>502</v>
      </c>
      <c r="K32" s="39"/>
    </row>
    <row r="33" spans="2:11">
      <c r="B33" s="25">
        <v>85</v>
      </c>
      <c r="C33" s="25" t="s">
        <v>52</v>
      </c>
      <c r="D33" s="25" t="s">
        <v>20</v>
      </c>
      <c r="E33" s="25" t="s">
        <v>400</v>
      </c>
      <c r="F33" s="25" t="s">
        <v>401</v>
      </c>
      <c r="H33" s="25" t="s">
        <v>699</v>
      </c>
      <c r="I33" s="25" t="s">
        <v>699</v>
      </c>
      <c r="J33" s="47" t="s">
        <v>699</v>
      </c>
    </row>
    <row r="34" spans="2:11">
      <c r="B34" s="25">
        <v>86</v>
      </c>
      <c r="C34" s="25" t="s">
        <v>53</v>
      </c>
      <c r="D34" s="25" t="s">
        <v>20</v>
      </c>
      <c r="E34" s="25" t="s">
        <v>400</v>
      </c>
      <c r="F34" s="25" t="s">
        <v>402</v>
      </c>
      <c r="H34" s="25" t="s">
        <v>503</v>
      </c>
      <c r="I34" s="25" t="s">
        <v>503</v>
      </c>
      <c r="J34" s="47" t="s">
        <v>503</v>
      </c>
      <c r="K34" s="40"/>
    </row>
    <row r="35" spans="2:11">
      <c r="B35" s="25">
        <v>87</v>
      </c>
      <c r="C35" s="25" t="s">
        <v>54</v>
      </c>
      <c r="D35" s="25" t="s">
        <v>20</v>
      </c>
      <c r="E35" s="25" t="s">
        <v>400</v>
      </c>
      <c r="F35" s="25" t="s">
        <v>403</v>
      </c>
      <c r="H35" s="25" t="s">
        <v>483</v>
      </c>
      <c r="I35" s="25" t="s">
        <v>483</v>
      </c>
      <c r="J35" s="47" t="s">
        <v>483</v>
      </c>
    </row>
    <row r="36" spans="2:11">
      <c r="B36" s="25">
        <v>88</v>
      </c>
      <c r="C36" s="25" t="s">
        <v>55</v>
      </c>
      <c r="D36" s="25" t="s">
        <v>20</v>
      </c>
      <c r="E36" s="25" t="s">
        <v>400</v>
      </c>
      <c r="F36" s="25" t="s">
        <v>404</v>
      </c>
      <c r="H36" s="25" t="s">
        <v>484</v>
      </c>
      <c r="I36" s="25" t="s">
        <v>484</v>
      </c>
      <c r="J36" s="47" t="s">
        <v>484</v>
      </c>
    </row>
    <row r="37" spans="2:11">
      <c r="B37" s="25">
        <v>34</v>
      </c>
      <c r="C37" s="25" t="s">
        <v>569</v>
      </c>
      <c r="D37" s="25" t="s">
        <v>20</v>
      </c>
      <c r="E37" s="25" t="s">
        <v>361</v>
      </c>
      <c r="F37" s="25" t="s">
        <v>364</v>
      </c>
      <c r="H37" s="25" t="s">
        <v>458</v>
      </c>
      <c r="I37" s="25" t="s">
        <v>458</v>
      </c>
      <c r="J37" s="47" t="s">
        <v>458</v>
      </c>
    </row>
    <row r="38" spans="2:11">
      <c r="B38" s="25">
        <v>35</v>
      </c>
      <c r="C38" s="25" t="s">
        <v>570</v>
      </c>
      <c r="D38" s="25" t="s">
        <v>20</v>
      </c>
      <c r="E38" s="25" t="s">
        <v>345</v>
      </c>
      <c r="F38" s="25" t="s">
        <v>365</v>
      </c>
      <c r="H38" s="25" t="s">
        <v>726</v>
      </c>
      <c r="I38" s="41" t="s">
        <v>732</v>
      </c>
      <c r="J38" s="48" t="s">
        <v>732</v>
      </c>
    </row>
    <row r="39" spans="2:11">
      <c r="B39" s="25">
        <v>36</v>
      </c>
      <c r="C39" s="25" t="s">
        <v>571</v>
      </c>
      <c r="D39" s="25" t="s">
        <v>359</v>
      </c>
      <c r="E39" s="25" t="s">
        <v>360</v>
      </c>
      <c r="F39" s="25" t="s">
        <v>366</v>
      </c>
      <c r="H39" s="44"/>
      <c r="I39" s="44"/>
      <c r="J39" s="44"/>
    </row>
    <row r="40" spans="2:11">
      <c r="B40" s="25">
        <v>37</v>
      </c>
      <c r="C40" s="25" t="s">
        <v>572</v>
      </c>
      <c r="D40" s="25" t="s">
        <v>359</v>
      </c>
      <c r="E40" s="25" t="s">
        <v>360</v>
      </c>
      <c r="F40" s="25" t="s">
        <v>367</v>
      </c>
      <c r="H40" s="25" t="s">
        <v>719</v>
      </c>
      <c r="I40" s="25" t="s">
        <v>719</v>
      </c>
      <c r="J40" s="47" t="s">
        <v>719</v>
      </c>
    </row>
    <row r="41" spans="2:11">
      <c r="B41" s="25">
        <v>53</v>
      </c>
      <c r="C41" s="25" t="s">
        <v>573</v>
      </c>
      <c r="D41" s="25" t="s">
        <v>20</v>
      </c>
      <c r="E41" s="25" t="s">
        <v>360</v>
      </c>
      <c r="F41" s="25" t="s">
        <v>377</v>
      </c>
      <c r="H41" s="25" t="s">
        <v>263</v>
      </c>
      <c r="I41" s="25" t="s">
        <v>263</v>
      </c>
      <c r="J41" s="47" t="s">
        <v>263</v>
      </c>
    </row>
    <row r="42" spans="2:11">
      <c r="B42" s="25">
        <v>54</v>
      </c>
      <c r="C42" s="25" t="s">
        <v>574</v>
      </c>
      <c r="D42" s="25" t="s">
        <v>20</v>
      </c>
      <c r="E42" s="25" t="s">
        <v>360</v>
      </c>
      <c r="F42" s="25" t="s">
        <v>378</v>
      </c>
      <c r="H42" s="25" t="s">
        <v>262</v>
      </c>
      <c r="I42" s="25" t="s">
        <v>262</v>
      </c>
      <c r="J42" s="47" t="s">
        <v>262</v>
      </c>
    </row>
    <row r="43" spans="2:11">
      <c r="B43" s="25">
        <v>122</v>
      </c>
      <c r="C43" s="25" t="s">
        <v>575</v>
      </c>
      <c r="D43" s="25" t="s">
        <v>20</v>
      </c>
      <c r="E43" s="25" t="s">
        <v>339</v>
      </c>
      <c r="F43" s="25" t="s">
        <v>425</v>
      </c>
      <c r="H43" s="39" t="s">
        <v>260</v>
      </c>
      <c r="I43" s="39" t="s">
        <v>260</v>
      </c>
      <c r="J43" s="48" t="s">
        <v>260</v>
      </c>
      <c r="K43" s="39"/>
    </row>
    <row r="44" spans="2:11">
      <c r="B44" s="25">
        <v>123</v>
      </c>
      <c r="C44" s="25" t="s">
        <v>576</v>
      </c>
      <c r="D44" s="25" t="s">
        <v>20</v>
      </c>
      <c r="E44" s="25" t="s">
        <v>339</v>
      </c>
      <c r="F44" s="25" t="s">
        <v>426</v>
      </c>
      <c r="H44" s="39" t="s">
        <v>261</v>
      </c>
      <c r="I44" s="39" t="s">
        <v>261</v>
      </c>
      <c r="J44" s="48" t="s">
        <v>261</v>
      </c>
      <c r="K44" s="39"/>
    </row>
    <row r="45" spans="2:11">
      <c r="B45" s="25">
        <v>124</v>
      </c>
      <c r="C45" s="25" t="s">
        <v>577</v>
      </c>
      <c r="D45" s="25" t="s">
        <v>20</v>
      </c>
      <c r="E45" s="25" t="s">
        <v>339</v>
      </c>
      <c r="F45" s="25" t="s">
        <v>470</v>
      </c>
      <c r="H45" s="25" t="s">
        <v>264</v>
      </c>
      <c r="I45" s="25" t="s">
        <v>264</v>
      </c>
      <c r="J45" s="47" t="s">
        <v>264</v>
      </c>
    </row>
    <row r="46" spans="2:11">
      <c r="B46" s="25">
        <v>125</v>
      </c>
      <c r="C46" s="25" t="s">
        <v>578</v>
      </c>
      <c r="D46" s="25" t="s">
        <v>20</v>
      </c>
      <c r="E46" s="25" t="s">
        <v>385</v>
      </c>
      <c r="F46" s="25" t="s">
        <v>408</v>
      </c>
      <c r="H46" s="25" t="s">
        <v>265</v>
      </c>
      <c r="I46" s="25" t="s">
        <v>265</v>
      </c>
      <c r="J46" s="47" t="s">
        <v>265</v>
      </c>
    </row>
    <row r="47" spans="2:11">
      <c r="B47" s="25">
        <v>140</v>
      </c>
      <c r="C47" s="25" t="s">
        <v>329</v>
      </c>
      <c r="D47" s="25" t="s">
        <v>371</v>
      </c>
      <c r="E47" s="25" t="s">
        <v>345</v>
      </c>
      <c r="F47" s="25" t="s">
        <v>434</v>
      </c>
      <c r="H47" s="25" t="s">
        <v>482</v>
      </c>
      <c r="I47" s="25" t="s">
        <v>482</v>
      </c>
      <c r="J47" s="47" t="s">
        <v>482</v>
      </c>
    </row>
    <row r="48" spans="2:11">
      <c r="B48" s="25">
        <v>141</v>
      </c>
      <c r="C48" s="25" t="s">
        <v>330</v>
      </c>
      <c r="D48" s="25" t="s">
        <v>371</v>
      </c>
      <c r="E48" s="25" t="s">
        <v>339</v>
      </c>
      <c r="F48" s="25" t="s">
        <v>435</v>
      </c>
      <c r="H48" s="25" t="s">
        <v>498</v>
      </c>
      <c r="I48" s="25" t="s">
        <v>498</v>
      </c>
      <c r="J48" s="47" t="s">
        <v>498</v>
      </c>
      <c r="K48" s="39"/>
    </row>
    <row r="49" spans="2:11">
      <c r="B49" s="25">
        <v>142</v>
      </c>
      <c r="C49" s="25" t="s">
        <v>331</v>
      </c>
      <c r="D49" s="25" t="s">
        <v>371</v>
      </c>
      <c r="E49" s="25" t="s">
        <v>339</v>
      </c>
      <c r="F49" s="25" t="s">
        <v>436</v>
      </c>
      <c r="H49" s="39" t="s">
        <v>509</v>
      </c>
      <c r="I49" s="39" t="s">
        <v>509</v>
      </c>
      <c r="J49" s="48" t="s">
        <v>509</v>
      </c>
    </row>
    <row r="50" spans="2:11">
      <c r="B50" s="25">
        <v>9</v>
      </c>
      <c r="C50" s="25" t="s">
        <v>8</v>
      </c>
      <c r="D50" s="25" t="s">
        <v>20</v>
      </c>
      <c r="E50" s="25" t="s">
        <v>339</v>
      </c>
      <c r="H50" s="25" t="s">
        <v>721</v>
      </c>
      <c r="I50" s="25" t="s">
        <v>721</v>
      </c>
      <c r="J50" s="47" t="s">
        <v>721</v>
      </c>
    </row>
    <row r="51" spans="2:11">
      <c r="B51" s="25">
        <v>10</v>
      </c>
      <c r="C51" s="25" t="s">
        <v>343</v>
      </c>
      <c r="D51" s="25" t="s">
        <v>20</v>
      </c>
      <c r="E51" s="25" t="s">
        <v>339</v>
      </c>
      <c r="G51" s="25" t="s">
        <v>342</v>
      </c>
      <c r="H51" s="41"/>
      <c r="I51" s="41" t="s">
        <v>728</v>
      </c>
      <c r="J51" s="49" t="s">
        <v>728</v>
      </c>
    </row>
    <row r="52" spans="2:11">
      <c r="B52" s="25">
        <v>11</v>
      </c>
      <c r="C52" s="25" t="s">
        <v>344</v>
      </c>
      <c r="D52" s="25" t="s">
        <v>20</v>
      </c>
      <c r="E52" s="25" t="s">
        <v>339</v>
      </c>
      <c r="G52" s="25" t="s">
        <v>17</v>
      </c>
      <c r="H52" s="45"/>
      <c r="I52" s="45" t="s">
        <v>727</v>
      </c>
      <c r="J52" s="49" t="s">
        <v>727</v>
      </c>
    </row>
    <row r="53" spans="2:11">
      <c r="B53" s="25">
        <v>143</v>
      </c>
      <c r="C53" s="25" t="s">
        <v>579</v>
      </c>
      <c r="D53" s="25" t="s">
        <v>371</v>
      </c>
      <c r="E53" s="25" t="s">
        <v>339</v>
      </c>
      <c r="F53" s="25" t="s">
        <v>437</v>
      </c>
      <c r="H53" s="25" t="s">
        <v>677</v>
      </c>
      <c r="I53" s="25" t="s">
        <v>677</v>
      </c>
      <c r="J53" s="47" t="s">
        <v>677</v>
      </c>
    </row>
    <row r="54" spans="2:11">
      <c r="B54" s="25">
        <v>144</v>
      </c>
      <c r="C54" s="25" t="s">
        <v>580</v>
      </c>
      <c r="D54" s="25" t="s">
        <v>371</v>
      </c>
      <c r="E54" s="25" t="s">
        <v>339</v>
      </c>
      <c r="F54" s="25" t="s">
        <v>438</v>
      </c>
      <c r="H54" s="25" t="s">
        <v>678</v>
      </c>
      <c r="I54" s="25" t="s">
        <v>678</v>
      </c>
      <c r="J54" s="47" t="s">
        <v>678</v>
      </c>
    </row>
    <row r="55" spans="2:11">
      <c r="B55" s="25">
        <v>145</v>
      </c>
      <c r="C55" s="25" t="s">
        <v>581</v>
      </c>
      <c r="D55" s="25" t="s">
        <v>371</v>
      </c>
      <c r="E55" s="25" t="s">
        <v>339</v>
      </c>
      <c r="F55" s="25" t="s">
        <v>439</v>
      </c>
      <c r="H55" s="25" t="s">
        <v>494</v>
      </c>
      <c r="I55" s="25" t="s">
        <v>494</v>
      </c>
      <c r="J55" s="47" t="s">
        <v>494</v>
      </c>
      <c r="K55" s="38"/>
    </row>
    <row r="56" spans="2:11">
      <c r="B56" s="25">
        <v>146</v>
      </c>
      <c r="C56" s="25" t="s">
        <v>582</v>
      </c>
      <c r="D56" s="25" t="s">
        <v>371</v>
      </c>
      <c r="E56" s="25" t="s">
        <v>339</v>
      </c>
      <c r="F56" s="25" t="s">
        <v>440</v>
      </c>
      <c r="H56" s="25" t="s">
        <v>687</v>
      </c>
      <c r="I56" s="25" t="s">
        <v>687</v>
      </c>
      <c r="J56" s="47" t="s">
        <v>687</v>
      </c>
      <c r="K56" s="40"/>
    </row>
    <row r="57" spans="2:11">
      <c r="B57" s="25">
        <v>147</v>
      </c>
      <c r="C57" s="25" t="s">
        <v>583</v>
      </c>
      <c r="D57" s="25" t="s">
        <v>371</v>
      </c>
      <c r="E57" s="25" t="s">
        <v>339</v>
      </c>
      <c r="F57" s="25" t="s">
        <v>441</v>
      </c>
      <c r="H57" s="25" t="s">
        <v>688</v>
      </c>
      <c r="I57" s="25" t="s">
        <v>688</v>
      </c>
      <c r="J57" s="47" t="s">
        <v>688</v>
      </c>
      <c r="K57" s="41"/>
    </row>
    <row r="58" spans="2:11">
      <c r="B58" s="25">
        <v>148</v>
      </c>
      <c r="C58" s="25" t="s">
        <v>584</v>
      </c>
      <c r="D58" s="25" t="s">
        <v>371</v>
      </c>
      <c r="E58" s="25" t="s">
        <v>339</v>
      </c>
      <c r="F58" s="25" t="s">
        <v>471</v>
      </c>
      <c r="H58" s="25" t="s">
        <v>689</v>
      </c>
      <c r="I58" s="25" t="s">
        <v>689</v>
      </c>
      <c r="J58" s="47" t="s">
        <v>689</v>
      </c>
      <c r="K58" s="41"/>
    </row>
    <row r="59" spans="2:11">
      <c r="B59" s="25">
        <v>149</v>
      </c>
      <c r="C59" s="25" t="s">
        <v>585</v>
      </c>
      <c r="D59" s="25" t="s">
        <v>371</v>
      </c>
      <c r="E59" s="25" t="s">
        <v>339</v>
      </c>
      <c r="F59" s="25" t="s">
        <v>425</v>
      </c>
      <c r="H59" s="25" t="s">
        <v>690</v>
      </c>
      <c r="I59" s="25" t="s">
        <v>690</v>
      </c>
      <c r="J59" s="47" t="s">
        <v>690</v>
      </c>
      <c r="K59" s="41"/>
    </row>
    <row r="60" spans="2:11">
      <c r="B60" s="25">
        <v>150</v>
      </c>
      <c r="C60" s="25" t="s">
        <v>586</v>
      </c>
      <c r="D60" s="25" t="s">
        <v>371</v>
      </c>
      <c r="E60" s="25" t="s">
        <v>339</v>
      </c>
      <c r="F60" s="25" t="s">
        <v>426</v>
      </c>
      <c r="H60" s="25" t="s">
        <v>691</v>
      </c>
      <c r="I60" s="25" t="s">
        <v>691</v>
      </c>
      <c r="J60" s="47" t="s">
        <v>691</v>
      </c>
      <c r="K60" s="41"/>
    </row>
    <row r="61" spans="2:11">
      <c r="B61" s="25">
        <v>89</v>
      </c>
      <c r="C61" s="25" t="s">
        <v>587</v>
      </c>
      <c r="D61" s="25" t="s">
        <v>20</v>
      </c>
      <c r="E61" s="25" t="s">
        <v>339</v>
      </c>
      <c r="F61" s="25" t="s">
        <v>405</v>
      </c>
      <c r="H61" s="25" t="s">
        <v>463</v>
      </c>
      <c r="I61" s="25" t="s">
        <v>463</v>
      </c>
      <c r="J61" s="47" t="s">
        <v>463</v>
      </c>
    </row>
    <row r="62" spans="2:11">
      <c r="B62" s="25">
        <v>90</v>
      </c>
      <c r="C62" s="25" t="s">
        <v>588</v>
      </c>
      <c r="D62" s="25" t="s">
        <v>20</v>
      </c>
      <c r="E62" s="25" t="s">
        <v>339</v>
      </c>
      <c r="F62" s="25" t="s">
        <v>406</v>
      </c>
      <c r="H62" s="25" t="s">
        <v>464</v>
      </c>
      <c r="I62" s="25" t="s">
        <v>464</v>
      </c>
      <c r="J62" s="47" t="s">
        <v>464</v>
      </c>
    </row>
    <row r="63" spans="2:11">
      <c r="B63" s="25">
        <v>91</v>
      </c>
      <c r="C63" s="25" t="s">
        <v>317</v>
      </c>
      <c r="D63" s="25" t="s">
        <v>20</v>
      </c>
      <c r="E63" s="25" t="s">
        <v>339</v>
      </c>
      <c r="F63" s="25" t="s">
        <v>407</v>
      </c>
      <c r="H63" s="25" t="s">
        <v>465</v>
      </c>
      <c r="I63" s="25" t="s">
        <v>465</v>
      </c>
      <c r="J63" s="47" t="s">
        <v>465</v>
      </c>
    </row>
    <row r="64" spans="2:11">
      <c r="B64" s="25">
        <v>94</v>
      </c>
      <c r="C64" s="25" t="s">
        <v>318</v>
      </c>
      <c r="D64" s="25" t="s">
        <v>20</v>
      </c>
      <c r="E64" s="25" t="s">
        <v>339</v>
      </c>
      <c r="F64" s="25" t="s">
        <v>409</v>
      </c>
      <c r="H64" s="25" t="s">
        <v>495</v>
      </c>
      <c r="I64" s="25" t="s">
        <v>495</v>
      </c>
      <c r="J64" s="47" t="s">
        <v>495</v>
      </c>
      <c r="K64" s="38"/>
    </row>
    <row r="65" spans="2:11">
      <c r="B65" s="25">
        <v>95</v>
      </c>
      <c r="C65" s="25" t="s">
        <v>319</v>
      </c>
      <c r="D65" s="25" t="s">
        <v>20</v>
      </c>
      <c r="E65" s="25" t="s">
        <v>385</v>
      </c>
      <c r="F65" s="25" t="s">
        <v>410</v>
      </c>
      <c r="H65" s="25" t="s">
        <v>496</v>
      </c>
      <c r="I65" s="25" t="s">
        <v>496</v>
      </c>
      <c r="J65" s="47" t="s">
        <v>496</v>
      </c>
      <c r="K65" s="41"/>
    </row>
    <row r="66" spans="2:11">
      <c r="B66" s="25">
        <v>96</v>
      </c>
      <c r="C66" s="25" t="s">
        <v>320</v>
      </c>
      <c r="D66" s="25" t="s">
        <v>20</v>
      </c>
      <c r="E66" s="25" t="s">
        <v>385</v>
      </c>
      <c r="F66" s="25" t="s">
        <v>411</v>
      </c>
      <c r="H66" s="25" t="s">
        <v>504</v>
      </c>
      <c r="I66" s="25" t="s">
        <v>504</v>
      </c>
      <c r="J66" s="47" t="s">
        <v>504</v>
      </c>
      <c r="K66" s="41"/>
    </row>
    <row r="67" spans="2:11">
      <c r="B67" s="25">
        <v>97</v>
      </c>
      <c r="C67" s="25" t="s">
        <v>321</v>
      </c>
      <c r="D67" s="25" t="s">
        <v>20</v>
      </c>
      <c r="E67" s="25" t="s">
        <v>339</v>
      </c>
      <c r="F67" s="25" t="s">
        <v>412</v>
      </c>
      <c r="H67" s="25" t="s">
        <v>675</v>
      </c>
      <c r="I67" s="25" t="s">
        <v>675</v>
      </c>
      <c r="J67" s="47" t="s">
        <v>675</v>
      </c>
    </row>
    <row r="68" spans="2:11">
      <c r="B68" s="25">
        <v>98</v>
      </c>
      <c r="C68" s="25" t="s">
        <v>322</v>
      </c>
      <c r="D68" s="25" t="s">
        <v>20</v>
      </c>
      <c r="E68" s="25" t="s">
        <v>339</v>
      </c>
      <c r="F68" s="25" t="s">
        <v>413</v>
      </c>
      <c r="H68" s="25" t="s">
        <v>676</v>
      </c>
      <c r="I68" s="25" t="s">
        <v>676</v>
      </c>
      <c r="J68" s="47" t="s">
        <v>676</v>
      </c>
    </row>
    <row r="69" spans="2:11">
      <c r="B69" s="25">
        <v>174</v>
      </c>
      <c r="C69" s="25" t="s">
        <v>338</v>
      </c>
      <c r="D69" s="25" t="s">
        <v>22</v>
      </c>
      <c r="E69" s="25" t="s">
        <v>109</v>
      </c>
      <c r="H69" s="33" t="s">
        <v>338</v>
      </c>
      <c r="I69" s="33" t="s">
        <v>338</v>
      </c>
      <c r="J69" s="48" t="s">
        <v>338</v>
      </c>
      <c r="K69" s="33"/>
    </row>
    <row r="70" spans="2:11">
      <c r="B70" s="25">
        <v>170</v>
      </c>
      <c r="C70" s="25" t="s">
        <v>589</v>
      </c>
      <c r="D70" s="25" t="s">
        <v>371</v>
      </c>
      <c r="E70" s="25" t="s">
        <v>339</v>
      </c>
      <c r="F70" s="25" t="s">
        <v>456</v>
      </c>
      <c r="H70" s="39" t="s">
        <v>468</v>
      </c>
      <c r="I70" s="39" t="s">
        <v>468</v>
      </c>
      <c r="J70" s="48" t="s">
        <v>468</v>
      </c>
      <c r="K70" s="39"/>
    </row>
    <row r="71" spans="2:11">
      <c r="B71" s="25">
        <v>171</v>
      </c>
      <c r="C71" s="25" t="s">
        <v>590</v>
      </c>
      <c r="D71" s="25" t="s">
        <v>371</v>
      </c>
      <c r="E71" s="25" t="s">
        <v>339</v>
      </c>
      <c r="F71" s="25" t="s">
        <v>457</v>
      </c>
      <c r="H71" s="39" t="s">
        <v>467</v>
      </c>
      <c r="I71" s="39" t="s">
        <v>467</v>
      </c>
      <c r="J71" s="48" t="s">
        <v>467</v>
      </c>
      <c r="K71" s="39"/>
    </row>
    <row r="72" spans="2:11">
      <c r="B72" s="25">
        <v>1</v>
      </c>
      <c r="C72" s="25" t="s">
        <v>591</v>
      </c>
      <c r="D72" s="25" t="s">
        <v>20</v>
      </c>
      <c r="E72" s="25" t="s">
        <v>339</v>
      </c>
      <c r="F72" s="25" t="s">
        <v>356</v>
      </c>
      <c r="H72" s="25" t="s">
        <v>703</v>
      </c>
      <c r="I72" s="25" t="s">
        <v>703</v>
      </c>
      <c r="J72" s="47" t="s">
        <v>703</v>
      </c>
      <c r="K72" s="25"/>
    </row>
    <row r="73" spans="2:11">
      <c r="B73" s="25">
        <v>2</v>
      </c>
      <c r="C73" s="25" t="s">
        <v>592</v>
      </c>
      <c r="D73" s="25" t="s">
        <v>20</v>
      </c>
      <c r="E73" s="25" t="s">
        <v>339</v>
      </c>
      <c r="F73" s="25" t="s">
        <v>340</v>
      </c>
      <c r="H73" s="25" t="s">
        <v>707</v>
      </c>
      <c r="I73" s="25" t="s">
        <v>707</v>
      </c>
      <c r="J73" s="47" t="s">
        <v>707</v>
      </c>
      <c r="K73" s="25"/>
    </row>
    <row r="74" spans="2:11">
      <c r="B74" s="25">
        <v>3</v>
      </c>
      <c r="C74" s="25" t="s">
        <v>593</v>
      </c>
      <c r="D74" s="25" t="s">
        <v>20</v>
      </c>
      <c r="E74" s="25" t="s">
        <v>339</v>
      </c>
      <c r="F74" s="25" t="s">
        <v>357</v>
      </c>
      <c r="H74" s="25" t="s">
        <v>706</v>
      </c>
      <c r="I74" s="25" t="s">
        <v>706</v>
      </c>
      <c r="J74" s="47" t="s">
        <v>706</v>
      </c>
      <c r="K74" s="25"/>
    </row>
    <row r="75" spans="2:11">
      <c r="B75" s="25">
        <v>4</v>
      </c>
      <c r="C75" s="25" t="s">
        <v>594</v>
      </c>
      <c r="D75" s="25" t="s">
        <v>20</v>
      </c>
      <c r="E75" s="25" t="s">
        <v>339</v>
      </c>
      <c r="F75" s="25" t="s">
        <v>737</v>
      </c>
      <c r="H75" s="25" t="s">
        <v>704</v>
      </c>
      <c r="I75" s="25" t="s">
        <v>704</v>
      </c>
      <c r="J75" s="47" t="s">
        <v>704</v>
      </c>
      <c r="K75" s="25"/>
    </row>
    <row r="76" spans="2:11">
      <c r="B76" s="25">
        <v>5</v>
      </c>
      <c r="C76" s="25" t="s">
        <v>595</v>
      </c>
      <c r="D76" s="25" t="s">
        <v>20</v>
      </c>
      <c r="E76" s="25" t="s">
        <v>339</v>
      </c>
      <c r="F76" s="25" t="s">
        <v>738</v>
      </c>
      <c r="H76" s="25" t="s">
        <v>705</v>
      </c>
      <c r="I76" s="25" t="s">
        <v>705</v>
      </c>
      <c r="J76" s="47" t="s">
        <v>705</v>
      </c>
      <c r="K76" s="25"/>
    </row>
    <row r="77" spans="2:11">
      <c r="B77" s="25">
        <v>67</v>
      </c>
      <c r="C77" s="25" t="s">
        <v>596</v>
      </c>
      <c r="D77" s="25" t="s">
        <v>20</v>
      </c>
      <c r="E77" s="25" t="s">
        <v>362</v>
      </c>
      <c r="F77" s="25" t="s">
        <v>391</v>
      </c>
      <c r="H77" s="25" t="s">
        <v>698</v>
      </c>
      <c r="I77" s="25" t="s">
        <v>698</v>
      </c>
      <c r="J77" s="47" t="s">
        <v>698</v>
      </c>
    </row>
    <row r="78" spans="2:11">
      <c r="B78" s="25">
        <v>68</v>
      </c>
      <c r="C78" s="25" t="s">
        <v>597</v>
      </c>
      <c r="D78" s="25" t="s">
        <v>20</v>
      </c>
      <c r="E78" s="25" t="s">
        <v>362</v>
      </c>
      <c r="F78" s="25" t="s">
        <v>392</v>
      </c>
      <c r="H78" s="25" t="s">
        <v>680</v>
      </c>
      <c r="I78" s="25" t="s">
        <v>680</v>
      </c>
      <c r="J78" s="47" t="s">
        <v>680</v>
      </c>
    </row>
    <row r="79" spans="2:11">
      <c r="B79" s="25">
        <v>69</v>
      </c>
      <c r="C79" s="25" t="s">
        <v>598</v>
      </c>
      <c r="D79" s="25" t="s">
        <v>20</v>
      </c>
      <c r="E79" s="25" t="s">
        <v>362</v>
      </c>
      <c r="F79" s="25" t="s">
        <v>393</v>
      </c>
      <c r="H79" s="25" t="s">
        <v>681</v>
      </c>
      <c r="I79" s="25" t="s">
        <v>681</v>
      </c>
      <c r="J79" s="47" t="s">
        <v>681</v>
      </c>
    </row>
    <row r="80" spans="2:11">
      <c r="B80" s="25">
        <v>72</v>
      </c>
      <c r="C80" s="25" t="s">
        <v>309</v>
      </c>
      <c r="D80" s="25" t="s">
        <v>20</v>
      </c>
      <c r="E80" s="25" t="s">
        <v>345</v>
      </c>
      <c r="F80" s="25" t="s">
        <v>394</v>
      </c>
      <c r="H80" s="25" t="s">
        <v>682</v>
      </c>
      <c r="I80" s="25" t="s">
        <v>682</v>
      </c>
      <c r="J80" s="47" t="s">
        <v>682</v>
      </c>
    </row>
    <row r="81" spans="2:10">
      <c r="B81" s="25">
        <v>73</v>
      </c>
      <c r="C81" s="25" t="s">
        <v>310</v>
      </c>
      <c r="D81" s="25" t="s">
        <v>20</v>
      </c>
      <c r="E81" s="25" t="s">
        <v>345</v>
      </c>
      <c r="F81" s="25" t="s">
        <v>395</v>
      </c>
      <c r="H81" s="25" t="s">
        <v>683</v>
      </c>
      <c r="I81" s="25" t="s">
        <v>683</v>
      </c>
      <c r="J81" s="47" t="s">
        <v>683</v>
      </c>
    </row>
    <row r="82" spans="2:10">
      <c r="B82" s="25">
        <v>74</v>
      </c>
      <c r="C82" s="25" t="s">
        <v>311</v>
      </c>
      <c r="D82" s="25" t="s">
        <v>20</v>
      </c>
      <c r="E82" s="25" t="s">
        <v>339</v>
      </c>
      <c r="F82" s="25" t="s">
        <v>396</v>
      </c>
      <c r="H82" s="25" t="s">
        <v>684</v>
      </c>
      <c r="I82" s="25" t="s">
        <v>684</v>
      </c>
      <c r="J82" s="47" t="s">
        <v>684</v>
      </c>
    </row>
    <row r="83" spans="2:10">
      <c r="B83" s="25">
        <v>75</v>
      </c>
      <c r="C83" s="25" t="s">
        <v>312</v>
      </c>
      <c r="D83" s="25" t="s">
        <v>20</v>
      </c>
      <c r="E83" s="25" t="s">
        <v>339</v>
      </c>
      <c r="F83" s="25" t="s">
        <v>397</v>
      </c>
      <c r="H83" s="25" t="s">
        <v>460</v>
      </c>
      <c r="I83" s="25" t="s">
        <v>460</v>
      </c>
      <c r="J83" s="47" t="s">
        <v>460</v>
      </c>
    </row>
    <row r="84" spans="2:10">
      <c r="B84" s="25">
        <v>76</v>
      </c>
      <c r="C84" s="25" t="s">
        <v>313</v>
      </c>
      <c r="D84" s="25" t="s">
        <v>20</v>
      </c>
      <c r="E84" s="25" t="s">
        <v>339</v>
      </c>
      <c r="F84" s="25" t="s">
        <v>398</v>
      </c>
      <c r="H84" s="25" t="s">
        <v>461</v>
      </c>
      <c r="I84" s="25" t="s">
        <v>461</v>
      </c>
      <c r="J84" s="47" t="s">
        <v>461</v>
      </c>
    </row>
    <row r="85" spans="2:10">
      <c r="B85" s="25">
        <v>77</v>
      </c>
      <c r="C85" s="25" t="s">
        <v>314</v>
      </c>
      <c r="D85" s="25" t="s">
        <v>20</v>
      </c>
      <c r="E85" s="25" t="s">
        <v>339</v>
      </c>
      <c r="F85" s="25" t="s">
        <v>399</v>
      </c>
      <c r="H85" s="25" t="s">
        <v>462</v>
      </c>
      <c r="I85" s="25" t="s">
        <v>462</v>
      </c>
      <c r="J85" s="47" t="s">
        <v>462</v>
      </c>
    </row>
    <row r="86" spans="2:10">
      <c r="B86" s="25">
        <v>18</v>
      </c>
      <c r="C86" s="25" t="s">
        <v>599</v>
      </c>
      <c r="D86" s="25" t="s">
        <v>20</v>
      </c>
      <c r="E86" s="25" t="s">
        <v>341</v>
      </c>
      <c r="F86" s="25" t="s">
        <v>353</v>
      </c>
      <c r="H86" s="25" t="s">
        <v>663</v>
      </c>
      <c r="I86" s="25" t="s">
        <v>663</v>
      </c>
      <c r="J86" s="47" t="s">
        <v>663</v>
      </c>
    </row>
    <row r="87" spans="2:10">
      <c r="B87" s="25">
        <v>19</v>
      </c>
      <c r="C87" s="25" t="s">
        <v>600</v>
      </c>
      <c r="D87" s="25" t="s">
        <v>20</v>
      </c>
      <c r="E87" s="25" t="s">
        <v>341</v>
      </c>
      <c r="F87" s="25" t="s">
        <v>354</v>
      </c>
      <c r="H87" s="25" t="s">
        <v>664</v>
      </c>
      <c r="I87" s="25" t="s">
        <v>664</v>
      </c>
      <c r="J87" s="47" t="s">
        <v>664</v>
      </c>
    </row>
    <row r="88" spans="2:10">
      <c r="B88" s="25">
        <v>20</v>
      </c>
      <c r="C88" s="25" t="s">
        <v>601</v>
      </c>
      <c r="D88" s="25" t="s">
        <v>20</v>
      </c>
      <c r="E88" s="25" t="s">
        <v>109</v>
      </c>
      <c r="F88" s="25" t="s">
        <v>355</v>
      </c>
      <c r="H88" s="25" t="s">
        <v>666</v>
      </c>
      <c r="I88" s="25" t="s">
        <v>666</v>
      </c>
      <c r="J88" s="47" t="s">
        <v>666</v>
      </c>
    </row>
    <row r="89" spans="2:10">
      <c r="B89" s="25">
        <v>21</v>
      </c>
      <c r="C89" s="25" t="s">
        <v>602</v>
      </c>
      <c r="D89" s="25" t="s">
        <v>20</v>
      </c>
      <c r="E89" s="25" t="s">
        <v>345</v>
      </c>
      <c r="F89" s="25" t="s">
        <v>346</v>
      </c>
      <c r="H89" s="25" t="s">
        <v>668</v>
      </c>
      <c r="I89" s="25" t="s">
        <v>668</v>
      </c>
      <c r="J89" s="47" t="s">
        <v>668</v>
      </c>
    </row>
    <row r="90" spans="2:10">
      <c r="B90" s="25">
        <v>22</v>
      </c>
      <c r="C90" s="25" t="s">
        <v>603</v>
      </c>
      <c r="D90" s="25" t="s">
        <v>20</v>
      </c>
      <c r="E90" s="25" t="s">
        <v>345</v>
      </c>
      <c r="F90" s="25" t="s">
        <v>348</v>
      </c>
      <c r="H90" s="25" t="s">
        <v>669</v>
      </c>
      <c r="I90" s="25" t="s">
        <v>669</v>
      </c>
      <c r="J90" s="47" t="s">
        <v>669</v>
      </c>
    </row>
    <row r="91" spans="2:10">
      <c r="B91" s="25">
        <v>23</v>
      </c>
      <c r="C91" s="25" t="s">
        <v>604</v>
      </c>
      <c r="D91" s="25" t="s">
        <v>20</v>
      </c>
      <c r="E91" s="25" t="s">
        <v>345</v>
      </c>
      <c r="F91" s="25" t="s">
        <v>349</v>
      </c>
      <c r="H91" s="25" t="s">
        <v>670</v>
      </c>
      <c r="I91" s="25" t="s">
        <v>670</v>
      </c>
      <c r="J91" s="47" t="s">
        <v>670</v>
      </c>
    </row>
    <row r="92" spans="2:10">
      <c r="B92" s="25">
        <v>26</v>
      </c>
      <c r="C92" s="25" t="s">
        <v>605</v>
      </c>
      <c r="D92" s="25" t="s">
        <v>20</v>
      </c>
      <c r="E92" s="25" t="s">
        <v>345</v>
      </c>
      <c r="F92" s="25" t="s">
        <v>352</v>
      </c>
      <c r="H92" s="25" t="s">
        <v>475</v>
      </c>
      <c r="I92" s="25" t="s">
        <v>475</v>
      </c>
      <c r="J92" s="47" t="s">
        <v>475</v>
      </c>
    </row>
    <row r="93" spans="2:10">
      <c r="B93" s="25">
        <v>27</v>
      </c>
      <c r="C93" s="25" t="s">
        <v>606</v>
      </c>
      <c r="D93" s="25" t="s">
        <v>20</v>
      </c>
      <c r="E93" s="25" t="s">
        <v>345</v>
      </c>
      <c r="F93" s="25" t="s">
        <v>351</v>
      </c>
      <c r="H93" s="25" t="s">
        <v>476</v>
      </c>
      <c r="I93" s="25" t="s">
        <v>476</v>
      </c>
      <c r="J93" s="47" t="s">
        <v>476</v>
      </c>
    </row>
    <row r="94" spans="2:10">
      <c r="B94" s="25">
        <v>28</v>
      </c>
      <c r="C94" s="25" t="s">
        <v>607</v>
      </c>
      <c r="D94" s="25" t="s">
        <v>20</v>
      </c>
      <c r="E94" s="25" t="s">
        <v>345</v>
      </c>
      <c r="F94" s="25" t="s">
        <v>350</v>
      </c>
      <c r="H94" s="25" t="s">
        <v>408</v>
      </c>
      <c r="I94" s="25" t="s">
        <v>408</v>
      </c>
      <c r="J94" s="47" t="s">
        <v>408</v>
      </c>
    </row>
    <row r="95" spans="2:10">
      <c r="B95" s="25">
        <v>29</v>
      </c>
      <c r="C95" s="25" t="s">
        <v>608</v>
      </c>
      <c r="D95" s="25" t="s">
        <v>20</v>
      </c>
      <c r="E95" s="25" t="s">
        <v>345</v>
      </c>
      <c r="F95" s="25" t="s">
        <v>358</v>
      </c>
      <c r="H95" s="25" t="s">
        <v>652</v>
      </c>
      <c r="I95" s="25" t="s">
        <v>652</v>
      </c>
      <c r="J95" s="47" t="s">
        <v>652</v>
      </c>
    </row>
    <row r="96" spans="2:10">
      <c r="B96" s="25">
        <v>30</v>
      </c>
      <c r="C96" s="25" t="s">
        <v>302</v>
      </c>
      <c r="D96" s="25" t="s">
        <v>20</v>
      </c>
      <c r="E96" s="25" t="s">
        <v>345</v>
      </c>
      <c r="F96" s="25" t="s">
        <v>363</v>
      </c>
      <c r="H96" s="25" t="s">
        <v>477</v>
      </c>
      <c r="I96" s="25" t="s">
        <v>477</v>
      </c>
      <c r="J96" s="47" t="s">
        <v>477</v>
      </c>
    </row>
    <row r="97" spans="2:11">
      <c r="B97" s="25">
        <v>58</v>
      </c>
      <c r="C97" s="25" t="s">
        <v>304</v>
      </c>
      <c r="D97" s="25" t="s">
        <v>20</v>
      </c>
      <c r="E97" s="25" t="s">
        <v>361</v>
      </c>
      <c r="F97" s="25" t="s">
        <v>382</v>
      </c>
      <c r="H97" s="25" t="s">
        <v>459</v>
      </c>
      <c r="I97" s="25" t="s">
        <v>459</v>
      </c>
      <c r="J97" s="47" t="s">
        <v>459</v>
      </c>
    </row>
    <row r="98" spans="2:11">
      <c r="B98" s="25">
        <v>59</v>
      </c>
      <c r="C98" s="25" t="s">
        <v>305</v>
      </c>
      <c r="D98" s="25" t="s">
        <v>20</v>
      </c>
      <c r="E98" s="25" t="s">
        <v>345</v>
      </c>
      <c r="F98" s="25" t="s">
        <v>381</v>
      </c>
      <c r="H98" s="25" t="s">
        <v>697</v>
      </c>
      <c r="I98" s="25" t="s">
        <v>697</v>
      </c>
      <c r="J98" s="47" t="s">
        <v>697</v>
      </c>
    </row>
    <row r="99" spans="2:11">
      <c r="B99" s="25">
        <v>60</v>
      </c>
      <c r="C99" s="25" t="s">
        <v>306</v>
      </c>
      <c r="D99" s="25" t="s">
        <v>20</v>
      </c>
      <c r="E99" s="25" t="s">
        <v>345</v>
      </c>
      <c r="F99" s="25" t="s">
        <v>380</v>
      </c>
      <c r="H99" s="25" t="s">
        <v>672</v>
      </c>
      <c r="I99" s="25" t="s">
        <v>672</v>
      </c>
      <c r="J99" s="47" t="s">
        <v>672</v>
      </c>
    </row>
    <row r="100" spans="2:11">
      <c r="B100" s="25">
        <v>61</v>
      </c>
      <c r="C100" s="25" t="s">
        <v>307</v>
      </c>
      <c r="D100" s="25" t="s">
        <v>20</v>
      </c>
      <c r="E100" s="25" t="s">
        <v>386</v>
      </c>
      <c r="F100" s="25" t="s">
        <v>387</v>
      </c>
      <c r="H100" s="25" t="s">
        <v>673</v>
      </c>
      <c r="I100" s="25" t="s">
        <v>673</v>
      </c>
      <c r="J100" s="47" t="s">
        <v>673</v>
      </c>
    </row>
    <row r="101" spans="2:11">
      <c r="B101" s="25">
        <v>62</v>
      </c>
      <c r="C101" s="25" t="s">
        <v>308</v>
      </c>
      <c r="D101" s="25" t="s">
        <v>20</v>
      </c>
      <c r="E101" s="25" t="s">
        <v>385</v>
      </c>
      <c r="F101" s="25" t="s">
        <v>388</v>
      </c>
      <c r="H101" s="25" t="s">
        <v>674</v>
      </c>
      <c r="I101" s="25" t="s">
        <v>674</v>
      </c>
      <c r="J101" s="47" t="s">
        <v>674</v>
      </c>
    </row>
    <row r="102" spans="2:11">
      <c r="B102" s="25">
        <v>63</v>
      </c>
      <c r="C102" s="25" t="s">
        <v>609</v>
      </c>
      <c r="D102" s="25" t="s">
        <v>20</v>
      </c>
      <c r="E102" s="25" t="s">
        <v>339</v>
      </c>
      <c r="F102" s="25" t="s">
        <v>389</v>
      </c>
      <c r="H102" s="25" t="s">
        <v>347</v>
      </c>
      <c r="I102" s="25" t="s">
        <v>347</v>
      </c>
      <c r="J102" s="47" t="s">
        <v>347</v>
      </c>
    </row>
    <row r="103" spans="2:11">
      <c r="B103" s="25">
        <v>66</v>
      </c>
      <c r="C103" s="25" t="s">
        <v>610</v>
      </c>
      <c r="D103" s="25" t="s">
        <v>20</v>
      </c>
      <c r="E103" s="25" t="s">
        <v>384</v>
      </c>
      <c r="F103" s="25" t="s">
        <v>390</v>
      </c>
      <c r="H103" s="25" t="s">
        <v>390</v>
      </c>
      <c r="I103" s="25" t="s">
        <v>390</v>
      </c>
      <c r="J103" s="47" t="s">
        <v>390</v>
      </c>
    </row>
    <row r="104" spans="2:11">
      <c r="B104" s="25">
        <v>110</v>
      </c>
      <c r="C104" s="25" t="s">
        <v>611</v>
      </c>
      <c r="D104" s="25" t="s">
        <v>20</v>
      </c>
      <c r="E104" s="25" t="s">
        <v>339</v>
      </c>
      <c r="F104" s="25" t="s">
        <v>420</v>
      </c>
      <c r="H104" s="25" t="s">
        <v>420</v>
      </c>
      <c r="I104" s="25" t="s">
        <v>420</v>
      </c>
      <c r="J104" s="47" t="s">
        <v>420</v>
      </c>
      <c r="K104" s="42"/>
    </row>
    <row r="105" spans="2:11">
      <c r="B105" s="25">
        <v>111</v>
      </c>
      <c r="C105" s="25" t="s">
        <v>612</v>
      </c>
      <c r="D105" s="25" t="s">
        <v>20</v>
      </c>
      <c r="E105" s="25" t="s">
        <v>339</v>
      </c>
      <c r="F105" s="25" t="s">
        <v>421</v>
      </c>
      <c r="H105" s="25" t="s">
        <v>725</v>
      </c>
      <c r="I105" s="25" t="s">
        <v>725</v>
      </c>
      <c r="J105" s="47" t="s">
        <v>725</v>
      </c>
      <c r="K105" s="38"/>
    </row>
    <row r="106" spans="2:11">
      <c r="B106" s="25">
        <v>114</v>
      </c>
      <c r="C106" s="25" t="s">
        <v>613</v>
      </c>
      <c r="D106" s="25" t="s">
        <v>20</v>
      </c>
      <c r="E106" s="25" t="s">
        <v>339</v>
      </c>
      <c r="F106" s="25" t="s">
        <v>473</v>
      </c>
      <c r="H106" s="25" t="s">
        <v>485</v>
      </c>
      <c r="I106" s="25" t="s">
        <v>485</v>
      </c>
      <c r="J106" s="47" t="s">
        <v>485</v>
      </c>
      <c r="K106" s="25"/>
    </row>
    <row r="107" spans="2:11">
      <c r="B107" s="25">
        <v>115</v>
      </c>
      <c r="C107" s="25" t="s">
        <v>614</v>
      </c>
      <c r="D107" s="25" t="s">
        <v>20</v>
      </c>
      <c r="E107" s="25" t="s">
        <v>339</v>
      </c>
      <c r="F107" s="25" t="s">
        <v>474</v>
      </c>
      <c r="H107" s="25" t="s">
        <v>486</v>
      </c>
      <c r="I107" s="25" t="s">
        <v>486</v>
      </c>
      <c r="J107" s="47" t="s">
        <v>486</v>
      </c>
      <c r="K107" s="25"/>
    </row>
    <row r="108" spans="2:11">
      <c r="B108" s="25">
        <v>116</v>
      </c>
      <c r="C108" s="25" t="s">
        <v>615</v>
      </c>
      <c r="D108" s="25" t="s">
        <v>20</v>
      </c>
      <c r="E108" s="25" t="s">
        <v>339</v>
      </c>
      <c r="F108" s="25" t="s">
        <v>422</v>
      </c>
      <c r="H108" s="39" t="s">
        <v>478</v>
      </c>
      <c r="I108" s="39" t="s">
        <v>478</v>
      </c>
      <c r="J108" s="48" t="s">
        <v>478</v>
      </c>
      <c r="K108" s="40"/>
    </row>
    <row r="109" spans="2:11">
      <c r="B109" s="25">
        <v>117</v>
      </c>
      <c r="C109" s="25" t="s">
        <v>616</v>
      </c>
      <c r="D109" s="25" t="s">
        <v>20</v>
      </c>
      <c r="E109" s="25" t="s">
        <v>339</v>
      </c>
      <c r="F109" s="25" t="s">
        <v>423</v>
      </c>
      <c r="H109" s="25" t="s">
        <v>722</v>
      </c>
      <c r="I109" s="25" t="s">
        <v>722</v>
      </c>
      <c r="J109" s="47" t="s">
        <v>722</v>
      </c>
    </row>
    <row r="110" spans="2:11">
      <c r="B110" s="25">
        <v>118</v>
      </c>
      <c r="C110" s="25" t="s">
        <v>617</v>
      </c>
      <c r="D110" s="25" t="s">
        <v>20</v>
      </c>
      <c r="E110" s="25" t="s">
        <v>339</v>
      </c>
      <c r="F110" s="25" t="s">
        <v>424</v>
      </c>
      <c r="H110" s="25" t="s">
        <v>424</v>
      </c>
      <c r="I110" s="25" t="s">
        <v>424</v>
      </c>
      <c r="J110" s="47" t="s">
        <v>424</v>
      </c>
    </row>
    <row r="111" spans="2:11">
      <c r="B111" s="25">
        <v>153</v>
      </c>
      <c r="C111" s="25" t="s">
        <v>618</v>
      </c>
      <c r="D111" s="25" t="s">
        <v>371</v>
      </c>
      <c r="E111" s="25" t="s">
        <v>339</v>
      </c>
      <c r="F111" s="25" t="s">
        <v>472</v>
      </c>
      <c r="H111" s="25" t="s">
        <v>712</v>
      </c>
      <c r="I111" s="25" t="s">
        <v>712</v>
      </c>
      <c r="J111" s="47" t="s">
        <v>712</v>
      </c>
    </row>
    <row r="112" spans="2:11">
      <c r="B112" s="25">
        <v>154</v>
      </c>
      <c r="C112" s="25" t="s">
        <v>332</v>
      </c>
      <c r="D112" s="25" t="s">
        <v>371</v>
      </c>
      <c r="E112" s="25" t="s">
        <v>339</v>
      </c>
      <c r="F112" s="25" t="s">
        <v>442</v>
      </c>
      <c r="H112" s="25" t="s">
        <v>713</v>
      </c>
      <c r="I112" s="25" t="s">
        <v>713</v>
      </c>
      <c r="J112" s="50" t="s">
        <v>739</v>
      </c>
    </row>
    <row r="113" spans="2:13">
      <c r="B113" s="25">
        <v>155</v>
      </c>
      <c r="C113" s="25" t="s">
        <v>333</v>
      </c>
      <c r="D113" s="25" t="s">
        <v>371</v>
      </c>
      <c r="E113" s="25" t="s">
        <v>339</v>
      </c>
      <c r="F113" s="25" t="s">
        <v>234</v>
      </c>
      <c r="H113" s="25" t="s">
        <v>714</v>
      </c>
      <c r="I113" s="25" t="s">
        <v>714</v>
      </c>
      <c r="J113" s="47" t="s">
        <v>714</v>
      </c>
    </row>
    <row r="114" spans="2:13">
      <c r="B114" s="25">
        <v>156</v>
      </c>
      <c r="C114" s="25" t="s">
        <v>334</v>
      </c>
      <c r="D114" s="25" t="s">
        <v>371</v>
      </c>
      <c r="E114" s="25" t="s">
        <v>339</v>
      </c>
      <c r="F114" s="25" t="s">
        <v>443</v>
      </c>
      <c r="H114" s="25" t="s">
        <v>715</v>
      </c>
      <c r="I114" s="41"/>
      <c r="J114" s="41" t="s">
        <v>713</v>
      </c>
    </row>
    <row r="115" spans="2:13">
      <c r="B115" s="25">
        <v>157</v>
      </c>
      <c r="C115" s="25" t="s">
        <v>335</v>
      </c>
      <c r="D115" s="25" t="s">
        <v>371</v>
      </c>
      <c r="E115" s="25" t="s">
        <v>339</v>
      </c>
      <c r="F115" s="25" t="s">
        <v>444</v>
      </c>
      <c r="H115" s="25" t="s">
        <v>702</v>
      </c>
      <c r="I115" s="45" t="s">
        <v>730</v>
      </c>
      <c r="J115" s="48" t="s">
        <v>730</v>
      </c>
    </row>
    <row r="116" spans="2:13">
      <c r="B116" s="25">
        <v>158</v>
      </c>
      <c r="C116" s="25" t="s">
        <v>336</v>
      </c>
      <c r="D116" s="25" t="s">
        <v>371</v>
      </c>
      <c r="E116" s="25" t="s">
        <v>339</v>
      </c>
      <c r="F116" s="25" t="s">
        <v>445</v>
      </c>
      <c r="H116" s="39" t="s">
        <v>729</v>
      </c>
      <c r="I116" s="41" t="s">
        <v>731</v>
      </c>
      <c r="J116" s="48" t="s">
        <v>731</v>
      </c>
    </row>
    <row r="117" spans="2:13">
      <c r="B117" s="25">
        <v>161</v>
      </c>
      <c r="C117" s="25" t="s">
        <v>337</v>
      </c>
      <c r="D117" s="25" t="s">
        <v>371</v>
      </c>
      <c r="E117" s="25" t="s">
        <v>339</v>
      </c>
      <c r="F117" s="25" t="s">
        <v>446</v>
      </c>
      <c r="H117" s="25" t="s">
        <v>446</v>
      </c>
      <c r="I117" s="25" t="s">
        <v>446</v>
      </c>
      <c r="J117" s="47" t="s">
        <v>446</v>
      </c>
    </row>
    <row r="118" spans="2:13">
      <c r="B118" s="25">
        <v>31</v>
      </c>
      <c r="C118" s="25" t="s">
        <v>619</v>
      </c>
      <c r="D118" s="25" t="s">
        <v>20</v>
      </c>
      <c r="E118" s="25" t="s">
        <v>109</v>
      </c>
      <c r="G118" s="25" t="s">
        <v>11</v>
      </c>
      <c r="H118" s="25" t="s">
        <v>653</v>
      </c>
      <c r="I118" s="25" t="s">
        <v>653</v>
      </c>
      <c r="J118" s="47" t="s">
        <v>653</v>
      </c>
      <c r="M118" s="28"/>
    </row>
    <row r="119" spans="2:13">
      <c r="B119" s="25">
        <v>32</v>
      </c>
      <c r="C119" s="25" t="s">
        <v>620</v>
      </c>
      <c r="D119" s="25" t="s">
        <v>20</v>
      </c>
      <c r="E119" s="25" t="s">
        <v>109</v>
      </c>
      <c r="G119" s="25" t="s">
        <v>12</v>
      </c>
      <c r="H119" s="25" t="s">
        <v>654</v>
      </c>
      <c r="I119" s="25" t="s">
        <v>654</v>
      </c>
      <c r="J119" s="47" t="s">
        <v>654</v>
      </c>
      <c r="M119" s="28"/>
    </row>
    <row r="120" spans="2:13">
      <c r="B120" s="25">
        <v>101</v>
      </c>
      <c r="C120" s="25" t="s">
        <v>649</v>
      </c>
      <c r="D120" s="25" t="s">
        <v>20</v>
      </c>
      <c r="E120" s="25" t="s">
        <v>109</v>
      </c>
      <c r="F120" s="25" t="s">
        <v>414</v>
      </c>
      <c r="H120" s="25" t="s">
        <v>700</v>
      </c>
      <c r="I120" s="25" t="s">
        <v>700</v>
      </c>
      <c r="J120" s="47" t="s">
        <v>700</v>
      </c>
      <c r="K120" s="41"/>
      <c r="M120" s="28"/>
    </row>
    <row r="121" spans="2:13">
      <c r="B121" s="25">
        <v>102</v>
      </c>
      <c r="C121" s="25" t="s">
        <v>642</v>
      </c>
      <c r="D121" s="25" t="s">
        <v>20</v>
      </c>
      <c r="E121" s="25" t="s">
        <v>109</v>
      </c>
      <c r="F121" s="25" t="s">
        <v>415</v>
      </c>
      <c r="H121" s="25" t="s">
        <v>708</v>
      </c>
      <c r="I121" s="25" t="s">
        <v>708</v>
      </c>
      <c r="J121" s="47" t="s">
        <v>708</v>
      </c>
      <c r="K121" s="38"/>
      <c r="M121" s="28"/>
    </row>
    <row r="122" spans="2:13">
      <c r="B122" s="25">
        <v>103</v>
      </c>
      <c r="C122" s="25" t="s">
        <v>323</v>
      </c>
      <c r="D122" s="25" t="s">
        <v>20</v>
      </c>
      <c r="E122" s="25" t="s">
        <v>109</v>
      </c>
      <c r="F122" s="25" t="s">
        <v>416</v>
      </c>
      <c r="H122" s="25" t="s">
        <v>709</v>
      </c>
      <c r="I122" s="25" t="s">
        <v>709</v>
      </c>
      <c r="J122" s="47" t="s">
        <v>709</v>
      </c>
      <c r="K122" s="38"/>
      <c r="M122" s="29"/>
    </row>
    <row r="123" spans="2:13">
      <c r="B123" s="25">
        <v>104</v>
      </c>
      <c r="C123" s="25" t="s">
        <v>507</v>
      </c>
      <c r="D123" s="25" t="s">
        <v>20</v>
      </c>
      <c r="E123" s="25" t="s">
        <v>109</v>
      </c>
      <c r="F123" s="25" t="s">
        <v>417</v>
      </c>
      <c r="H123" s="25" t="s">
        <v>710</v>
      </c>
      <c r="I123" s="25" t="s">
        <v>710</v>
      </c>
      <c r="J123" s="47" t="s">
        <v>710</v>
      </c>
      <c r="K123" s="41"/>
    </row>
    <row r="124" spans="2:13">
      <c r="B124" s="25">
        <v>107</v>
      </c>
      <c r="C124" s="25" t="s">
        <v>643</v>
      </c>
      <c r="D124" s="25" t="s">
        <v>20</v>
      </c>
      <c r="E124" s="25" t="s">
        <v>109</v>
      </c>
      <c r="F124" s="25" t="s">
        <v>418</v>
      </c>
      <c r="H124" s="25" t="s">
        <v>711</v>
      </c>
      <c r="I124" s="25" t="s">
        <v>711</v>
      </c>
      <c r="J124" s="47" t="s">
        <v>711</v>
      </c>
      <c r="K124" s="38"/>
    </row>
    <row r="125" spans="2:13">
      <c r="B125" s="25">
        <v>108</v>
      </c>
      <c r="C125" s="25" t="s">
        <v>650</v>
      </c>
      <c r="D125" s="25" t="s">
        <v>20</v>
      </c>
      <c r="E125" s="25" t="s">
        <v>109</v>
      </c>
      <c r="F125" s="25" t="s">
        <v>419</v>
      </c>
      <c r="H125" s="25" t="s">
        <v>701</v>
      </c>
      <c r="I125" s="25" t="s">
        <v>701</v>
      </c>
      <c r="J125" s="47" t="s">
        <v>701</v>
      </c>
      <c r="K125" s="41"/>
    </row>
    <row r="126" spans="2:13">
      <c r="B126" s="25">
        <v>109</v>
      </c>
      <c r="C126" s="25" t="s">
        <v>651</v>
      </c>
      <c r="D126" s="25" t="s">
        <v>20</v>
      </c>
      <c r="E126" s="25" t="s">
        <v>109</v>
      </c>
      <c r="H126" s="25" t="s">
        <v>493</v>
      </c>
      <c r="I126" s="25" t="s">
        <v>493</v>
      </c>
      <c r="J126" s="47" t="s">
        <v>493</v>
      </c>
      <c r="K126" s="41"/>
    </row>
    <row r="127" spans="2:13">
      <c r="B127" s="25">
        <v>8</v>
      </c>
      <c r="C127" s="25" t="s">
        <v>297</v>
      </c>
      <c r="D127" s="25" t="s">
        <v>19</v>
      </c>
      <c r="H127" s="35" t="s">
        <v>297</v>
      </c>
      <c r="I127" s="35" t="s">
        <v>297</v>
      </c>
      <c r="J127" s="35" t="s">
        <v>297</v>
      </c>
      <c r="K127" s="35"/>
    </row>
    <row r="128" spans="2:13">
      <c r="B128" s="25">
        <v>80</v>
      </c>
      <c r="C128" s="25" t="s">
        <v>315</v>
      </c>
      <c r="D128" s="25" t="s">
        <v>19</v>
      </c>
      <c r="H128" s="35" t="s">
        <v>315</v>
      </c>
      <c r="I128" s="35" t="s">
        <v>315</v>
      </c>
      <c r="J128" s="35" t="s">
        <v>315</v>
      </c>
      <c r="K128" s="35"/>
    </row>
    <row r="129" spans="2:11">
      <c r="B129" s="25">
        <v>133</v>
      </c>
      <c r="C129" s="25" t="s">
        <v>315</v>
      </c>
      <c r="D129" s="25" t="s">
        <v>19</v>
      </c>
      <c r="H129" s="35" t="s">
        <v>315</v>
      </c>
      <c r="I129" s="35" t="s">
        <v>315</v>
      </c>
      <c r="J129" s="35" t="s">
        <v>315</v>
      </c>
      <c r="K129" s="35"/>
    </row>
    <row r="130" spans="2:11">
      <c r="B130" s="25">
        <v>172</v>
      </c>
      <c r="C130" s="25" t="s">
        <v>315</v>
      </c>
      <c r="D130" s="25" t="s">
        <v>19</v>
      </c>
      <c r="H130" s="35" t="s">
        <v>315</v>
      </c>
      <c r="I130" s="35" t="s">
        <v>315</v>
      </c>
      <c r="J130" s="35" t="s">
        <v>315</v>
      </c>
      <c r="K130" s="35"/>
    </row>
    <row r="131" spans="2:11">
      <c r="B131" s="25">
        <v>7</v>
      </c>
      <c r="C131" s="25" t="s">
        <v>296</v>
      </c>
      <c r="D131" s="25" t="s">
        <v>19</v>
      </c>
      <c r="H131" s="35" t="s">
        <v>296</v>
      </c>
      <c r="I131" s="35" t="s">
        <v>296</v>
      </c>
      <c r="J131" s="35" t="s">
        <v>296</v>
      </c>
      <c r="K131" s="35"/>
    </row>
    <row r="132" spans="2:11">
      <c r="B132" s="25">
        <v>13</v>
      </c>
      <c r="C132" s="25" t="s">
        <v>296</v>
      </c>
      <c r="D132" s="25" t="s">
        <v>19</v>
      </c>
      <c r="H132" s="35" t="s">
        <v>296</v>
      </c>
      <c r="I132" s="35" t="s">
        <v>296</v>
      </c>
      <c r="J132" s="35" t="s">
        <v>296</v>
      </c>
      <c r="K132" s="35"/>
    </row>
    <row r="133" spans="2:11">
      <c r="B133" s="25">
        <v>25</v>
      </c>
      <c r="C133" s="25" t="s">
        <v>296</v>
      </c>
      <c r="D133" s="25" t="s">
        <v>19</v>
      </c>
      <c r="H133" s="35" t="s">
        <v>296</v>
      </c>
      <c r="I133" s="35" t="s">
        <v>296</v>
      </c>
      <c r="J133" s="35" t="s">
        <v>296</v>
      </c>
      <c r="K133" s="35"/>
    </row>
    <row r="134" spans="2:11">
      <c r="B134" s="25">
        <v>44</v>
      </c>
      <c r="C134" s="25" t="s">
        <v>296</v>
      </c>
      <c r="D134" s="25" t="s">
        <v>19</v>
      </c>
      <c r="H134" s="35" t="s">
        <v>296</v>
      </c>
      <c r="I134" s="35" t="s">
        <v>296</v>
      </c>
      <c r="J134" s="35" t="s">
        <v>296</v>
      </c>
      <c r="K134" s="35"/>
    </row>
    <row r="135" spans="2:11">
      <c r="B135" s="25">
        <v>48</v>
      </c>
      <c r="C135" s="25" t="s">
        <v>296</v>
      </c>
      <c r="D135" s="25" t="s">
        <v>19</v>
      </c>
      <c r="H135" s="35" t="s">
        <v>296</v>
      </c>
      <c r="I135" s="35" t="s">
        <v>296</v>
      </c>
      <c r="J135" s="35" t="s">
        <v>296</v>
      </c>
      <c r="K135" s="35"/>
    </row>
    <row r="136" spans="2:11">
      <c r="B136" s="25">
        <v>65</v>
      </c>
      <c r="C136" s="25" t="s">
        <v>296</v>
      </c>
      <c r="D136" s="25" t="s">
        <v>19</v>
      </c>
      <c r="H136" s="35" t="s">
        <v>296</v>
      </c>
      <c r="I136" s="35" t="s">
        <v>296</v>
      </c>
      <c r="J136" s="35" t="s">
        <v>296</v>
      </c>
      <c r="K136" s="35"/>
    </row>
    <row r="137" spans="2:11">
      <c r="B137" s="25">
        <v>71</v>
      </c>
      <c r="C137" s="25" t="s">
        <v>296</v>
      </c>
      <c r="D137" s="25" t="s">
        <v>19</v>
      </c>
      <c r="H137" s="35" t="s">
        <v>296</v>
      </c>
      <c r="I137" s="35" t="s">
        <v>296</v>
      </c>
      <c r="J137" s="35" t="s">
        <v>296</v>
      </c>
      <c r="K137" s="35"/>
    </row>
    <row r="138" spans="2:11">
      <c r="B138" s="25">
        <v>84</v>
      </c>
      <c r="C138" s="25" t="s">
        <v>296</v>
      </c>
      <c r="D138" s="25" t="s">
        <v>19</v>
      </c>
      <c r="H138" s="35" t="s">
        <v>296</v>
      </c>
      <c r="I138" s="35" t="s">
        <v>296</v>
      </c>
      <c r="J138" s="35" t="s">
        <v>296</v>
      </c>
      <c r="K138" s="35"/>
    </row>
    <row r="139" spans="2:11">
      <c r="B139" s="25">
        <v>92</v>
      </c>
      <c r="C139" s="25" t="s">
        <v>296</v>
      </c>
      <c r="D139" s="25" t="s">
        <v>19</v>
      </c>
      <c r="H139" s="35" t="s">
        <v>296</v>
      </c>
      <c r="I139" s="35" t="s">
        <v>296</v>
      </c>
      <c r="J139" s="35" t="s">
        <v>296</v>
      </c>
      <c r="K139" s="35"/>
    </row>
    <row r="140" spans="2:11">
      <c r="B140" s="25">
        <v>99</v>
      </c>
      <c r="C140" s="25" t="s">
        <v>296</v>
      </c>
      <c r="D140" s="25" t="s">
        <v>19</v>
      </c>
      <c r="H140" s="35" t="s">
        <v>296</v>
      </c>
      <c r="I140" s="35" t="s">
        <v>296</v>
      </c>
      <c r="J140" s="35" t="s">
        <v>296</v>
      </c>
      <c r="K140" s="35"/>
    </row>
    <row r="141" spans="2:11">
      <c r="B141" s="25">
        <v>105</v>
      </c>
      <c r="C141" s="25" t="s">
        <v>296</v>
      </c>
      <c r="D141" s="25" t="s">
        <v>19</v>
      </c>
      <c r="H141" s="35" t="s">
        <v>296</v>
      </c>
      <c r="I141" s="35" t="s">
        <v>296</v>
      </c>
      <c r="J141" s="35" t="s">
        <v>296</v>
      </c>
      <c r="K141" s="35"/>
    </row>
    <row r="142" spans="2:11">
      <c r="B142" s="25">
        <v>113</v>
      </c>
      <c r="C142" s="25" t="s">
        <v>296</v>
      </c>
      <c r="D142" s="25" t="s">
        <v>19</v>
      </c>
      <c r="H142" s="35" t="s">
        <v>296</v>
      </c>
      <c r="I142" s="35" t="s">
        <v>296</v>
      </c>
      <c r="J142" s="35" t="s">
        <v>296</v>
      </c>
      <c r="K142" s="35"/>
    </row>
    <row r="143" spans="2:11">
      <c r="B143" s="25">
        <v>126</v>
      </c>
      <c r="C143" s="25" t="s">
        <v>296</v>
      </c>
      <c r="D143" s="25" t="s">
        <v>19</v>
      </c>
      <c r="H143" s="35" t="s">
        <v>296</v>
      </c>
      <c r="I143" s="35" t="s">
        <v>296</v>
      </c>
      <c r="J143" s="35" t="s">
        <v>296</v>
      </c>
      <c r="K143" s="35"/>
    </row>
    <row r="144" spans="2:11">
      <c r="B144" s="25">
        <v>136</v>
      </c>
      <c r="C144" s="25" t="s">
        <v>296</v>
      </c>
      <c r="D144" s="25" t="s">
        <v>19</v>
      </c>
      <c r="H144" s="35" t="s">
        <v>296</v>
      </c>
      <c r="I144" s="35" t="s">
        <v>296</v>
      </c>
      <c r="J144" s="35" t="s">
        <v>296</v>
      </c>
      <c r="K144" s="35"/>
    </row>
    <row r="145" spans="2:11">
      <c r="B145" s="25">
        <v>152</v>
      </c>
      <c r="C145" s="25" t="s">
        <v>296</v>
      </c>
      <c r="D145" s="25" t="s">
        <v>19</v>
      </c>
      <c r="H145" s="35" t="s">
        <v>296</v>
      </c>
      <c r="I145" s="35" t="s">
        <v>296</v>
      </c>
      <c r="J145" s="35" t="s">
        <v>296</v>
      </c>
      <c r="K145" s="35"/>
    </row>
    <row r="146" spans="2:11">
      <c r="B146" s="25">
        <v>160</v>
      </c>
      <c r="C146" s="25" t="s">
        <v>296</v>
      </c>
      <c r="D146" s="25" t="s">
        <v>19</v>
      </c>
      <c r="H146" s="35" t="s">
        <v>296</v>
      </c>
      <c r="I146" s="35" t="s">
        <v>296</v>
      </c>
      <c r="J146" s="35" t="s">
        <v>296</v>
      </c>
      <c r="K146" s="35"/>
    </row>
    <row r="147" spans="2:11">
      <c r="B147" s="25">
        <v>176</v>
      </c>
      <c r="C147" s="25" t="s">
        <v>296</v>
      </c>
      <c r="D147" s="25" t="s">
        <v>19</v>
      </c>
      <c r="H147" s="35" t="s">
        <v>296</v>
      </c>
      <c r="I147" s="35" t="s">
        <v>296</v>
      </c>
      <c r="J147" s="35" t="s">
        <v>296</v>
      </c>
      <c r="K147" s="35"/>
    </row>
    <row r="148" spans="2:11">
      <c r="B148" s="25">
        <v>121</v>
      </c>
      <c r="C148" s="25" t="s">
        <v>325</v>
      </c>
      <c r="D148" s="25" t="s">
        <v>19</v>
      </c>
      <c r="H148" s="35" t="s">
        <v>325</v>
      </c>
      <c r="I148" s="35" t="s">
        <v>325</v>
      </c>
      <c r="J148" s="35" t="s">
        <v>325</v>
      </c>
      <c r="K148" s="35"/>
    </row>
    <row r="149" spans="2:11">
      <c r="B149" s="25">
        <v>120</v>
      </c>
      <c r="C149" s="25" t="s">
        <v>324</v>
      </c>
      <c r="D149" s="25" t="s">
        <v>19</v>
      </c>
      <c r="H149" s="35" t="s">
        <v>324</v>
      </c>
      <c r="I149" s="35" t="s">
        <v>324</v>
      </c>
      <c r="J149" s="35" t="s">
        <v>324</v>
      </c>
      <c r="K149" s="35"/>
    </row>
    <row r="150" spans="2:11">
      <c r="B150" s="25">
        <v>40</v>
      </c>
      <c r="C150" s="25" t="s">
        <v>15</v>
      </c>
      <c r="D150" s="25" t="s">
        <v>19</v>
      </c>
      <c r="H150" s="35" t="s">
        <v>15</v>
      </c>
      <c r="I150" s="35" t="s">
        <v>15</v>
      </c>
      <c r="J150" s="35" t="s">
        <v>15</v>
      </c>
      <c r="K150" s="35"/>
    </row>
    <row r="151" spans="2:11">
      <c r="B151" s="25">
        <v>82</v>
      </c>
      <c r="C151" s="25" t="s">
        <v>316</v>
      </c>
      <c r="D151" s="25" t="s">
        <v>19</v>
      </c>
      <c r="H151" s="35" t="s">
        <v>316</v>
      </c>
      <c r="I151" s="35" t="s">
        <v>316</v>
      </c>
      <c r="J151" s="35" t="s">
        <v>316</v>
      </c>
      <c r="K151" s="35"/>
    </row>
    <row r="152" spans="2:11">
      <c r="B152" s="25">
        <v>135</v>
      </c>
      <c r="C152" s="25" t="s">
        <v>316</v>
      </c>
      <c r="D152" s="25" t="s">
        <v>19</v>
      </c>
      <c r="H152" s="35" t="s">
        <v>316</v>
      </c>
      <c r="I152" s="35" t="s">
        <v>316</v>
      </c>
      <c r="J152" s="35" t="s">
        <v>316</v>
      </c>
      <c r="K152" s="35"/>
    </row>
    <row r="153" spans="2:11">
      <c r="B153" s="25">
        <v>175</v>
      </c>
      <c r="C153" s="25" t="s">
        <v>316</v>
      </c>
      <c r="D153" s="25" t="s">
        <v>19</v>
      </c>
      <c r="H153" s="35" t="s">
        <v>316</v>
      </c>
      <c r="I153" s="35" t="s">
        <v>316</v>
      </c>
      <c r="J153" s="35" t="s">
        <v>316</v>
      </c>
      <c r="K153" s="35"/>
    </row>
    <row r="154" spans="2:11">
      <c r="B154" s="25">
        <v>16</v>
      </c>
      <c r="C154" s="25" t="s">
        <v>300</v>
      </c>
      <c r="D154" s="25" t="s">
        <v>19</v>
      </c>
      <c r="H154" s="35" t="s">
        <v>300</v>
      </c>
      <c r="I154" s="35" t="s">
        <v>300</v>
      </c>
      <c r="J154" s="35" t="s">
        <v>300</v>
      </c>
      <c r="K154" s="35"/>
    </row>
    <row r="155" spans="2:11">
      <c r="B155" s="25">
        <v>17</v>
      </c>
      <c r="C155" s="25" t="s">
        <v>301</v>
      </c>
      <c r="D155" s="25" t="s">
        <v>19</v>
      </c>
      <c r="H155" s="35" t="s">
        <v>301</v>
      </c>
      <c r="I155" s="35" t="s">
        <v>301</v>
      </c>
      <c r="J155" s="35" t="s">
        <v>301</v>
      </c>
      <c r="K155" s="35"/>
    </row>
    <row r="156" spans="2:11">
      <c r="B156" s="25">
        <v>15</v>
      </c>
      <c r="C156" s="25" t="s">
        <v>299</v>
      </c>
      <c r="D156" s="25" t="s">
        <v>19</v>
      </c>
      <c r="H156" s="35" t="s">
        <v>299</v>
      </c>
      <c r="I156" s="35" t="s">
        <v>299</v>
      </c>
      <c r="J156" s="35" t="s">
        <v>299</v>
      </c>
      <c r="K156" s="35"/>
    </row>
    <row r="157" spans="2:11">
      <c r="B157" s="25">
        <v>39</v>
      </c>
      <c r="C157" s="25" t="s">
        <v>303</v>
      </c>
      <c r="D157" s="25" t="s">
        <v>19</v>
      </c>
      <c r="H157" s="33" t="s">
        <v>303</v>
      </c>
      <c r="I157" s="33" t="s">
        <v>303</v>
      </c>
      <c r="J157" s="33" t="s">
        <v>303</v>
      </c>
      <c r="K157" s="33"/>
    </row>
    <row r="158" spans="2:11">
      <c r="B158" s="25">
        <v>6</v>
      </c>
      <c r="C158" s="25" t="s">
        <v>295</v>
      </c>
      <c r="D158" s="25" t="s">
        <v>19</v>
      </c>
      <c r="H158" s="35" t="s">
        <v>295</v>
      </c>
      <c r="I158" s="35" t="s">
        <v>295</v>
      </c>
      <c r="J158" s="35" t="s">
        <v>295</v>
      </c>
      <c r="K158" s="35"/>
    </row>
    <row r="159" spans="2:11">
      <c r="B159" s="25">
        <v>12</v>
      </c>
      <c r="C159" s="25" t="s">
        <v>295</v>
      </c>
      <c r="D159" s="25" t="s">
        <v>19</v>
      </c>
      <c r="G159" s="25" t="s">
        <v>18</v>
      </c>
      <c r="H159" s="35" t="s">
        <v>295</v>
      </c>
      <c r="I159" s="35" t="s">
        <v>295</v>
      </c>
      <c r="J159" s="35" t="s">
        <v>295</v>
      </c>
      <c r="K159" s="35"/>
    </row>
    <row r="160" spans="2:11">
      <c r="B160" s="25">
        <v>24</v>
      </c>
      <c r="C160" s="25" t="s">
        <v>295</v>
      </c>
      <c r="D160" s="25" t="s">
        <v>19</v>
      </c>
      <c r="H160" s="35" t="s">
        <v>295</v>
      </c>
      <c r="I160" s="35" t="s">
        <v>295</v>
      </c>
      <c r="J160" s="35" t="s">
        <v>295</v>
      </c>
      <c r="K160" s="35"/>
    </row>
    <row r="161" spans="2:11">
      <c r="B161" s="25">
        <v>45</v>
      </c>
      <c r="C161" s="25" t="s">
        <v>295</v>
      </c>
      <c r="D161" s="25" t="s">
        <v>19</v>
      </c>
      <c r="H161" s="35" t="s">
        <v>295</v>
      </c>
      <c r="I161" s="35" t="s">
        <v>295</v>
      </c>
      <c r="J161" s="35" t="s">
        <v>295</v>
      </c>
      <c r="K161" s="35"/>
    </row>
    <row r="162" spans="2:11">
      <c r="B162" s="25">
        <v>47</v>
      </c>
      <c r="C162" s="25" t="s">
        <v>295</v>
      </c>
      <c r="D162" s="25" t="s">
        <v>19</v>
      </c>
      <c r="H162" s="35" t="s">
        <v>295</v>
      </c>
      <c r="I162" s="35" t="s">
        <v>295</v>
      </c>
      <c r="J162" s="35" t="s">
        <v>295</v>
      </c>
      <c r="K162" s="35"/>
    </row>
    <row r="163" spans="2:11">
      <c r="B163" s="25">
        <v>64</v>
      </c>
      <c r="C163" s="25" t="s">
        <v>295</v>
      </c>
      <c r="D163" s="25" t="s">
        <v>19</v>
      </c>
      <c r="H163" s="35" t="s">
        <v>295</v>
      </c>
      <c r="I163" s="35" t="s">
        <v>295</v>
      </c>
      <c r="J163" s="35" t="s">
        <v>295</v>
      </c>
      <c r="K163" s="35"/>
    </row>
    <row r="164" spans="2:11">
      <c r="B164" s="25">
        <v>70</v>
      </c>
      <c r="C164" s="25" t="s">
        <v>295</v>
      </c>
      <c r="D164" s="25" t="s">
        <v>19</v>
      </c>
      <c r="H164" s="35" t="s">
        <v>295</v>
      </c>
      <c r="I164" s="35" t="s">
        <v>295</v>
      </c>
      <c r="J164" s="35" t="s">
        <v>295</v>
      </c>
      <c r="K164" s="35"/>
    </row>
    <row r="165" spans="2:11">
      <c r="B165" s="25">
        <v>81</v>
      </c>
      <c r="C165" s="25" t="s">
        <v>295</v>
      </c>
      <c r="D165" s="25" t="s">
        <v>19</v>
      </c>
      <c r="H165" s="35" t="s">
        <v>295</v>
      </c>
      <c r="I165" s="35" t="s">
        <v>295</v>
      </c>
      <c r="J165" s="35" t="s">
        <v>295</v>
      </c>
      <c r="K165" s="35"/>
    </row>
    <row r="166" spans="2:11">
      <c r="B166" s="25">
        <v>83</v>
      </c>
      <c r="C166" s="25" t="s">
        <v>295</v>
      </c>
      <c r="D166" s="25" t="s">
        <v>19</v>
      </c>
      <c r="H166" s="35" t="s">
        <v>295</v>
      </c>
      <c r="I166" s="35" t="s">
        <v>295</v>
      </c>
      <c r="J166" s="35" t="s">
        <v>295</v>
      </c>
      <c r="K166" s="35"/>
    </row>
    <row r="167" spans="2:11">
      <c r="B167" s="25">
        <v>93</v>
      </c>
      <c r="C167" s="25" t="s">
        <v>295</v>
      </c>
      <c r="D167" s="25" t="s">
        <v>19</v>
      </c>
      <c r="H167" s="35" t="s">
        <v>295</v>
      </c>
      <c r="I167" s="35" t="s">
        <v>295</v>
      </c>
      <c r="J167" s="35" t="s">
        <v>295</v>
      </c>
      <c r="K167" s="35"/>
    </row>
    <row r="168" spans="2:11">
      <c r="B168" s="25">
        <v>100</v>
      </c>
      <c r="C168" s="25" t="s">
        <v>295</v>
      </c>
      <c r="D168" s="25" t="s">
        <v>19</v>
      </c>
      <c r="H168" s="35" t="s">
        <v>295</v>
      </c>
      <c r="I168" s="35" t="s">
        <v>295</v>
      </c>
      <c r="J168" s="35" t="s">
        <v>295</v>
      </c>
      <c r="K168" s="35"/>
    </row>
    <row r="169" spans="2:11">
      <c r="B169" s="25">
        <v>106</v>
      </c>
      <c r="C169" s="25" t="s">
        <v>295</v>
      </c>
      <c r="D169" s="25" t="s">
        <v>19</v>
      </c>
      <c r="H169" s="35" t="s">
        <v>295</v>
      </c>
      <c r="I169" s="35" t="s">
        <v>295</v>
      </c>
      <c r="J169" s="35" t="s">
        <v>295</v>
      </c>
      <c r="K169" s="35"/>
    </row>
    <row r="170" spans="2:11">
      <c r="B170" s="25">
        <v>112</v>
      </c>
      <c r="C170" s="25" t="s">
        <v>295</v>
      </c>
      <c r="D170" s="25" t="s">
        <v>19</v>
      </c>
      <c r="H170" s="35" t="s">
        <v>295</v>
      </c>
      <c r="I170" s="35" t="s">
        <v>295</v>
      </c>
      <c r="J170" s="35" t="s">
        <v>295</v>
      </c>
      <c r="K170" s="35"/>
    </row>
    <row r="171" spans="2:11">
      <c r="B171" s="25">
        <v>119</v>
      </c>
      <c r="C171" s="25" t="s">
        <v>295</v>
      </c>
      <c r="D171" s="25" t="s">
        <v>19</v>
      </c>
      <c r="H171" s="35" t="s">
        <v>295</v>
      </c>
      <c r="I171" s="35" t="s">
        <v>295</v>
      </c>
      <c r="J171" s="35" t="s">
        <v>295</v>
      </c>
      <c r="K171" s="35"/>
    </row>
    <row r="172" spans="2:11">
      <c r="B172" s="25">
        <v>134</v>
      </c>
      <c r="C172" s="25" t="s">
        <v>295</v>
      </c>
      <c r="D172" s="25" t="s">
        <v>19</v>
      </c>
      <c r="H172" s="35" t="s">
        <v>295</v>
      </c>
      <c r="I172" s="35" t="s">
        <v>295</v>
      </c>
      <c r="J172" s="35" t="s">
        <v>295</v>
      </c>
      <c r="K172" s="35"/>
    </row>
    <row r="173" spans="2:11">
      <c r="B173" s="25">
        <v>137</v>
      </c>
      <c r="C173" s="25" t="s">
        <v>295</v>
      </c>
      <c r="D173" s="25" t="s">
        <v>19</v>
      </c>
      <c r="H173" s="35" t="s">
        <v>295</v>
      </c>
      <c r="I173" s="35" t="s">
        <v>295</v>
      </c>
      <c r="J173" s="35" t="s">
        <v>295</v>
      </c>
      <c r="K173" s="35"/>
    </row>
    <row r="174" spans="2:11">
      <c r="B174" s="25">
        <v>151</v>
      </c>
      <c r="C174" s="25" t="s">
        <v>295</v>
      </c>
      <c r="D174" s="25" t="s">
        <v>19</v>
      </c>
      <c r="H174" s="35" t="s">
        <v>295</v>
      </c>
      <c r="I174" s="35" t="s">
        <v>295</v>
      </c>
      <c r="J174" s="35" t="s">
        <v>295</v>
      </c>
      <c r="K174" s="35"/>
    </row>
    <row r="175" spans="2:11">
      <c r="B175" s="25">
        <v>159</v>
      </c>
      <c r="C175" s="25" t="s">
        <v>295</v>
      </c>
      <c r="D175" s="25" t="s">
        <v>19</v>
      </c>
      <c r="H175" s="35" t="s">
        <v>295</v>
      </c>
      <c r="I175" s="35" t="s">
        <v>295</v>
      </c>
      <c r="J175" s="35" t="s">
        <v>295</v>
      </c>
      <c r="K175" s="35"/>
    </row>
    <row r="176" spans="2:11">
      <c r="B176" s="25">
        <v>173</v>
      </c>
      <c r="C176" s="25" t="s">
        <v>295</v>
      </c>
      <c r="D176" s="25" t="s">
        <v>19</v>
      </c>
      <c r="H176" s="35" t="s">
        <v>295</v>
      </c>
      <c r="I176" s="35" t="s">
        <v>295</v>
      </c>
      <c r="J176" s="35" t="s">
        <v>295</v>
      </c>
      <c r="K176" s="35"/>
    </row>
    <row r="177" spans="2:11">
      <c r="B177" s="25">
        <v>38</v>
      </c>
      <c r="C177" s="25" t="s">
        <v>14</v>
      </c>
      <c r="D177" s="25" t="s">
        <v>19</v>
      </c>
      <c r="H177" s="35" t="s">
        <v>14</v>
      </c>
      <c r="I177" s="35" t="s">
        <v>14</v>
      </c>
      <c r="J177" s="35" t="s">
        <v>14</v>
      </c>
      <c r="K177" s="35"/>
    </row>
    <row r="178" spans="2:11">
      <c r="B178" s="25">
        <v>14</v>
      </c>
      <c r="C178" s="25" t="s">
        <v>298</v>
      </c>
      <c r="D178" s="25" t="s">
        <v>19</v>
      </c>
      <c r="H178" s="35" t="s">
        <v>298</v>
      </c>
      <c r="I178" s="35" t="s">
        <v>298</v>
      </c>
      <c r="J178" s="35" t="s">
        <v>298</v>
      </c>
      <c r="K178" s="35"/>
    </row>
  </sheetData>
  <autoFilter ref="B2:K178" xr:uid="{14D4DFB6-6446-4B47-B48E-506463F0B268}">
    <sortState xmlns:xlrd2="http://schemas.microsoft.com/office/spreadsheetml/2017/richdata2" ref="B3:K178">
      <sortCondition ref="C2:C178"/>
    </sortState>
  </autoFilter>
  <phoneticPr fontId="1" type="noConversion"/>
  <conditionalFormatting sqref="I10:I1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EF6A-707D-4C24-A8D8-A807A4228D89}">
  <dimension ref="B2:J210"/>
  <sheetViews>
    <sheetView topLeftCell="A2" workbookViewId="0">
      <selection activeCell="B118" sqref="B118:C119"/>
    </sheetView>
  </sheetViews>
  <sheetFormatPr defaultRowHeight="16.5"/>
  <cols>
    <col min="2" max="2" width="9" style="1"/>
    <col min="3" max="3" width="13.375" style="1" bestFit="1" customWidth="1"/>
    <col min="4" max="4" width="8.625" style="1" bestFit="1" customWidth="1"/>
    <col min="5" max="5" width="11.5" style="1" bestFit="1" customWidth="1"/>
    <col min="6" max="6" width="8.875" style="1" bestFit="1" customWidth="1"/>
    <col min="7" max="7" width="11.5" style="1" bestFit="1" customWidth="1"/>
    <col min="8" max="8" width="9" style="1"/>
    <col min="9" max="9" width="15.5" style="1" bestFit="1" customWidth="1"/>
    <col min="10" max="10" width="13.5" style="1" bestFit="1" customWidth="1"/>
  </cols>
  <sheetData>
    <row r="2" spans="2:10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30"/>
      <c r="I2" s="27" t="s">
        <v>479</v>
      </c>
      <c r="J2" s="27" t="s">
        <v>508</v>
      </c>
    </row>
    <row r="3" spans="2:10">
      <c r="B3" s="25">
        <v>194</v>
      </c>
      <c r="C3" s="25" t="s">
        <v>80</v>
      </c>
      <c r="D3" s="25"/>
      <c r="E3" s="25"/>
      <c r="F3" s="25"/>
      <c r="G3" s="25"/>
      <c r="H3" s="25"/>
      <c r="I3" s="32" t="s">
        <v>80</v>
      </c>
      <c r="J3" s="25"/>
    </row>
    <row r="4" spans="2:10">
      <c r="B4" s="25">
        <v>37</v>
      </c>
      <c r="C4" s="25" t="s">
        <v>13</v>
      </c>
      <c r="D4" s="25"/>
      <c r="E4" s="25"/>
      <c r="F4" s="25"/>
      <c r="G4" s="25"/>
      <c r="H4" s="25"/>
      <c r="I4" s="25" t="s">
        <v>13</v>
      </c>
      <c r="J4" s="25"/>
    </row>
    <row r="5" spans="2:10">
      <c r="B5" s="25">
        <v>45</v>
      </c>
      <c r="C5" s="25" t="s">
        <v>549</v>
      </c>
      <c r="D5" s="25"/>
      <c r="E5" s="25"/>
      <c r="F5" s="25"/>
      <c r="G5" s="25"/>
      <c r="H5" s="25"/>
      <c r="I5" s="25" t="s">
        <v>686</v>
      </c>
      <c r="J5" s="25"/>
    </row>
    <row r="6" spans="2:10">
      <c r="B6" s="25">
        <v>46</v>
      </c>
      <c r="C6" s="25" t="s">
        <v>550</v>
      </c>
      <c r="D6" s="25"/>
      <c r="E6" s="25"/>
      <c r="F6" s="25"/>
      <c r="G6" s="25"/>
      <c r="H6" s="25"/>
      <c r="I6" s="25"/>
      <c r="J6" s="25"/>
    </row>
    <row r="7" spans="2:10">
      <c r="B7" s="25">
        <v>47</v>
      </c>
      <c r="C7" s="25" t="s">
        <v>551</v>
      </c>
      <c r="D7" s="25"/>
      <c r="E7" s="25"/>
      <c r="F7" s="25"/>
      <c r="G7" s="25"/>
      <c r="H7" s="25"/>
      <c r="I7" s="25" t="s">
        <v>370</v>
      </c>
      <c r="J7" s="25"/>
    </row>
    <row r="8" spans="2:10">
      <c r="B8" s="25">
        <v>54</v>
      </c>
      <c r="C8" s="25" t="s">
        <v>552</v>
      </c>
      <c r="D8" s="25"/>
      <c r="E8" s="25"/>
      <c r="F8" s="25"/>
      <c r="G8" s="25"/>
      <c r="H8" s="25"/>
      <c r="I8" s="25" t="s">
        <v>480</v>
      </c>
      <c r="J8" s="25"/>
    </row>
    <row r="9" spans="2:10">
      <c r="B9" s="25">
        <v>57</v>
      </c>
      <c r="C9" s="25" t="s">
        <v>553</v>
      </c>
      <c r="D9" s="25"/>
      <c r="E9" s="25"/>
      <c r="F9" s="25"/>
      <c r="G9" s="25"/>
      <c r="H9" s="25"/>
      <c r="I9" s="25" t="s">
        <v>481</v>
      </c>
      <c r="J9" s="25"/>
    </row>
    <row r="10" spans="2:10">
      <c r="B10" s="25">
        <v>58</v>
      </c>
      <c r="C10" s="25" t="s">
        <v>554</v>
      </c>
      <c r="D10" s="25"/>
      <c r="E10" s="25"/>
      <c r="F10" s="25"/>
      <c r="G10" s="25"/>
      <c r="H10" s="25"/>
      <c r="I10" s="25" t="s">
        <v>234</v>
      </c>
      <c r="J10" s="25"/>
    </row>
    <row r="11" spans="2:10">
      <c r="B11" s="25">
        <v>59</v>
      </c>
      <c r="C11" s="25" t="s">
        <v>555</v>
      </c>
      <c r="D11" s="25"/>
      <c r="E11" s="25"/>
      <c r="F11" s="25"/>
      <c r="G11" s="25"/>
      <c r="H11" s="25"/>
      <c r="I11" s="25" t="s">
        <v>235</v>
      </c>
      <c r="J11" s="25"/>
    </row>
    <row r="12" spans="2:10">
      <c r="B12" s="25">
        <v>60</v>
      </c>
      <c r="C12" s="25" t="s">
        <v>556</v>
      </c>
      <c r="D12" s="25"/>
      <c r="E12" s="25"/>
      <c r="F12" s="25"/>
      <c r="G12" s="25"/>
      <c r="H12" s="25"/>
      <c r="I12" s="25" t="s">
        <v>236</v>
      </c>
      <c r="J12" s="25"/>
    </row>
    <row r="13" spans="2:10">
      <c r="B13" s="25">
        <v>146</v>
      </c>
      <c r="C13" s="25" t="s">
        <v>557</v>
      </c>
      <c r="D13" s="25"/>
      <c r="E13" s="25"/>
      <c r="F13" s="25"/>
      <c r="G13" s="25"/>
      <c r="H13" s="25"/>
      <c r="I13" s="25"/>
      <c r="J13" s="25"/>
    </row>
    <row r="14" spans="2:10">
      <c r="B14" s="25">
        <v>147</v>
      </c>
      <c r="C14" s="25" t="s">
        <v>558</v>
      </c>
      <c r="D14" s="25"/>
      <c r="E14" s="25"/>
      <c r="F14" s="25"/>
      <c r="G14" s="25"/>
      <c r="H14" s="25"/>
      <c r="I14" s="25" t="s">
        <v>509</v>
      </c>
      <c r="J14" s="25"/>
    </row>
    <row r="15" spans="2:10">
      <c r="B15" s="25">
        <v>148</v>
      </c>
      <c r="C15" s="25" t="s">
        <v>534</v>
      </c>
      <c r="D15" s="25"/>
      <c r="E15" s="25"/>
      <c r="F15" s="25"/>
      <c r="G15" s="25"/>
      <c r="H15" s="25"/>
      <c r="I15" s="25" t="s">
        <v>90</v>
      </c>
      <c r="J15" s="25"/>
    </row>
    <row r="16" spans="2:10">
      <c r="B16" s="25">
        <v>149</v>
      </c>
      <c r="C16" s="25" t="s">
        <v>535</v>
      </c>
      <c r="D16" s="25"/>
      <c r="E16" s="25"/>
      <c r="F16" s="25"/>
      <c r="G16" s="25"/>
      <c r="H16" s="25"/>
      <c r="I16" s="25" t="s">
        <v>489</v>
      </c>
      <c r="J16" s="25"/>
    </row>
    <row r="17" spans="2:10">
      <c r="B17" s="25">
        <v>150</v>
      </c>
      <c r="C17" s="25" t="s">
        <v>536</v>
      </c>
      <c r="D17" s="25"/>
      <c r="E17" s="25"/>
      <c r="F17" s="25"/>
      <c r="G17" s="25"/>
      <c r="H17" s="25"/>
      <c r="I17" s="25" t="s">
        <v>490</v>
      </c>
      <c r="J17" s="25"/>
    </row>
    <row r="18" spans="2:10">
      <c r="B18" s="25">
        <v>151</v>
      </c>
      <c r="C18" s="25" t="s">
        <v>537</v>
      </c>
      <c r="D18" s="25"/>
      <c r="E18" s="25"/>
      <c r="F18" s="25"/>
      <c r="G18" s="25"/>
      <c r="H18" s="25"/>
      <c r="I18" s="33" t="s">
        <v>685</v>
      </c>
      <c r="J18" s="25"/>
    </row>
    <row r="19" spans="2:10">
      <c r="B19" s="25">
        <v>165</v>
      </c>
      <c r="C19" s="25" t="s">
        <v>74</v>
      </c>
      <c r="D19" s="25"/>
      <c r="E19" s="25"/>
      <c r="F19" s="25"/>
      <c r="G19" s="25"/>
      <c r="H19" s="25"/>
      <c r="I19" s="33" t="s">
        <v>506</v>
      </c>
      <c r="J19" s="25"/>
    </row>
    <row r="20" spans="2:10">
      <c r="B20" s="25">
        <v>166</v>
      </c>
      <c r="C20" s="25" t="s">
        <v>541</v>
      </c>
      <c r="D20" s="25"/>
      <c r="E20" s="25"/>
      <c r="F20" s="25"/>
      <c r="G20" s="25"/>
      <c r="H20" s="25"/>
      <c r="I20" s="33" t="s">
        <v>491</v>
      </c>
      <c r="J20" s="25"/>
    </row>
    <row r="21" spans="2:10">
      <c r="B21" s="25">
        <v>63</v>
      </c>
      <c r="C21" s="25" t="s">
        <v>559</v>
      </c>
      <c r="D21" s="25"/>
      <c r="E21" s="25"/>
      <c r="F21" s="25"/>
      <c r="G21" s="25"/>
      <c r="H21" s="25"/>
      <c r="I21" s="25"/>
      <c r="J21" s="25"/>
    </row>
    <row r="22" spans="2:10">
      <c r="B22" s="25">
        <v>64</v>
      </c>
      <c r="C22" s="25" t="s">
        <v>560</v>
      </c>
      <c r="D22" s="25"/>
      <c r="E22" s="25"/>
      <c r="F22" s="25"/>
      <c r="G22" s="25"/>
      <c r="H22" s="25"/>
      <c r="I22" s="25"/>
      <c r="J22" s="25"/>
    </row>
    <row r="23" spans="2:10">
      <c r="B23" s="25">
        <v>65</v>
      </c>
      <c r="C23" s="25" t="s">
        <v>561</v>
      </c>
      <c r="D23" s="25"/>
      <c r="E23" s="25"/>
      <c r="F23" s="25"/>
      <c r="G23" s="25"/>
      <c r="H23" s="25"/>
      <c r="I23" s="25" t="s">
        <v>655</v>
      </c>
      <c r="J23" s="25"/>
    </row>
    <row r="24" spans="2:10">
      <c r="B24" s="25">
        <v>189</v>
      </c>
      <c r="C24" s="25" t="s">
        <v>562</v>
      </c>
      <c r="D24" s="25"/>
      <c r="E24" s="25"/>
      <c r="F24" s="25"/>
      <c r="G24" s="25"/>
      <c r="H24" s="25"/>
      <c r="I24" s="33" t="s">
        <v>660</v>
      </c>
      <c r="J24" s="25"/>
    </row>
    <row r="25" spans="2:10">
      <c r="B25" s="25">
        <v>190</v>
      </c>
      <c r="C25" s="25" t="s">
        <v>563</v>
      </c>
      <c r="D25" s="25"/>
      <c r="E25" s="25"/>
      <c r="F25" s="25"/>
      <c r="G25" s="25"/>
      <c r="H25" s="25"/>
      <c r="I25" s="33" t="s">
        <v>661</v>
      </c>
      <c r="J25" s="25"/>
    </row>
    <row r="26" spans="2:10">
      <c r="B26" s="25">
        <v>191</v>
      </c>
      <c r="C26" s="25" t="s">
        <v>564</v>
      </c>
      <c r="D26" s="25"/>
      <c r="E26" s="25"/>
      <c r="F26" s="25"/>
      <c r="G26" s="25"/>
      <c r="H26" s="25"/>
      <c r="I26" s="25"/>
      <c r="J26" s="25"/>
    </row>
    <row r="27" spans="2:10">
      <c r="B27" s="25">
        <v>192</v>
      </c>
      <c r="C27" s="25" t="s">
        <v>565</v>
      </c>
      <c r="D27" s="25"/>
      <c r="E27" s="25"/>
      <c r="F27" s="25"/>
      <c r="G27" s="25"/>
      <c r="H27" s="25"/>
      <c r="I27" s="25" t="s">
        <v>91</v>
      </c>
      <c r="J27" s="25"/>
    </row>
    <row r="28" spans="2:10">
      <c r="B28" s="25">
        <v>193</v>
      </c>
      <c r="C28" s="25" t="s">
        <v>566</v>
      </c>
      <c r="D28" s="25"/>
      <c r="E28" s="25"/>
      <c r="F28" s="25"/>
      <c r="G28" s="25"/>
      <c r="H28" s="25"/>
      <c r="I28" s="25" t="s">
        <v>233</v>
      </c>
      <c r="J28" s="25"/>
    </row>
    <row r="29" spans="2:10">
      <c r="B29" s="25">
        <v>195</v>
      </c>
      <c r="C29" s="25" t="s">
        <v>567</v>
      </c>
      <c r="D29" s="25"/>
      <c r="E29" s="25"/>
      <c r="F29" s="25"/>
      <c r="G29" s="25"/>
      <c r="H29" s="25"/>
      <c r="I29" s="25" t="s">
        <v>232</v>
      </c>
      <c r="J29" s="25"/>
    </row>
    <row r="30" spans="2:10">
      <c r="B30" s="25">
        <v>196</v>
      </c>
      <c r="C30" s="25" t="s">
        <v>568</v>
      </c>
      <c r="D30" s="25"/>
      <c r="E30" s="25"/>
      <c r="F30" s="25"/>
      <c r="G30" s="25"/>
      <c r="H30" s="25"/>
      <c r="I30" s="25"/>
      <c r="J30" s="25"/>
    </row>
    <row r="31" spans="2:10">
      <c r="B31" s="25">
        <v>87</v>
      </c>
      <c r="C31" s="25" t="s">
        <v>48</v>
      </c>
      <c r="D31" s="25"/>
      <c r="E31" s="25"/>
      <c r="F31" s="25"/>
      <c r="G31" s="25"/>
      <c r="H31" s="25"/>
      <c r="I31" s="25" t="s">
        <v>482</v>
      </c>
      <c r="J31" s="25"/>
    </row>
    <row r="32" spans="2:10">
      <c r="B32" s="25">
        <v>88</v>
      </c>
      <c r="C32" s="25" t="s">
        <v>49</v>
      </c>
      <c r="D32" s="25"/>
      <c r="E32" s="25"/>
      <c r="F32" s="25"/>
      <c r="G32" s="25"/>
      <c r="H32" s="25"/>
      <c r="I32" s="25" t="s">
        <v>498</v>
      </c>
      <c r="J32" s="25"/>
    </row>
    <row r="33" spans="2:10">
      <c r="B33" s="25">
        <v>101</v>
      </c>
      <c r="C33" s="25" t="s">
        <v>52</v>
      </c>
      <c r="D33" s="25"/>
      <c r="E33" s="25"/>
      <c r="F33" s="25"/>
      <c r="G33" s="25"/>
      <c r="H33" s="25"/>
      <c r="I33" s="25" t="s">
        <v>503</v>
      </c>
      <c r="J33" s="25"/>
    </row>
    <row r="34" spans="2:10">
      <c r="B34" s="25">
        <v>102</v>
      </c>
      <c r="C34" s="25" t="s">
        <v>526</v>
      </c>
      <c r="D34" s="25"/>
      <c r="E34" s="25"/>
      <c r="F34" s="25"/>
      <c r="G34" s="25"/>
      <c r="H34" s="25"/>
      <c r="I34" s="25" t="s">
        <v>503</v>
      </c>
      <c r="J34" s="25"/>
    </row>
    <row r="35" spans="2:10">
      <c r="B35" s="25">
        <v>103</v>
      </c>
      <c r="C35" s="25" t="s">
        <v>527</v>
      </c>
      <c r="D35" s="25"/>
      <c r="E35" s="25"/>
      <c r="F35" s="25"/>
      <c r="G35" s="25"/>
      <c r="H35" s="25"/>
      <c r="I35" s="25" t="s">
        <v>483</v>
      </c>
      <c r="J35" s="25"/>
    </row>
    <row r="36" spans="2:10">
      <c r="B36" s="25">
        <v>104</v>
      </c>
      <c r="C36" s="25" t="s">
        <v>528</v>
      </c>
      <c r="D36" s="25"/>
      <c r="E36" s="25"/>
      <c r="F36" s="25"/>
      <c r="G36" s="25"/>
      <c r="H36" s="25"/>
      <c r="I36" s="25" t="s">
        <v>484</v>
      </c>
      <c r="J36" s="25"/>
    </row>
    <row r="37" spans="2:10">
      <c r="B37" s="25">
        <v>38</v>
      </c>
      <c r="C37" s="25" t="s">
        <v>569</v>
      </c>
      <c r="D37" s="25"/>
      <c r="E37" s="25"/>
      <c r="F37" s="25"/>
      <c r="G37" s="25"/>
      <c r="H37" s="25"/>
      <c r="I37" s="25" t="s">
        <v>458</v>
      </c>
      <c r="J37" s="25"/>
    </row>
    <row r="38" spans="2:10">
      <c r="B38" s="25">
        <v>39</v>
      </c>
      <c r="C38" s="25" t="s">
        <v>570</v>
      </c>
      <c r="D38" s="25"/>
      <c r="E38" s="25"/>
      <c r="F38" s="25"/>
      <c r="G38" s="25"/>
      <c r="H38" s="25"/>
      <c r="I38" s="25"/>
      <c r="J38" s="25"/>
    </row>
    <row r="39" spans="2:10">
      <c r="B39" s="25">
        <v>40</v>
      </c>
      <c r="C39" s="25" t="s">
        <v>571</v>
      </c>
      <c r="D39" s="25"/>
      <c r="E39" s="25"/>
      <c r="F39" s="25"/>
      <c r="G39" s="25"/>
      <c r="H39" s="25"/>
      <c r="I39" s="25"/>
      <c r="J39" s="25"/>
    </row>
    <row r="40" spans="2:10">
      <c r="B40" s="25">
        <v>41</v>
      </c>
      <c r="C40" s="25" t="s">
        <v>572</v>
      </c>
      <c r="D40" s="25"/>
      <c r="E40" s="25"/>
      <c r="F40" s="25"/>
      <c r="G40" s="25"/>
      <c r="H40" s="25"/>
      <c r="I40" s="25"/>
      <c r="J40" s="25"/>
    </row>
    <row r="41" spans="2:10">
      <c r="B41" s="25">
        <v>61</v>
      </c>
      <c r="C41" s="25" t="s">
        <v>573</v>
      </c>
      <c r="D41" s="25"/>
      <c r="E41" s="25"/>
      <c r="F41" s="25"/>
      <c r="G41" s="25"/>
      <c r="H41" s="25"/>
      <c r="I41" s="25"/>
      <c r="J41" s="25"/>
    </row>
    <row r="42" spans="2:10">
      <c r="B42" s="25">
        <v>62</v>
      </c>
      <c r="C42" s="25" t="s">
        <v>574</v>
      </c>
      <c r="D42" s="25"/>
      <c r="E42" s="25"/>
      <c r="F42" s="25"/>
      <c r="G42" s="25"/>
      <c r="H42" s="25"/>
      <c r="I42" s="25"/>
      <c r="J42" s="25"/>
    </row>
    <row r="43" spans="2:10">
      <c r="B43" s="25">
        <v>142</v>
      </c>
      <c r="C43" s="25" t="s">
        <v>575</v>
      </c>
      <c r="D43" s="25"/>
      <c r="E43" s="25"/>
      <c r="F43" s="25"/>
      <c r="G43" s="25"/>
      <c r="H43" s="25"/>
      <c r="I43" s="25" t="s">
        <v>499</v>
      </c>
      <c r="J43" s="25"/>
    </row>
    <row r="44" spans="2:10">
      <c r="B44" s="25">
        <v>143</v>
      </c>
      <c r="C44" s="25" t="s">
        <v>576</v>
      </c>
      <c r="D44" s="25"/>
      <c r="E44" s="25"/>
      <c r="F44" s="25"/>
      <c r="G44" s="25"/>
      <c r="H44" s="25"/>
      <c r="I44" s="25" t="s">
        <v>500</v>
      </c>
      <c r="J44" s="25"/>
    </row>
    <row r="45" spans="2:10">
      <c r="B45" s="25">
        <v>144</v>
      </c>
      <c r="C45" s="25" t="s">
        <v>577</v>
      </c>
      <c r="D45" s="25"/>
      <c r="E45" s="25"/>
      <c r="F45" s="25"/>
      <c r="G45" s="25"/>
      <c r="H45" s="25"/>
      <c r="I45" s="25"/>
      <c r="J45" s="25"/>
    </row>
    <row r="46" spans="2:10">
      <c r="B46" s="25">
        <v>145</v>
      </c>
      <c r="C46" s="25" t="s">
        <v>578</v>
      </c>
      <c r="D46" s="25"/>
      <c r="E46" s="25"/>
      <c r="F46" s="25"/>
      <c r="G46" s="25"/>
      <c r="H46" s="25"/>
      <c r="I46" s="25"/>
      <c r="J46" s="25"/>
    </row>
    <row r="47" spans="2:10">
      <c r="B47" s="25">
        <v>167</v>
      </c>
      <c r="C47" s="25" t="s">
        <v>329</v>
      </c>
      <c r="D47" s="25"/>
      <c r="E47" s="25"/>
      <c r="F47" s="25"/>
      <c r="G47" s="25"/>
      <c r="H47" s="25"/>
      <c r="I47" s="25" t="s">
        <v>658</v>
      </c>
      <c r="J47" s="25"/>
    </row>
    <row r="48" spans="2:10">
      <c r="B48" s="25">
        <v>168</v>
      </c>
      <c r="C48" s="25" t="s">
        <v>542</v>
      </c>
      <c r="D48" s="25"/>
      <c r="E48" s="25"/>
      <c r="F48" s="25"/>
      <c r="G48" s="25"/>
      <c r="H48" s="25"/>
      <c r="I48" s="25" t="s">
        <v>659</v>
      </c>
      <c r="J48" s="25"/>
    </row>
    <row r="49" spans="2:10">
      <c r="B49" s="25">
        <v>169</v>
      </c>
      <c r="C49" s="25" t="s">
        <v>543</v>
      </c>
      <c r="D49" s="25"/>
      <c r="E49" s="25"/>
      <c r="F49" s="25"/>
      <c r="G49" s="25"/>
      <c r="H49" s="25"/>
      <c r="I49" s="25"/>
      <c r="J49" s="25"/>
    </row>
    <row r="50" spans="2:10">
      <c r="B50" s="25">
        <v>10</v>
      </c>
      <c r="C50" s="25" t="s">
        <v>8</v>
      </c>
      <c r="D50" s="25"/>
      <c r="E50" s="25"/>
      <c r="F50" s="25"/>
      <c r="G50" s="25"/>
      <c r="H50" s="25"/>
      <c r="I50" s="25"/>
      <c r="J50" s="25"/>
    </row>
    <row r="51" spans="2:10">
      <c r="B51" s="25">
        <v>11</v>
      </c>
      <c r="C51" s="25" t="s">
        <v>510</v>
      </c>
      <c r="D51" s="25"/>
      <c r="E51" s="25"/>
      <c r="F51" s="25"/>
      <c r="G51" s="25"/>
      <c r="H51" s="25"/>
      <c r="I51" s="25"/>
      <c r="J51" s="25"/>
    </row>
    <row r="52" spans="2:10">
      <c r="B52" s="25">
        <v>12</v>
      </c>
      <c r="C52" s="25" t="s">
        <v>100</v>
      </c>
      <c r="D52" s="25"/>
      <c r="E52" s="25"/>
      <c r="F52" s="25"/>
      <c r="G52" s="25"/>
      <c r="H52" s="25"/>
      <c r="I52" s="25"/>
      <c r="J52" s="25"/>
    </row>
    <row r="53" spans="2:10">
      <c r="B53" s="25">
        <v>170</v>
      </c>
      <c r="C53" s="25" t="s">
        <v>579</v>
      </c>
      <c r="D53" s="25"/>
      <c r="E53" s="25"/>
      <c r="F53" s="25"/>
      <c r="G53" s="25"/>
      <c r="H53" s="25"/>
      <c r="I53" s="25" t="s">
        <v>677</v>
      </c>
      <c r="J53" s="25"/>
    </row>
    <row r="54" spans="2:10">
      <c r="B54" s="25">
        <v>171</v>
      </c>
      <c r="C54" s="25" t="s">
        <v>580</v>
      </c>
      <c r="D54" s="25"/>
      <c r="E54" s="25"/>
      <c r="F54" s="25"/>
      <c r="G54" s="25"/>
      <c r="H54" s="25"/>
      <c r="I54" s="25" t="s">
        <v>678</v>
      </c>
      <c r="J54" s="25"/>
    </row>
    <row r="55" spans="2:10">
      <c r="B55" s="25">
        <v>172</v>
      </c>
      <c r="C55" s="25" t="s">
        <v>581</v>
      </c>
      <c r="D55" s="25"/>
      <c r="E55" s="25"/>
      <c r="F55" s="25"/>
      <c r="G55" s="25"/>
      <c r="H55" s="25"/>
      <c r="I55" s="25"/>
      <c r="J55" s="25"/>
    </row>
    <row r="56" spans="2:10">
      <c r="B56" s="25">
        <v>173</v>
      </c>
      <c r="C56" s="25" t="s">
        <v>582</v>
      </c>
      <c r="D56" s="25"/>
      <c r="E56" s="25"/>
      <c r="F56" s="25"/>
      <c r="G56" s="25"/>
      <c r="H56" s="25"/>
      <c r="I56" s="25"/>
      <c r="J56" s="25"/>
    </row>
    <row r="57" spans="2:10">
      <c r="B57" s="25">
        <v>174</v>
      </c>
      <c r="C57" s="25" t="s">
        <v>583</v>
      </c>
      <c r="D57" s="25"/>
      <c r="E57" s="25"/>
      <c r="F57" s="25"/>
      <c r="G57" s="25"/>
      <c r="H57" s="25"/>
      <c r="I57" s="25"/>
      <c r="J57" s="25"/>
    </row>
    <row r="58" spans="2:10">
      <c r="B58" s="25">
        <v>175</v>
      </c>
      <c r="C58" s="25" t="s">
        <v>584</v>
      </c>
      <c r="D58" s="25"/>
      <c r="E58" s="25"/>
      <c r="F58" s="25"/>
      <c r="G58" s="25"/>
      <c r="H58" s="25"/>
      <c r="I58" s="25"/>
      <c r="J58" s="25"/>
    </row>
    <row r="59" spans="2:10">
      <c r="B59" s="25">
        <v>176</v>
      </c>
      <c r="C59" s="25" t="s">
        <v>585</v>
      </c>
      <c r="D59" s="25"/>
      <c r="E59" s="25"/>
      <c r="F59" s="25"/>
      <c r="G59" s="25"/>
      <c r="H59" s="25"/>
      <c r="I59" s="25"/>
      <c r="J59" s="25"/>
    </row>
    <row r="60" spans="2:10">
      <c r="B60" s="25">
        <v>177</v>
      </c>
      <c r="C60" s="25" t="s">
        <v>586</v>
      </c>
      <c r="D60" s="25"/>
      <c r="E60" s="25"/>
      <c r="F60" s="25"/>
      <c r="G60" s="25"/>
      <c r="H60" s="25"/>
      <c r="I60" s="25"/>
      <c r="J60" s="25"/>
    </row>
    <row r="61" spans="2:10">
      <c r="B61" s="25">
        <v>105</v>
      </c>
      <c r="C61" s="25" t="s">
        <v>587</v>
      </c>
      <c r="D61" s="25"/>
      <c r="E61" s="25"/>
      <c r="F61" s="25"/>
      <c r="G61" s="25"/>
      <c r="H61" s="25"/>
      <c r="I61" s="25" t="s">
        <v>463</v>
      </c>
      <c r="J61" s="25"/>
    </row>
    <row r="62" spans="2:10">
      <c r="B62" s="25">
        <v>106</v>
      </c>
      <c r="C62" s="25" t="s">
        <v>588</v>
      </c>
      <c r="D62" s="25"/>
      <c r="E62" s="25"/>
      <c r="F62" s="25"/>
      <c r="G62" s="25"/>
      <c r="H62" s="25"/>
      <c r="I62" s="25" t="s">
        <v>656</v>
      </c>
      <c r="J62" s="25"/>
    </row>
    <row r="63" spans="2:10">
      <c r="B63" s="25">
        <v>107</v>
      </c>
      <c r="C63" s="25" t="s">
        <v>529</v>
      </c>
      <c r="D63" s="25"/>
      <c r="E63" s="25"/>
      <c r="F63" s="25"/>
      <c r="G63" s="25"/>
      <c r="H63" s="25"/>
      <c r="I63" s="25" t="s">
        <v>657</v>
      </c>
      <c r="J63" s="25"/>
    </row>
    <row r="64" spans="2:10">
      <c r="B64" s="25">
        <v>110</v>
      </c>
      <c r="C64" s="25" t="s">
        <v>318</v>
      </c>
      <c r="D64" s="25"/>
      <c r="E64" s="25"/>
      <c r="F64" s="25"/>
      <c r="G64" s="25"/>
      <c r="H64" s="25"/>
      <c r="I64" s="25"/>
      <c r="J64" s="25"/>
    </row>
    <row r="65" spans="2:10">
      <c r="B65" s="25">
        <v>111</v>
      </c>
      <c r="C65" s="25" t="s">
        <v>530</v>
      </c>
      <c r="D65" s="25"/>
      <c r="E65" s="25"/>
      <c r="F65" s="25"/>
      <c r="G65" s="25"/>
      <c r="H65" s="25"/>
      <c r="I65" s="25"/>
      <c r="J65" s="25"/>
    </row>
    <row r="66" spans="2:10">
      <c r="B66" s="25">
        <v>112</v>
      </c>
      <c r="C66" s="25" t="s">
        <v>531</v>
      </c>
      <c r="D66" s="25"/>
      <c r="E66" s="25"/>
      <c r="F66" s="25"/>
      <c r="G66" s="25"/>
      <c r="H66" s="25"/>
      <c r="I66" s="25"/>
      <c r="J66" s="25"/>
    </row>
    <row r="67" spans="2:10">
      <c r="B67" s="25">
        <v>115</v>
      </c>
      <c r="C67" s="25" t="s">
        <v>321</v>
      </c>
      <c r="D67" s="25"/>
      <c r="E67" s="25"/>
      <c r="F67" s="25"/>
      <c r="G67" s="25"/>
      <c r="H67" s="25"/>
      <c r="I67" s="25" t="s">
        <v>675</v>
      </c>
      <c r="J67" s="25"/>
    </row>
    <row r="68" spans="2:10">
      <c r="B68" s="25">
        <v>116</v>
      </c>
      <c r="C68" s="25" t="s">
        <v>322</v>
      </c>
      <c r="D68" s="25"/>
      <c r="E68" s="25"/>
      <c r="F68" s="25"/>
      <c r="G68" s="25"/>
      <c r="H68" s="25"/>
      <c r="I68" s="25" t="s">
        <v>676</v>
      </c>
      <c r="J68" s="25"/>
    </row>
    <row r="69" spans="2:10">
      <c r="B69" s="25">
        <v>201</v>
      </c>
      <c r="C69" s="25" t="s">
        <v>338</v>
      </c>
      <c r="D69" s="25"/>
      <c r="E69" s="25"/>
      <c r="F69" s="25"/>
      <c r="G69" s="25"/>
      <c r="H69" s="25"/>
      <c r="I69" s="32" t="s">
        <v>338</v>
      </c>
      <c r="J69" s="25"/>
    </row>
    <row r="70" spans="2:10">
      <c r="B70" s="25">
        <v>197</v>
      </c>
      <c r="C70" s="25" t="s">
        <v>589</v>
      </c>
      <c r="D70" s="25"/>
      <c r="E70" s="25"/>
      <c r="F70" s="25"/>
      <c r="G70" s="25"/>
      <c r="H70" s="25"/>
      <c r="I70" s="25" t="s">
        <v>468</v>
      </c>
      <c r="J70" s="25"/>
    </row>
    <row r="71" spans="2:10">
      <c r="B71" s="25">
        <v>198</v>
      </c>
      <c r="C71" s="25" t="s">
        <v>590</v>
      </c>
      <c r="D71" s="25"/>
      <c r="E71" s="25"/>
      <c r="F71" s="25"/>
      <c r="G71" s="25"/>
      <c r="H71" s="25"/>
      <c r="I71" s="25" t="s">
        <v>662</v>
      </c>
      <c r="J71" s="25"/>
    </row>
    <row r="72" spans="2:10">
      <c r="B72" s="25">
        <v>1</v>
      </c>
      <c r="C72" s="25" t="s">
        <v>591</v>
      </c>
      <c r="D72" s="25"/>
      <c r="E72" s="25"/>
      <c r="F72" s="25"/>
      <c r="G72" s="25"/>
      <c r="H72" s="25"/>
      <c r="I72" s="25"/>
      <c r="J72" s="25"/>
    </row>
    <row r="73" spans="2:10">
      <c r="B73" s="25">
        <v>2</v>
      </c>
      <c r="C73" s="25" t="s">
        <v>592</v>
      </c>
      <c r="D73" s="25"/>
      <c r="E73" s="25"/>
      <c r="F73" s="25"/>
      <c r="G73" s="25"/>
      <c r="H73" s="25"/>
      <c r="I73" s="25"/>
      <c r="J73" s="25"/>
    </row>
    <row r="74" spans="2:10">
      <c r="B74" s="25">
        <v>3</v>
      </c>
      <c r="C74" s="25" t="s">
        <v>593</v>
      </c>
      <c r="D74" s="25"/>
      <c r="E74" s="25"/>
      <c r="F74" s="25"/>
      <c r="G74" s="25"/>
      <c r="H74" s="25"/>
      <c r="I74" s="25"/>
      <c r="J74" s="25"/>
    </row>
    <row r="75" spans="2:10">
      <c r="B75" s="25">
        <v>4</v>
      </c>
      <c r="C75" s="25" t="s">
        <v>594</v>
      </c>
      <c r="D75" s="25"/>
      <c r="E75" s="25"/>
      <c r="F75" s="25"/>
      <c r="G75" s="25"/>
      <c r="H75" s="25"/>
      <c r="I75" s="25"/>
      <c r="J75" s="25"/>
    </row>
    <row r="76" spans="2:10">
      <c r="B76" s="25">
        <v>5</v>
      </c>
      <c r="C76" s="25" t="s">
        <v>595</v>
      </c>
      <c r="D76" s="25"/>
      <c r="E76" s="25"/>
      <c r="F76" s="25"/>
      <c r="G76" s="25"/>
      <c r="H76" s="25"/>
      <c r="I76" s="25"/>
      <c r="J76" s="25"/>
    </row>
    <row r="77" spans="2:10">
      <c r="B77" s="25">
        <v>76</v>
      </c>
      <c r="C77" s="25" t="s">
        <v>596</v>
      </c>
      <c r="D77" s="25"/>
      <c r="E77" s="25"/>
      <c r="F77" s="25"/>
      <c r="G77" s="25"/>
      <c r="H77" s="25"/>
      <c r="I77" s="25" t="s">
        <v>679</v>
      </c>
      <c r="J77" s="25"/>
    </row>
    <row r="78" spans="2:10">
      <c r="B78" s="25">
        <v>77</v>
      </c>
      <c r="C78" s="25" t="s">
        <v>597</v>
      </c>
      <c r="D78" s="25"/>
      <c r="E78" s="25"/>
      <c r="F78" s="25"/>
      <c r="G78" s="25"/>
      <c r="H78" s="25"/>
      <c r="I78" s="25" t="s">
        <v>680</v>
      </c>
      <c r="J78" s="25"/>
    </row>
    <row r="79" spans="2:10">
      <c r="B79" s="25">
        <v>78</v>
      </c>
      <c r="C79" s="25" t="s">
        <v>598</v>
      </c>
      <c r="D79" s="25"/>
      <c r="E79" s="25"/>
      <c r="F79" s="25"/>
      <c r="G79" s="25"/>
      <c r="H79" s="25"/>
      <c r="I79" s="25" t="s">
        <v>681</v>
      </c>
      <c r="J79" s="25"/>
    </row>
    <row r="80" spans="2:10">
      <c r="B80" s="25">
        <v>81</v>
      </c>
      <c r="C80" s="25" t="s">
        <v>309</v>
      </c>
      <c r="D80" s="25"/>
      <c r="E80" s="25"/>
      <c r="F80" s="25"/>
      <c r="G80" s="25"/>
      <c r="H80" s="25"/>
      <c r="I80" s="25" t="s">
        <v>682</v>
      </c>
      <c r="J80" s="25"/>
    </row>
    <row r="81" spans="2:10">
      <c r="B81" s="25">
        <v>82</v>
      </c>
      <c r="C81" s="25" t="s">
        <v>518</v>
      </c>
      <c r="D81" s="25"/>
      <c r="E81" s="25"/>
      <c r="F81" s="25"/>
      <c r="G81" s="25"/>
      <c r="H81" s="25"/>
      <c r="I81" s="25" t="s">
        <v>683</v>
      </c>
      <c r="J81" s="25"/>
    </row>
    <row r="82" spans="2:10">
      <c r="B82" s="25">
        <v>83</v>
      </c>
      <c r="C82" s="25" t="s">
        <v>519</v>
      </c>
      <c r="D82" s="25"/>
      <c r="E82" s="25"/>
      <c r="F82" s="25"/>
      <c r="G82" s="25"/>
      <c r="H82" s="25"/>
      <c r="I82" s="25" t="s">
        <v>684</v>
      </c>
      <c r="J82" s="25"/>
    </row>
    <row r="83" spans="2:10">
      <c r="B83" s="25">
        <v>84</v>
      </c>
      <c r="C83" s="25" t="s">
        <v>520</v>
      </c>
      <c r="D83" s="25"/>
      <c r="E83" s="25"/>
      <c r="F83" s="25"/>
      <c r="G83" s="25"/>
      <c r="H83" s="25"/>
      <c r="I83" s="25" t="s">
        <v>460</v>
      </c>
      <c r="J83" s="25"/>
    </row>
    <row r="84" spans="2:10">
      <c r="B84" s="25">
        <v>85</v>
      </c>
      <c r="C84" s="25" t="s">
        <v>521</v>
      </c>
      <c r="D84" s="25"/>
      <c r="E84" s="25"/>
      <c r="F84" s="25"/>
      <c r="G84" s="25"/>
      <c r="H84" s="25"/>
      <c r="I84" s="25" t="s">
        <v>461</v>
      </c>
      <c r="J84" s="25"/>
    </row>
    <row r="85" spans="2:10">
      <c r="B85" s="25">
        <v>86</v>
      </c>
      <c r="C85" s="25" t="s">
        <v>522</v>
      </c>
      <c r="D85" s="25"/>
      <c r="E85" s="25"/>
      <c r="F85" s="25"/>
      <c r="G85" s="25"/>
      <c r="H85" s="25"/>
      <c r="I85" s="25" t="s">
        <v>462</v>
      </c>
      <c r="J85" s="25"/>
    </row>
    <row r="86" spans="2:10">
      <c r="B86" s="25">
        <v>22</v>
      </c>
      <c r="C86" s="25" t="s">
        <v>599</v>
      </c>
      <c r="D86" s="25"/>
      <c r="E86" s="25"/>
      <c r="F86" s="25"/>
      <c r="G86" s="25"/>
      <c r="H86" s="25"/>
      <c r="I86" s="25" t="s">
        <v>663</v>
      </c>
      <c r="J86" s="25"/>
    </row>
    <row r="87" spans="2:10">
      <c r="B87" s="25">
        <v>23</v>
      </c>
      <c r="C87" s="25" t="s">
        <v>600</v>
      </c>
      <c r="D87" s="25"/>
      <c r="E87" s="25"/>
      <c r="F87" s="25"/>
      <c r="G87" s="25"/>
      <c r="H87" s="25"/>
      <c r="I87" s="25" t="s">
        <v>665</v>
      </c>
      <c r="J87" s="25"/>
    </row>
    <row r="88" spans="2:10">
      <c r="B88" s="25">
        <v>24</v>
      </c>
      <c r="C88" s="25" t="s">
        <v>601</v>
      </c>
      <c r="D88" s="25"/>
      <c r="E88" s="25"/>
      <c r="F88" s="25"/>
      <c r="G88" s="25"/>
      <c r="H88" s="25"/>
      <c r="I88" s="25" t="s">
        <v>667</v>
      </c>
      <c r="J88" s="25"/>
    </row>
    <row r="89" spans="2:10">
      <c r="B89" s="25">
        <v>25</v>
      </c>
      <c r="C89" s="25" t="s">
        <v>602</v>
      </c>
      <c r="D89" s="25"/>
      <c r="E89" s="25"/>
      <c r="F89" s="25"/>
      <c r="G89" s="25"/>
      <c r="H89" s="25"/>
      <c r="I89" s="25" t="s">
        <v>668</v>
      </c>
      <c r="J89" s="25"/>
    </row>
    <row r="90" spans="2:10">
      <c r="B90" s="25">
        <v>26</v>
      </c>
      <c r="C90" s="25" t="s">
        <v>603</v>
      </c>
      <c r="D90" s="25"/>
      <c r="E90" s="25"/>
      <c r="F90" s="25"/>
      <c r="G90" s="25"/>
      <c r="H90" s="25"/>
      <c r="I90" s="25" t="s">
        <v>669</v>
      </c>
      <c r="J90" s="25"/>
    </row>
    <row r="91" spans="2:10">
      <c r="B91" s="25">
        <v>27</v>
      </c>
      <c r="C91" s="25" t="s">
        <v>604</v>
      </c>
      <c r="D91" s="25"/>
      <c r="E91" s="25"/>
      <c r="F91" s="25"/>
      <c r="G91" s="25"/>
      <c r="H91" s="25"/>
      <c r="I91" s="25" t="s">
        <v>670</v>
      </c>
      <c r="J91" s="25"/>
    </row>
    <row r="92" spans="2:10">
      <c r="B92" s="25">
        <v>30</v>
      </c>
      <c r="C92" s="25" t="s">
        <v>605</v>
      </c>
      <c r="D92" s="25"/>
      <c r="E92" s="25"/>
      <c r="F92" s="25"/>
      <c r="G92" s="25"/>
      <c r="H92" s="25"/>
      <c r="I92" s="25" t="s">
        <v>475</v>
      </c>
      <c r="J92" s="25"/>
    </row>
    <row r="93" spans="2:10">
      <c r="B93" s="25">
        <v>31</v>
      </c>
      <c r="C93" s="25" t="s">
        <v>606</v>
      </c>
      <c r="D93" s="25"/>
      <c r="E93" s="25"/>
      <c r="F93" s="25"/>
      <c r="G93" s="25"/>
      <c r="H93" s="25"/>
      <c r="I93" s="25" t="s">
        <v>476</v>
      </c>
      <c r="J93" s="25"/>
    </row>
    <row r="94" spans="2:10">
      <c r="B94" s="25">
        <v>32</v>
      </c>
      <c r="C94" s="25" t="s">
        <v>607</v>
      </c>
      <c r="D94" s="25"/>
      <c r="E94" s="25"/>
      <c r="F94" s="25"/>
      <c r="G94" s="25"/>
      <c r="H94" s="25"/>
      <c r="I94" s="25" t="s">
        <v>408</v>
      </c>
      <c r="J94" s="25"/>
    </row>
    <row r="95" spans="2:10">
      <c r="B95" s="25">
        <v>33</v>
      </c>
      <c r="C95" s="25" t="s">
        <v>608</v>
      </c>
      <c r="D95" s="25"/>
      <c r="E95" s="25"/>
      <c r="F95" s="25"/>
      <c r="G95" s="25"/>
      <c r="H95" s="25"/>
      <c r="I95" s="25" t="s">
        <v>652</v>
      </c>
      <c r="J95" s="25"/>
    </row>
    <row r="96" spans="2:10">
      <c r="B96" s="25">
        <v>34</v>
      </c>
      <c r="C96" s="25" t="s">
        <v>302</v>
      </c>
      <c r="D96" s="25"/>
      <c r="E96" s="25"/>
      <c r="F96" s="25"/>
      <c r="G96" s="25"/>
      <c r="H96" s="25"/>
      <c r="I96" s="25" t="s">
        <v>477</v>
      </c>
      <c r="J96" s="25"/>
    </row>
    <row r="97" spans="2:10">
      <c r="B97" s="25">
        <v>67</v>
      </c>
      <c r="C97" s="25" t="s">
        <v>304</v>
      </c>
      <c r="D97" s="25"/>
      <c r="E97" s="25"/>
      <c r="F97" s="25"/>
      <c r="G97" s="25"/>
      <c r="H97" s="25"/>
      <c r="I97" s="25" t="s">
        <v>459</v>
      </c>
      <c r="J97" s="25"/>
    </row>
    <row r="98" spans="2:10">
      <c r="B98" s="25">
        <v>68</v>
      </c>
      <c r="C98" s="25" t="s">
        <v>514</v>
      </c>
      <c r="D98" s="25"/>
      <c r="E98" s="25"/>
      <c r="F98" s="25"/>
      <c r="G98" s="25"/>
      <c r="H98" s="25"/>
      <c r="I98" s="25" t="s">
        <v>671</v>
      </c>
      <c r="J98" s="25"/>
    </row>
    <row r="99" spans="2:10">
      <c r="B99" s="25">
        <v>69</v>
      </c>
      <c r="C99" s="25" t="s">
        <v>515</v>
      </c>
      <c r="D99" s="25"/>
      <c r="E99" s="25"/>
      <c r="F99" s="25"/>
      <c r="G99" s="25"/>
      <c r="H99" s="25"/>
      <c r="I99" s="25" t="s">
        <v>672</v>
      </c>
      <c r="J99" s="25"/>
    </row>
    <row r="100" spans="2:10">
      <c r="B100" s="25">
        <v>70</v>
      </c>
      <c r="C100" s="25" t="s">
        <v>516</v>
      </c>
      <c r="D100" s="25"/>
      <c r="E100" s="25"/>
      <c r="F100" s="25"/>
      <c r="G100" s="25"/>
      <c r="H100" s="25"/>
      <c r="I100" s="25" t="s">
        <v>673</v>
      </c>
      <c r="J100" s="25"/>
    </row>
    <row r="101" spans="2:10">
      <c r="B101" s="25">
        <v>71</v>
      </c>
      <c r="C101" s="25" t="s">
        <v>517</v>
      </c>
      <c r="D101" s="25"/>
      <c r="E101" s="25"/>
      <c r="F101" s="25"/>
      <c r="G101" s="25"/>
      <c r="H101" s="25"/>
      <c r="I101" s="25" t="s">
        <v>674</v>
      </c>
      <c r="J101" s="25"/>
    </row>
    <row r="102" spans="2:10">
      <c r="B102" s="25">
        <v>72</v>
      </c>
      <c r="C102" s="25" t="s">
        <v>609</v>
      </c>
      <c r="D102" s="25"/>
      <c r="E102" s="25"/>
      <c r="F102" s="25"/>
      <c r="G102" s="25"/>
      <c r="H102" s="25"/>
      <c r="I102" s="25" t="s">
        <v>347</v>
      </c>
      <c r="J102" s="25"/>
    </row>
    <row r="103" spans="2:10">
      <c r="B103" s="25">
        <v>75</v>
      </c>
      <c r="C103" s="25" t="s">
        <v>610</v>
      </c>
      <c r="D103" s="25"/>
      <c r="E103" s="25"/>
      <c r="F103" s="25"/>
      <c r="G103" s="25"/>
      <c r="H103" s="25"/>
      <c r="I103" s="25" t="s">
        <v>390</v>
      </c>
      <c r="J103" s="25"/>
    </row>
    <row r="104" spans="2:10">
      <c r="B104" s="25">
        <v>130</v>
      </c>
      <c r="C104" s="25" t="s">
        <v>611</v>
      </c>
      <c r="D104" s="25"/>
      <c r="E104" s="25"/>
      <c r="F104" s="25"/>
      <c r="G104" s="25"/>
      <c r="H104" s="25"/>
      <c r="I104" s="25" t="s">
        <v>420</v>
      </c>
      <c r="J104" s="25"/>
    </row>
    <row r="105" spans="2:10">
      <c r="B105" s="25">
        <v>131</v>
      </c>
      <c r="C105" s="25" t="s">
        <v>612</v>
      </c>
      <c r="D105" s="25"/>
      <c r="E105" s="25"/>
      <c r="F105" s="25"/>
      <c r="G105" s="25"/>
      <c r="H105" s="25"/>
      <c r="I105" s="25"/>
      <c r="J105" s="25"/>
    </row>
    <row r="106" spans="2:10">
      <c r="B106" s="25">
        <v>134</v>
      </c>
      <c r="C106" s="25" t="s">
        <v>613</v>
      </c>
      <c r="D106" s="25"/>
      <c r="E106" s="25"/>
      <c r="F106" s="25"/>
      <c r="G106" s="25"/>
      <c r="H106" s="25"/>
      <c r="I106" s="25" t="s">
        <v>485</v>
      </c>
      <c r="J106" s="25"/>
    </row>
    <row r="107" spans="2:10">
      <c r="B107" s="25">
        <v>135</v>
      </c>
      <c r="C107" s="25" t="s">
        <v>614</v>
      </c>
      <c r="D107" s="25"/>
      <c r="E107" s="25"/>
      <c r="F107" s="25"/>
      <c r="G107" s="25"/>
      <c r="H107" s="25"/>
      <c r="I107" s="25" t="s">
        <v>486</v>
      </c>
      <c r="J107" s="25"/>
    </row>
    <row r="108" spans="2:10">
      <c r="B108" s="25">
        <v>136</v>
      </c>
      <c r="C108" s="25" t="s">
        <v>615</v>
      </c>
      <c r="D108" s="25"/>
      <c r="E108" s="25"/>
      <c r="F108" s="25"/>
      <c r="G108" s="25"/>
      <c r="H108" s="25"/>
      <c r="I108" s="25" t="s">
        <v>478</v>
      </c>
      <c r="J108" s="25"/>
    </row>
    <row r="109" spans="2:10">
      <c r="B109" s="25">
        <v>137</v>
      </c>
      <c r="C109" s="25" t="s">
        <v>616</v>
      </c>
      <c r="D109" s="25"/>
      <c r="E109" s="25"/>
      <c r="F109" s="25"/>
      <c r="G109" s="25"/>
      <c r="H109" s="25"/>
      <c r="I109" s="25"/>
      <c r="J109" s="25"/>
    </row>
    <row r="110" spans="2:10">
      <c r="B110" s="25">
        <v>138</v>
      </c>
      <c r="C110" s="25" t="s">
        <v>617</v>
      </c>
      <c r="D110" s="25"/>
      <c r="E110" s="25"/>
      <c r="F110" s="25"/>
      <c r="G110" s="25"/>
      <c r="H110" s="25"/>
      <c r="I110" s="25" t="s">
        <v>424</v>
      </c>
      <c r="J110" s="25"/>
    </row>
    <row r="111" spans="2:10">
      <c r="B111" s="25">
        <v>180</v>
      </c>
      <c r="C111" s="25" t="s">
        <v>618</v>
      </c>
      <c r="D111" s="25"/>
      <c r="E111" s="25"/>
      <c r="F111" s="25"/>
      <c r="G111" s="25"/>
      <c r="H111" s="25"/>
      <c r="I111" s="25"/>
      <c r="J111" s="25"/>
    </row>
    <row r="112" spans="2:10">
      <c r="B112" s="25">
        <v>181</v>
      </c>
      <c r="C112" s="25" t="s">
        <v>544</v>
      </c>
      <c r="D112" s="25"/>
      <c r="E112" s="25"/>
      <c r="F112" s="25"/>
      <c r="G112" s="25"/>
      <c r="H112" s="25"/>
      <c r="I112" s="25"/>
      <c r="J112" s="25"/>
    </row>
    <row r="113" spans="2:10">
      <c r="B113" s="25">
        <v>182</v>
      </c>
      <c r="C113" s="25" t="s">
        <v>545</v>
      </c>
      <c r="D113" s="25"/>
      <c r="E113" s="25"/>
      <c r="F113" s="25"/>
      <c r="G113" s="25"/>
      <c r="H113" s="25"/>
      <c r="I113" s="25"/>
      <c r="J113" s="25"/>
    </row>
    <row r="114" spans="2:10">
      <c r="B114" s="25">
        <v>183</v>
      </c>
      <c r="C114" s="25" t="s">
        <v>546</v>
      </c>
      <c r="D114" s="25"/>
      <c r="E114" s="25"/>
      <c r="F114" s="25"/>
      <c r="G114" s="25"/>
      <c r="H114" s="25"/>
      <c r="I114" s="25"/>
      <c r="J114" s="25"/>
    </row>
    <row r="115" spans="2:10">
      <c r="B115" s="25">
        <v>184</v>
      </c>
      <c r="C115" s="25" t="s">
        <v>547</v>
      </c>
      <c r="D115" s="25"/>
      <c r="E115" s="25"/>
      <c r="F115" s="25"/>
      <c r="G115" s="25"/>
      <c r="H115" s="25"/>
      <c r="I115" s="25"/>
      <c r="J115" s="25"/>
    </row>
    <row r="116" spans="2:10">
      <c r="B116" s="25">
        <v>185</v>
      </c>
      <c r="C116" s="25" t="s">
        <v>548</v>
      </c>
      <c r="D116" s="25"/>
      <c r="E116" s="25"/>
      <c r="F116" s="25"/>
      <c r="G116" s="25"/>
      <c r="H116" s="25"/>
      <c r="I116" s="25"/>
      <c r="J116" s="25"/>
    </row>
    <row r="117" spans="2:10">
      <c r="B117" s="25">
        <v>188</v>
      </c>
      <c r="C117" s="25" t="s">
        <v>337</v>
      </c>
      <c r="D117" s="25"/>
      <c r="E117" s="25"/>
      <c r="F117" s="25"/>
      <c r="G117" s="25"/>
      <c r="H117" s="25"/>
      <c r="I117" s="25" t="s">
        <v>446</v>
      </c>
      <c r="J117" s="25"/>
    </row>
    <row r="118" spans="2:10">
      <c r="B118" s="25">
        <v>35</v>
      </c>
      <c r="C118" s="25" t="s">
        <v>619</v>
      </c>
      <c r="D118" s="25"/>
      <c r="E118" s="25"/>
      <c r="F118" s="25"/>
      <c r="G118" s="25"/>
      <c r="H118" s="25"/>
      <c r="I118" s="25" t="s">
        <v>653</v>
      </c>
      <c r="J118" s="25"/>
    </row>
    <row r="119" spans="2:10">
      <c r="B119" s="25">
        <v>36</v>
      </c>
      <c r="C119" s="25" t="s">
        <v>620</v>
      </c>
      <c r="D119" s="25"/>
      <c r="E119" s="25"/>
      <c r="F119" s="25"/>
      <c r="G119" s="25"/>
      <c r="H119" s="25"/>
      <c r="I119" s="25" t="s">
        <v>654</v>
      </c>
      <c r="J119" s="25"/>
    </row>
    <row r="120" spans="2:10">
      <c r="B120" s="25">
        <v>48</v>
      </c>
      <c r="C120" s="25" t="s">
        <v>621</v>
      </c>
      <c r="D120" s="25"/>
      <c r="E120" s="25"/>
      <c r="F120" s="25"/>
      <c r="G120" s="25"/>
      <c r="H120" s="25"/>
      <c r="I120" s="25"/>
      <c r="J120" s="25"/>
    </row>
    <row r="121" spans="2:10">
      <c r="B121" s="25">
        <v>51</v>
      </c>
      <c r="C121" s="25" t="s">
        <v>622</v>
      </c>
      <c r="D121" s="25"/>
      <c r="E121" s="25"/>
      <c r="F121" s="25"/>
      <c r="G121" s="25"/>
      <c r="H121" s="25"/>
      <c r="J121" s="25"/>
    </row>
    <row r="122" spans="2:10">
      <c r="B122" s="25">
        <v>52</v>
      </c>
      <c r="C122" s="25" t="s">
        <v>623</v>
      </c>
      <c r="D122" s="25"/>
      <c r="E122" s="25"/>
      <c r="F122" s="25"/>
      <c r="G122" s="25"/>
      <c r="H122" s="25"/>
      <c r="I122" s="25" t="s">
        <v>501</v>
      </c>
      <c r="J122" s="25"/>
    </row>
    <row r="123" spans="2:10">
      <c r="B123" s="25">
        <v>53</v>
      </c>
      <c r="C123" s="25" t="s">
        <v>624</v>
      </c>
      <c r="D123" s="25"/>
      <c r="E123" s="25"/>
      <c r="F123" s="25"/>
      <c r="G123" s="25"/>
      <c r="H123" s="25"/>
      <c r="I123" s="25" t="s">
        <v>502</v>
      </c>
      <c r="J123" s="25"/>
    </row>
    <row r="124" spans="2:10">
      <c r="B124" s="25">
        <v>92</v>
      </c>
      <c r="C124" s="25" t="s">
        <v>625</v>
      </c>
      <c r="D124" s="25"/>
      <c r="E124" s="25"/>
      <c r="F124" s="25"/>
      <c r="G124" s="25"/>
      <c r="H124" s="25"/>
      <c r="I124" s="25" t="s">
        <v>469</v>
      </c>
      <c r="J124" s="25"/>
    </row>
    <row r="125" spans="2:10">
      <c r="B125" s="25">
        <v>93</v>
      </c>
      <c r="C125" s="25" t="s">
        <v>626</v>
      </c>
      <c r="D125" s="25"/>
      <c r="E125" s="25"/>
      <c r="F125" s="25"/>
      <c r="G125" s="25"/>
      <c r="H125" s="25"/>
      <c r="I125" s="25" t="s">
        <v>466</v>
      </c>
      <c r="J125" s="25"/>
    </row>
    <row r="126" spans="2:10">
      <c r="B126" s="25">
        <v>94</v>
      </c>
      <c r="C126" s="25" t="s">
        <v>627</v>
      </c>
      <c r="D126" s="25"/>
      <c r="E126" s="25"/>
      <c r="F126" s="25"/>
      <c r="G126" s="25"/>
      <c r="H126" s="25"/>
      <c r="I126" s="25"/>
      <c r="J126" s="25"/>
    </row>
    <row r="127" spans="2:10">
      <c r="B127" s="25">
        <v>95</v>
      </c>
      <c r="C127" s="25" t="s">
        <v>628</v>
      </c>
      <c r="D127" s="25"/>
      <c r="E127" s="25"/>
      <c r="F127" s="25"/>
      <c r="G127" s="25"/>
      <c r="H127" s="25"/>
      <c r="I127" s="25"/>
      <c r="J127" s="25"/>
    </row>
    <row r="128" spans="2:10">
      <c r="B128" s="25">
        <v>96</v>
      </c>
      <c r="C128" s="25" t="s">
        <v>523</v>
      </c>
      <c r="D128" s="25"/>
      <c r="E128" s="25"/>
      <c r="F128" s="25"/>
      <c r="G128" s="25"/>
      <c r="H128" s="25"/>
      <c r="I128" s="25"/>
      <c r="J128" s="25"/>
    </row>
    <row r="129" spans="2:10">
      <c r="B129" s="25">
        <v>97</v>
      </c>
      <c r="C129" s="25" t="s">
        <v>524</v>
      </c>
      <c r="D129" s="25"/>
      <c r="E129" s="25"/>
      <c r="F129" s="25"/>
      <c r="G129" s="25"/>
      <c r="H129" s="25"/>
      <c r="I129" s="25"/>
      <c r="J129" s="25"/>
    </row>
    <row r="130" spans="2:10">
      <c r="B130" s="25">
        <v>98</v>
      </c>
      <c r="C130" s="25" t="s">
        <v>525</v>
      </c>
      <c r="D130" s="25"/>
      <c r="E130" s="25"/>
      <c r="F130" s="25"/>
      <c r="G130" s="25"/>
      <c r="H130" s="25"/>
      <c r="I130" s="25"/>
      <c r="J130" s="25"/>
    </row>
    <row r="131" spans="2:10">
      <c r="B131" s="25">
        <v>156</v>
      </c>
      <c r="C131" s="25" t="s">
        <v>538</v>
      </c>
      <c r="D131" s="25"/>
      <c r="E131" s="25"/>
      <c r="F131" s="25"/>
      <c r="G131" s="25"/>
      <c r="H131" s="25"/>
      <c r="I131" s="25"/>
      <c r="J131" s="25"/>
    </row>
    <row r="132" spans="2:10">
      <c r="B132" s="25">
        <v>157</v>
      </c>
      <c r="C132" s="25" t="s">
        <v>539</v>
      </c>
      <c r="D132" s="25"/>
      <c r="E132" s="25"/>
      <c r="F132" s="25"/>
      <c r="G132" s="25"/>
      <c r="H132" s="25"/>
      <c r="I132" s="25"/>
      <c r="J132" s="25"/>
    </row>
    <row r="133" spans="2:10">
      <c r="B133" s="25">
        <v>158</v>
      </c>
      <c r="C133" s="25" t="s">
        <v>540</v>
      </c>
      <c r="D133" s="25"/>
      <c r="E133" s="25"/>
      <c r="F133" s="25"/>
      <c r="G133" s="25"/>
      <c r="H133" s="25"/>
      <c r="I133" s="25"/>
      <c r="J133" s="25"/>
    </row>
    <row r="134" spans="2:10">
      <c r="B134" s="25">
        <v>159</v>
      </c>
      <c r="C134" s="25" t="s">
        <v>629</v>
      </c>
      <c r="D134" s="25"/>
      <c r="E134" s="25"/>
      <c r="F134" s="25"/>
      <c r="G134" s="25"/>
      <c r="H134" s="25"/>
      <c r="I134" s="25" t="s">
        <v>494</v>
      </c>
      <c r="J134" s="25"/>
    </row>
    <row r="135" spans="2:10">
      <c r="B135" s="25">
        <v>162</v>
      </c>
      <c r="C135" s="25" t="s">
        <v>630</v>
      </c>
      <c r="D135" s="25"/>
      <c r="E135" s="25"/>
      <c r="F135" s="25"/>
      <c r="G135" s="25"/>
      <c r="H135" s="25"/>
      <c r="I135" s="25" t="s">
        <v>687</v>
      </c>
      <c r="J135" s="25"/>
    </row>
    <row r="136" spans="2:10">
      <c r="B136" s="25">
        <v>163</v>
      </c>
      <c r="C136" s="25" t="s">
        <v>631</v>
      </c>
      <c r="D136" s="25"/>
      <c r="E136" s="25"/>
      <c r="F136" s="25"/>
      <c r="G136" s="25"/>
      <c r="H136" s="25"/>
      <c r="I136" s="25" t="s">
        <v>688</v>
      </c>
      <c r="J136" s="25"/>
    </row>
    <row r="137" spans="2:10">
      <c r="B137" s="25">
        <v>164</v>
      </c>
      <c r="C137" s="25" t="s">
        <v>632</v>
      </c>
      <c r="D137" s="25"/>
      <c r="E137" s="25"/>
      <c r="F137" s="25"/>
      <c r="G137" s="25"/>
      <c r="H137" s="25"/>
      <c r="I137" s="25" t="s">
        <v>689</v>
      </c>
      <c r="J137" s="25"/>
    </row>
    <row r="138" spans="2:10">
      <c r="B138" s="25">
        <v>203</v>
      </c>
      <c r="C138" s="25" t="s">
        <v>633</v>
      </c>
      <c r="D138" s="25"/>
      <c r="E138" s="25"/>
      <c r="F138" s="25"/>
      <c r="G138" s="25"/>
      <c r="H138" s="25"/>
      <c r="I138" s="25" t="s">
        <v>690</v>
      </c>
      <c r="J138" s="25"/>
    </row>
    <row r="139" spans="2:10">
      <c r="B139" s="25">
        <v>204</v>
      </c>
      <c r="C139" s="25" t="s">
        <v>634</v>
      </c>
      <c r="D139" s="25"/>
      <c r="E139" s="25"/>
      <c r="F139" s="25"/>
      <c r="G139" s="25"/>
      <c r="H139" s="25"/>
      <c r="I139" s="25" t="s">
        <v>691</v>
      </c>
      <c r="J139" s="25"/>
    </row>
    <row r="140" spans="2:10">
      <c r="B140" s="25">
        <v>205</v>
      </c>
      <c r="C140" s="25" t="s">
        <v>635</v>
      </c>
      <c r="D140" s="25"/>
      <c r="E140" s="25"/>
      <c r="F140" s="25"/>
      <c r="G140" s="25"/>
      <c r="H140" s="25"/>
      <c r="I140" s="25" t="s">
        <v>692</v>
      </c>
      <c r="J140" s="25"/>
    </row>
    <row r="141" spans="2:10">
      <c r="B141" s="25">
        <v>206</v>
      </c>
      <c r="C141" s="25" t="s">
        <v>636</v>
      </c>
      <c r="D141" s="25"/>
      <c r="E141" s="25"/>
      <c r="F141" s="25"/>
      <c r="G141" s="25"/>
      <c r="H141" s="25"/>
      <c r="I141" s="25" t="s">
        <v>693</v>
      </c>
      <c r="J141" s="25"/>
    </row>
    <row r="142" spans="2:10">
      <c r="B142" s="25">
        <v>9</v>
      </c>
      <c r="C142" s="25" t="s">
        <v>637</v>
      </c>
      <c r="D142" s="25"/>
      <c r="E142" s="25"/>
      <c r="F142" s="25"/>
      <c r="G142" s="25"/>
      <c r="H142" s="25"/>
      <c r="I142" s="25"/>
      <c r="J142" s="25"/>
    </row>
    <row r="143" spans="2:10">
      <c r="B143" s="25">
        <v>13</v>
      </c>
      <c r="C143" s="25" t="s">
        <v>638</v>
      </c>
      <c r="D143" s="25"/>
      <c r="E143" s="25"/>
      <c r="F143" s="25"/>
      <c r="G143" s="25"/>
      <c r="H143" s="25"/>
      <c r="I143" s="25"/>
      <c r="J143" s="25"/>
    </row>
    <row r="144" spans="2:10">
      <c r="B144" s="25">
        <v>14</v>
      </c>
      <c r="C144" s="25" t="s">
        <v>511</v>
      </c>
      <c r="D144" s="25"/>
      <c r="E144" s="25"/>
      <c r="F144" s="25"/>
      <c r="G144" s="25"/>
      <c r="H144" s="25"/>
      <c r="I144" s="25"/>
      <c r="J144" s="25"/>
    </row>
    <row r="145" spans="2:10">
      <c r="B145" s="25">
        <v>15</v>
      </c>
      <c r="C145" s="25" t="s">
        <v>512</v>
      </c>
      <c r="D145" s="25"/>
      <c r="E145" s="25"/>
      <c r="F145" s="25"/>
      <c r="G145" s="25"/>
      <c r="H145" s="25"/>
      <c r="I145" s="25"/>
      <c r="J145" s="25"/>
    </row>
    <row r="146" spans="2:10">
      <c r="B146" s="25">
        <v>66</v>
      </c>
      <c r="C146" s="25" t="s">
        <v>513</v>
      </c>
      <c r="D146" s="25"/>
      <c r="E146" s="25"/>
      <c r="F146" s="25"/>
      <c r="G146" s="25"/>
      <c r="H146" s="25"/>
      <c r="I146" s="25"/>
      <c r="J146" s="25"/>
    </row>
    <row r="147" spans="2:10">
      <c r="B147" s="25">
        <v>117</v>
      </c>
      <c r="C147" s="25" t="s">
        <v>639</v>
      </c>
      <c r="D147" s="25"/>
      <c r="E147" s="25"/>
      <c r="F147" s="25"/>
      <c r="G147" s="25"/>
      <c r="H147" s="25"/>
      <c r="I147" s="25"/>
      <c r="J147" s="25"/>
    </row>
    <row r="148" spans="2:10">
      <c r="B148" s="25">
        <v>118</v>
      </c>
      <c r="C148" s="25" t="s">
        <v>640</v>
      </c>
      <c r="D148" s="25"/>
      <c r="E148" s="25"/>
      <c r="F148" s="25"/>
      <c r="G148" s="25"/>
      <c r="H148" s="25"/>
      <c r="I148" s="25"/>
      <c r="J148" s="25"/>
    </row>
    <row r="149" spans="2:10">
      <c r="B149" s="25">
        <v>121</v>
      </c>
      <c r="C149" s="25" t="s">
        <v>641</v>
      </c>
      <c r="D149" s="25"/>
      <c r="E149" s="25"/>
      <c r="F149" s="25"/>
      <c r="G149" s="25"/>
      <c r="H149" s="25"/>
      <c r="I149" s="25"/>
      <c r="J149" s="25"/>
    </row>
    <row r="150" spans="2:10">
      <c r="B150" s="25">
        <v>122</v>
      </c>
      <c r="C150" s="25" t="s">
        <v>642</v>
      </c>
      <c r="D150" s="25"/>
      <c r="E150" s="25"/>
      <c r="F150" s="25"/>
      <c r="G150" s="25"/>
      <c r="H150" s="25"/>
      <c r="I150" s="25"/>
      <c r="J150" s="25"/>
    </row>
    <row r="151" spans="2:10">
      <c r="B151" s="25">
        <v>123</v>
      </c>
      <c r="C151" s="25" t="s">
        <v>532</v>
      </c>
      <c r="D151" s="25"/>
      <c r="E151" s="25"/>
      <c r="F151" s="25"/>
      <c r="G151" s="25"/>
      <c r="H151" s="25"/>
      <c r="I151" s="25"/>
      <c r="J151" s="25"/>
    </row>
    <row r="152" spans="2:10">
      <c r="B152" s="25">
        <v>124</v>
      </c>
      <c r="C152" s="25" t="s">
        <v>533</v>
      </c>
      <c r="D152" s="25"/>
      <c r="E152" s="25"/>
      <c r="F152" s="25"/>
      <c r="G152" s="25"/>
      <c r="H152" s="25"/>
      <c r="I152" s="25"/>
      <c r="J152" s="25"/>
    </row>
    <row r="153" spans="2:10">
      <c r="B153" s="25">
        <v>127</v>
      </c>
      <c r="C153" s="25" t="s">
        <v>643</v>
      </c>
      <c r="D153" s="25"/>
      <c r="E153" s="25"/>
      <c r="F153" s="25"/>
      <c r="G153" s="25"/>
      <c r="H153" s="25"/>
      <c r="I153" s="25"/>
      <c r="J153" s="25"/>
    </row>
    <row r="154" spans="2:10">
      <c r="B154" s="25">
        <v>128</v>
      </c>
      <c r="C154" s="25" t="s">
        <v>644</v>
      </c>
      <c r="D154" s="25"/>
      <c r="E154" s="25"/>
      <c r="F154" s="25"/>
      <c r="G154" s="25"/>
      <c r="H154" s="25"/>
      <c r="I154" s="25"/>
      <c r="J154" s="25"/>
    </row>
    <row r="155" spans="2:10">
      <c r="B155" s="25">
        <v>129</v>
      </c>
      <c r="C155" s="25" t="s">
        <v>645</v>
      </c>
      <c r="D155" s="25"/>
      <c r="E155" s="25"/>
      <c r="F155" s="25"/>
      <c r="G155" s="25"/>
      <c r="H155" s="25"/>
      <c r="I155" s="25"/>
      <c r="J155" s="25"/>
    </row>
    <row r="156" spans="2:10">
      <c r="B156" s="25">
        <v>8</v>
      </c>
      <c r="C156" s="25" t="s">
        <v>297</v>
      </c>
      <c r="D156" s="25"/>
      <c r="E156" s="25"/>
      <c r="F156" s="25"/>
      <c r="G156" s="25"/>
      <c r="H156" s="25"/>
      <c r="I156" s="31" t="s">
        <v>297</v>
      </c>
      <c r="J156" s="25"/>
    </row>
    <row r="157" spans="2:10">
      <c r="B157" s="25">
        <v>89</v>
      </c>
      <c r="C157" s="25" t="s">
        <v>315</v>
      </c>
      <c r="D157" s="25"/>
      <c r="E157" s="25"/>
      <c r="F157" s="25"/>
      <c r="G157" s="25"/>
      <c r="H157" s="25"/>
      <c r="I157" s="31" t="s">
        <v>315</v>
      </c>
      <c r="J157" s="25"/>
    </row>
    <row r="158" spans="2:10">
      <c r="B158" s="25">
        <v>152</v>
      </c>
      <c r="C158" s="25" t="s">
        <v>315</v>
      </c>
      <c r="D158" s="25"/>
      <c r="E158" s="25"/>
      <c r="F158" s="25"/>
      <c r="G158" s="25"/>
      <c r="H158" s="25"/>
      <c r="I158" s="31" t="s">
        <v>315</v>
      </c>
      <c r="J158" s="25"/>
    </row>
    <row r="159" spans="2:10">
      <c r="B159" s="25">
        <v>199</v>
      </c>
      <c r="C159" s="25" t="s">
        <v>315</v>
      </c>
      <c r="D159" s="25"/>
      <c r="E159" s="25"/>
      <c r="F159" s="25"/>
      <c r="G159" s="25"/>
      <c r="H159" s="25"/>
      <c r="I159" s="31" t="s">
        <v>315</v>
      </c>
      <c r="J159" s="25"/>
    </row>
    <row r="160" spans="2:10">
      <c r="B160" s="25">
        <v>7</v>
      </c>
      <c r="C160" s="25" t="s">
        <v>296</v>
      </c>
      <c r="D160" s="25"/>
      <c r="E160" s="25"/>
      <c r="F160" s="25"/>
      <c r="G160" s="25"/>
      <c r="H160" s="25"/>
      <c r="I160" s="31" t="s">
        <v>296</v>
      </c>
      <c r="J160" s="25"/>
    </row>
    <row r="161" spans="2:10">
      <c r="B161" s="25">
        <v>17</v>
      </c>
      <c r="C161" s="25" t="s">
        <v>296</v>
      </c>
      <c r="D161" s="25"/>
      <c r="E161" s="25"/>
      <c r="F161" s="25"/>
      <c r="G161" s="25"/>
      <c r="H161" s="25"/>
      <c r="I161" s="31" t="s">
        <v>296</v>
      </c>
      <c r="J161" s="25"/>
    </row>
    <row r="162" spans="2:10">
      <c r="B162" s="25">
        <v>29</v>
      </c>
      <c r="C162" s="25" t="s">
        <v>296</v>
      </c>
      <c r="D162" s="25"/>
      <c r="E162" s="25"/>
      <c r="F162" s="25"/>
      <c r="G162" s="25"/>
      <c r="H162" s="25"/>
      <c r="I162" s="31" t="s">
        <v>296</v>
      </c>
      <c r="J162" s="25"/>
    </row>
    <row r="163" spans="2:10">
      <c r="B163" s="25">
        <v>49</v>
      </c>
      <c r="C163" s="25" t="s">
        <v>296</v>
      </c>
      <c r="D163" s="25"/>
      <c r="E163" s="25"/>
      <c r="F163" s="25"/>
      <c r="G163" s="25"/>
      <c r="H163" s="25"/>
      <c r="I163" s="31" t="s">
        <v>296</v>
      </c>
      <c r="J163" s="25"/>
    </row>
    <row r="164" spans="2:10">
      <c r="B164" s="25">
        <v>56</v>
      </c>
      <c r="C164" s="25" t="s">
        <v>296</v>
      </c>
      <c r="D164" s="25"/>
      <c r="E164" s="25"/>
      <c r="F164" s="25"/>
      <c r="G164" s="25"/>
      <c r="H164" s="25"/>
      <c r="I164" s="31" t="s">
        <v>296</v>
      </c>
      <c r="J164" s="25"/>
    </row>
    <row r="165" spans="2:10">
      <c r="B165" s="25">
        <v>74</v>
      </c>
      <c r="C165" s="25" t="s">
        <v>296</v>
      </c>
      <c r="D165" s="25"/>
      <c r="E165" s="25"/>
      <c r="F165" s="25"/>
      <c r="G165" s="25"/>
      <c r="H165" s="25"/>
      <c r="I165" s="31" t="s">
        <v>296</v>
      </c>
      <c r="J165" s="25"/>
    </row>
    <row r="166" spans="2:10">
      <c r="B166" s="25">
        <v>80</v>
      </c>
      <c r="C166" s="25" t="s">
        <v>296</v>
      </c>
      <c r="D166" s="25"/>
      <c r="E166" s="25"/>
      <c r="F166" s="25"/>
      <c r="G166" s="25"/>
      <c r="H166" s="25"/>
      <c r="I166" s="31" t="s">
        <v>296</v>
      </c>
      <c r="J166" s="25"/>
    </row>
    <row r="167" spans="2:10">
      <c r="B167" s="25">
        <v>100</v>
      </c>
      <c r="C167" s="25" t="s">
        <v>296</v>
      </c>
      <c r="D167" s="25"/>
      <c r="E167" s="25"/>
      <c r="F167" s="25"/>
      <c r="G167" s="25"/>
      <c r="H167" s="25"/>
      <c r="I167" s="31" t="s">
        <v>296</v>
      </c>
      <c r="J167" s="25"/>
    </row>
    <row r="168" spans="2:10">
      <c r="B168" s="25">
        <v>108</v>
      </c>
      <c r="C168" s="25" t="s">
        <v>296</v>
      </c>
      <c r="D168" s="25"/>
      <c r="E168" s="25"/>
      <c r="F168" s="25"/>
      <c r="G168" s="25"/>
      <c r="H168" s="25"/>
      <c r="I168" s="31" t="s">
        <v>296</v>
      </c>
      <c r="J168" s="25"/>
    </row>
    <row r="169" spans="2:10">
      <c r="B169" s="25">
        <v>114</v>
      </c>
      <c r="C169" s="25" t="s">
        <v>296</v>
      </c>
      <c r="D169" s="25"/>
      <c r="E169" s="25"/>
      <c r="F169" s="25"/>
      <c r="G169" s="25"/>
      <c r="H169" s="25"/>
      <c r="I169" s="31" t="s">
        <v>296</v>
      </c>
      <c r="J169" s="25"/>
    </row>
    <row r="170" spans="2:10">
      <c r="B170" s="25">
        <v>119</v>
      </c>
      <c r="C170" s="25" t="s">
        <v>296</v>
      </c>
      <c r="D170" s="25"/>
      <c r="E170" s="25"/>
      <c r="F170" s="25"/>
      <c r="G170" s="25"/>
      <c r="H170" s="25"/>
      <c r="I170" s="31" t="s">
        <v>296</v>
      </c>
      <c r="J170" s="25"/>
    </row>
    <row r="171" spans="2:10">
      <c r="B171" s="25">
        <v>125</v>
      </c>
      <c r="C171" s="25" t="s">
        <v>296</v>
      </c>
      <c r="D171" s="25"/>
      <c r="E171" s="25"/>
      <c r="F171" s="25"/>
      <c r="G171" s="25"/>
      <c r="H171" s="25"/>
      <c r="I171" s="31" t="s">
        <v>296</v>
      </c>
      <c r="J171" s="25"/>
    </row>
    <row r="172" spans="2:10">
      <c r="B172" s="25">
        <v>133</v>
      </c>
      <c r="C172" s="25" t="s">
        <v>296</v>
      </c>
      <c r="D172" s="25"/>
      <c r="E172" s="25"/>
      <c r="F172" s="25"/>
      <c r="G172" s="25"/>
      <c r="H172" s="25"/>
      <c r="I172" s="31" t="s">
        <v>296</v>
      </c>
      <c r="J172" s="25"/>
    </row>
    <row r="173" spans="2:10">
      <c r="B173" s="25">
        <v>155</v>
      </c>
      <c r="C173" s="25" t="s">
        <v>296</v>
      </c>
      <c r="D173" s="25"/>
      <c r="E173" s="25"/>
      <c r="F173" s="25"/>
      <c r="G173" s="25"/>
      <c r="H173" s="25"/>
      <c r="I173" s="31" t="s">
        <v>296</v>
      </c>
      <c r="J173" s="25"/>
    </row>
    <row r="174" spans="2:10">
      <c r="B174" s="25">
        <v>161</v>
      </c>
      <c r="C174" s="25" t="s">
        <v>296</v>
      </c>
      <c r="D174" s="25"/>
      <c r="E174" s="25"/>
      <c r="F174" s="25"/>
      <c r="G174" s="25"/>
      <c r="H174" s="25"/>
      <c r="I174" s="31" t="s">
        <v>296</v>
      </c>
      <c r="J174" s="25"/>
    </row>
    <row r="175" spans="2:10">
      <c r="B175" s="25">
        <v>179</v>
      </c>
      <c r="C175" s="25" t="s">
        <v>296</v>
      </c>
      <c r="D175" s="25"/>
      <c r="E175" s="25"/>
      <c r="F175" s="25"/>
      <c r="G175" s="25"/>
      <c r="H175" s="25"/>
      <c r="I175" s="31" t="s">
        <v>296</v>
      </c>
      <c r="J175" s="25"/>
    </row>
    <row r="176" spans="2:10">
      <c r="B176" s="25">
        <v>187</v>
      </c>
      <c r="C176" s="25" t="s">
        <v>296</v>
      </c>
      <c r="D176" s="25"/>
      <c r="E176" s="25"/>
      <c r="F176" s="25"/>
      <c r="G176" s="25"/>
      <c r="H176" s="25"/>
      <c r="I176" s="31" t="s">
        <v>296</v>
      </c>
      <c r="J176" s="25"/>
    </row>
    <row r="177" spans="2:10">
      <c r="B177" s="25">
        <v>208</v>
      </c>
      <c r="C177" s="25" t="s">
        <v>296</v>
      </c>
      <c r="D177" s="25"/>
      <c r="E177" s="25"/>
      <c r="F177" s="25"/>
      <c r="G177" s="25"/>
      <c r="H177" s="25"/>
      <c r="I177" s="31" t="s">
        <v>296</v>
      </c>
      <c r="J177" s="25"/>
    </row>
    <row r="178" spans="2:10">
      <c r="B178" s="25">
        <v>141</v>
      </c>
      <c r="C178" s="25" t="s">
        <v>325</v>
      </c>
      <c r="D178" s="25"/>
      <c r="E178" s="25"/>
      <c r="F178" s="25"/>
      <c r="G178" s="25"/>
      <c r="H178" s="25"/>
      <c r="I178" s="31" t="s">
        <v>325</v>
      </c>
      <c r="J178" s="25"/>
    </row>
    <row r="179" spans="2:10">
      <c r="B179" s="25">
        <v>140</v>
      </c>
      <c r="C179" s="25" t="s">
        <v>324</v>
      </c>
      <c r="D179" s="25"/>
      <c r="E179" s="25"/>
      <c r="F179" s="25"/>
      <c r="G179" s="25"/>
      <c r="H179" s="25"/>
      <c r="I179" s="31" t="s">
        <v>324</v>
      </c>
      <c r="J179" s="25"/>
    </row>
    <row r="180" spans="2:10">
      <c r="B180" s="25">
        <v>44</v>
      </c>
      <c r="C180" s="25" t="s">
        <v>15</v>
      </c>
      <c r="D180" s="25"/>
      <c r="E180" s="25"/>
      <c r="F180" s="25"/>
      <c r="G180" s="25"/>
      <c r="H180" s="25"/>
      <c r="I180" s="31" t="s">
        <v>15</v>
      </c>
      <c r="J180" s="25"/>
    </row>
    <row r="181" spans="2:10">
      <c r="B181" s="25">
        <v>91</v>
      </c>
      <c r="C181" s="25" t="s">
        <v>316</v>
      </c>
      <c r="D181" s="25"/>
      <c r="E181" s="25"/>
      <c r="F181" s="25"/>
      <c r="G181" s="25"/>
      <c r="H181" s="25"/>
      <c r="I181" s="31" t="s">
        <v>316</v>
      </c>
      <c r="J181" s="25"/>
    </row>
    <row r="182" spans="2:10">
      <c r="B182" s="25">
        <v>154</v>
      </c>
      <c r="C182" s="25" t="s">
        <v>316</v>
      </c>
      <c r="D182" s="25"/>
      <c r="E182" s="25"/>
      <c r="F182" s="25"/>
      <c r="G182" s="25"/>
      <c r="H182" s="25"/>
      <c r="I182" s="31" t="s">
        <v>316</v>
      </c>
      <c r="J182" s="25"/>
    </row>
    <row r="183" spans="2:10">
      <c r="B183" s="25">
        <v>202</v>
      </c>
      <c r="C183" s="25" t="s">
        <v>316</v>
      </c>
      <c r="D183" s="25"/>
      <c r="E183" s="25"/>
      <c r="F183" s="25"/>
      <c r="G183" s="25"/>
      <c r="H183" s="25"/>
      <c r="I183" s="31" t="s">
        <v>316</v>
      </c>
      <c r="J183" s="25"/>
    </row>
    <row r="184" spans="2:10">
      <c r="B184" s="25">
        <v>20</v>
      </c>
      <c r="C184" s="25" t="s">
        <v>300</v>
      </c>
      <c r="D184" s="25"/>
      <c r="E184" s="25"/>
      <c r="F184" s="25"/>
      <c r="G184" s="25"/>
      <c r="H184" s="25"/>
      <c r="I184" s="31" t="s">
        <v>300</v>
      </c>
      <c r="J184" s="25"/>
    </row>
    <row r="185" spans="2:10">
      <c r="B185" s="25">
        <v>21</v>
      </c>
      <c r="C185" s="25" t="s">
        <v>301</v>
      </c>
      <c r="D185" s="25"/>
      <c r="E185" s="25"/>
      <c r="F185" s="25"/>
      <c r="G185" s="25"/>
      <c r="H185" s="25"/>
      <c r="I185" s="31" t="s">
        <v>301</v>
      </c>
      <c r="J185" s="25"/>
    </row>
    <row r="186" spans="2:10">
      <c r="B186" s="25">
        <v>19</v>
      </c>
      <c r="C186" s="25" t="s">
        <v>299</v>
      </c>
      <c r="D186" s="25"/>
      <c r="E186" s="25"/>
      <c r="F186" s="25"/>
      <c r="G186" s="25"/>
      <c r="H186" s="25"/>
      <c r="I186" s="31" t="s">
        <v>299</v>
      </c>
      <c r="J186" s="25"/>
    </row>
    <row r="187" spans="2:10">
      <c r="B187" s="25">
        <v>43</v>
      </c>
      <c r="C187" s="25" t="s">
        <v>303</v>
      </c>
      <c r="D187" s="25"/>
      <c r="E187" s="25"/>
      <c r="F187" s="25"/>
      <c r="G187" s="25"/>
      <c r="H187" s="25"/>
      <c r="I187" s="34" t="s">
        <v>303</v>
      </c>
      <c r="J187" s="25"/>
    </row>
    <row r="188" spans="2:10">
      <c r="B188" s="25">
        <v>6</v>
      </c>
      <c r="C188" s="25" t="s">
        <v>295</v>
      </c>
      <c r="D188" s="25"/>
      <c r="E188" s="25"/>
      <c r="F188" s="25"/>
      <c r="G188" s="25"/>
      <c r="H188" s="25"/>
      <c r="I188" s="31" t="s">
        <v>295</v>
      </c>
      <c r="J188" s="25"/>
    </row>
    <row r="189" spans="2:10">
      <c r="B189" s="25">
        <v>16</v>
      </c>
      <c r="C189" s="25" t="s">
        <v>295</v>
      </c>
      <c r="D189" s="25"/>
      <c r="E189" s="25"/>
      <c r="F189" s="25"/>
      <c r="G189" s="25"/>
      <c r="H189" s="25"/>
      <c r="I189" s="31" t="s">
        <v>295</v>
      </c>
      <c r="J189" s="25"/>
    </row>
    <row r="190" spans="2:10">
      <c r="B190" s="25">
        <v>28</v>
      </c>
      <c r="C190" s="25" t="s">
        <v>295</v>
      </c>
      <c r="D190" s="25"/>
      <c r="E190" s="25"/>
      <c r="F190" s="25"/>
      <c r="G190" s="25"/>
      <c r="H190" s="25"/>
      <c r="I190" s="31" t="s">
        <v>295</v>
      </c>
      <c r="J190" s="25"/>
    </row>
    <row r="191" spans="2:10">
      <c r="B191" s="25">
        <v>50</v>
      </c>
      <c r="C191" s="25" t="s">
        <v>295</v>
      </c>
      <c r="D191" s="25"/>
      <c r="E191" s="25"/>
      <c r="F191" s="25"/>
      <c r="G191" s="25"/>
      <c r="H191" s="25"/>
      <c r="I191" s="31" t="s">
        <v>295</v>
      </c>
      <c r="J191" s="25"/>
    </row>
    <row r="192" spans="2:10">
      <c r="B192" s="25">
        <v>55</v>
      </c>
      <c r="C192" s="25" t="s">
        <v>295</v>
      </c>
      <c r="D192" s="25"/>
      <c r="E192" s="25"/>
      <c r="F192" s="25"/>
      <c r="G192" s="25"/>
      <c r="H192" s="25"/>
      <c r="I192" s="31" t="s">
        <v>295</v>
      </c>
      <c r="J192" s="25"/>
    </row>
    <row r="193" spans="2:10">
      <c r="B193" s="25">
        <v>73</v>
      </c>
      <c r="C193" s="25" t="s">
        <v>295</v>
      </c>
      <c r="D193" s="25"/>
      <c r="E193" s="25"/>
      <c r="F193" s="25"/>
      <c r="G193" s="25"/>
      <c r="H193" s="25"/>
      <c r="I193" s="31" t="s">
        <v>295</v>
      </c>
      <c r="J193" s="25"/>
    </row>
    <row r="194" spans="2:10">
      <c r="B194" s="25">
        <v>79</v>
      </c>
      <c r="C194" s="25" t="s">
        <v>295</v>
      </c>
      <c r="D194" s="25"/>
      <c r="E194" s="25"/>
      <c r="F194" s="25"/>
      <c r="G194" s="25"/>
      <c r="H194" s="25"/>
      <c r="I194" s="31" t="s">
        <v>295</v>
      </c>
      <c r="J194" s="25"/>
    </row>
    <row r="195" spans="2:10">
      <c r="B195" s="25">
        <v>90</v>
      </c>
      <c r="C195" s="25" t="s">
        <v>295</v>
      </c>
      <c r="D195" s="25"/>
      <c r="E195" s="25"/>
      <c r="F195" s="25"/>
      <c r="G195" s="25"/>
      <c r="H195" s="25"/>
      <c r="I195" s="31" t="s">
        <v>295</v>
      </c>
      <c r="J195" s="25"/>
    </row>
    <row r="196" spans="2:10">
      <c r="B196" s="25">
        <v>99</v>
      </c>
      <c r="C196" s="25" t="s">
        <v>295</v>
      </c>
      <c r="D196" s="25"/>
      <c r="E196" s="25"/>
      <c r="F196" s="25"/>
      <c r="G196" s="25"/>
      <c r="H196" s="25"/>
      <c r="I196" s="31" t="s">
        <v>295</v>
      </c>
      <c r="J196" s="25"/>
    </row>
    <row r="197" spans="2:10">
      <c r="B197" s="25">
        <v>109</v>
      </c>
      <c r="C197" s="25" t="s">
        <v>295</v>
      </c>
      <c r="D197" s="25"/>
      <c r="E197" s="25"/>
      <c r="F197" s="25"/>
      <c r="G197" s="25"/>
      <c r="H197" s="25"/>
      <c r="I197" s="31" t="s">
        <v>295</v>
      </c>
      <c r="J197" s="25"/>
    </row>
    <row r="198" spans="2:10">
      <c r="B198" s="25">
        <v>113</v>
      </c>
      <c r="C198" s="25" t="s">
        <v>295</v>
      </c>
      <c r="D198" s="25"/>
      <c r="E198" s="25"/>
      <c r="F198" s="25"/>
      <c r="G198" s="25"/>
      <c r="H198" s="25"/>
      <c r="I198" s="31" t="s">
        <v>295</v>
      </c>
      <c r="J198" s="25"/>
    </row>
    <row r="199" spans="2:10">
      <c r="B199" s="25">
        <v>120</v>
      </c>
      <c r="C199" s="25" t="s">
        <v>295</v>
      </c>
      <c r="D199" s="25"/>
      <c r="E199" s="25"/>
      <c r="F199" s="25"/>
      <c r="G199" s="25"/>
      <c r="H199" s="25"/>
      <c r="I199" s="31" t="s">
        <v>295</v>
      </c>
      <c r="J199" s="25"/>
    </row>
    <row r="200" spans="2:10">
      <c r="B200" s="25">
        <v>126</v>
      </c>
      <c r="C200" s="25" t="s">
        <v>295</v>
      </c>
      <c r="D200" s="25"/>
      <c r="E200" s="25"/>
      <c r="F200" s="25"/>
      <c r="G200" s="25"/>
      <c r="H200" s="25"/>
      <c r="I200" s="31" t="s">
        <v>295</v>
      </c>
      <c r="J200" s="25"/>
    </row>
    <row r="201" spans="2:10">
      <c r="B201" s="25">
        <v>132</v>
      </c>
      <c r="C201" s="25" t="s">
        <v>295</v>
      </c>
      <c r="D201" s="25"/>
      <c r="E201" s="25"/>
      <c r="F201" s="25"/>
      <c r="G201" s="25"/>
      <c r="H201" s="25"/>
      <c r="I201" s="31" t="s">
        <v>295</v>
      </c>
      <c r="J201" s="25"/>
    </row>
    <row r="202" spans="2:10">
      <c r="B202" s="25">
        <v>139</v>
      </c>
      <c r="C202" s="25" t="s">
        <v>295</v>
      </c>
      <c r="D202" s="25"/>
      <c r="E202" s="25"/>
      <c r="F202" s="25"/>
      <c r="G202" s="25"/>
      <c r="H202" s="25"/>
      <c r="I202" s="31" t="s">
        <v>295</v>
      </c>
      <c r="J202" s="25"/>
    </row>
    <row r="203" spans="2:10">
      <c r="B203" s="25">
        <v>153</v>
      </c>
      <c r="C203" s="25" t="s">
        <v>295</v>
      </c>
      <c r="D203" s="25"/>
      <c r="E203" s="25"/>
      <c r="F203" s="25"/>
      <c r="G203" s="25"/>
      <c r="H203" s="25"/>
      <c r="I203" s="31" t="s">
        <v>295</v>
      </c>
      <c r="J203" s="25"/>
    </row>
    <row r="204" spans="2:10">
      <c r="B204" s="25">
        <v>160</v>
      </c>
      <c r="C204" s="25" t="s">
        <v>295</v>
      </c>
      <c r="D204" s="25"/>
      <c r="E204" s="25"/>
      <c r="F204" s="25"/>
      <c r="G204" s="25"/>
      <c r="H204" s="25"/>
      <c r="I204" s="31" t="s">
        <v>295</v>
      </c>
      <c r="J204" s="25"/>
    </row>
    <row r="205" spans="2:10">
      <c r="B205" s="25">
        <v>178</v>
      </c>
      <c r="C205" s="25" t="s">
        <v>295</v>
      </c>
      <c r="D205" s="25"/>
      <c r="E205" s="25"/>
      <c r="F205" s="25"/>
      <c r="G205" s="25"/>
      <c r="H205" s="25"/>
      <c r="I205" s="31" t="s">
        <v>295</v>
      </c>
      <c r="J205" s="25"/>
    </row>
    <row r="206" spans="2:10">
      <c r="B206" s="25">
        <v>186</v>
      </c>
      <c r="C206" s="25" t="s">
        <v>295</v>
      </c>
      <c r="D206" s="25"/>
      <c r="E206" s="25"/>
      <c r="F206" s="25"/>
      <c r="G206" s="25"/>
      <c r="H206" s="25"/>
      <c r="I206" s="31" t="s">
        <v>295</v>
      </c>
      <c r="J206" s="25"/>
    </row>
    <row r="207" spans="2:10">
      <c r="B207" s="25">
        <v>200</v>
      </c>
      <c r="C207" s="25" t="s">
        <v>295</v>
      </c>
      <c r="D207" s="25"/>
      <c r="E207" s="25"/>
      <c r="F207" s="25"/>
      <c r="G207" s="25"/>
      <c r="H207" s="25"/>
      <c r="I207" s="31" t="s">
        <v>295</v>
      </c>
      <c r="J207" s="25"/>
    </row>
    <row r="208" spans="2:10">
      <c r="B208" s="25">
        <v>207</v>
      </c>
      <c r="C208" s="25" t="s">
        <v>295</v>
      </c>
      <c r="D208" s="25"/>
      <c r="E208" s="25"/>
      <c r="F208" s="25"/>
      <c r="G208" s="25"/>
      <c r="H208" s="25"/>
      <c r="I208" s="31" t="s">
        <v>295</v>
      </c>
      <c r="J208" s="25"/>
    </row>
    <row r="209" spans="2:10">
      <c r="B209" s="25">
        <v>42</v>
      </c>
      <c r="C209" s="25" t="s">
        <v>14</v>
      </c>
      <c r="D209" s="25"/>
      <c r="E209" s="25"/>
      <c r="F209" s="25"/>
      <c r="G209" s="25"/>
      <c r="H209" s="25"/>
      <c r="I209" s="31" t="s">
        <v>14</v>
      </c>
      <c r="J209" s="25"/>
    </row>
    <row r="210" spans="2:10">
      <c r="B210" s="25">
        <v>18</v>
      </c>
      <c r="C210" s="25" t="s">
        <v>298</v>
      </c>
      <c r="D210" s="25"/>
      <c r="E210" s="25"/>
      <c r="F210" s="25"/>
      <c r="G210" s="25"/>
      <c r="H210" s="25"/>
      <c r="I210" s="31" t="s">
        <v>298</v>
      </c>
      <c r="J210" s="25"/>
    </row>
  </sheetData>
  <autoFilter ref="B2:J210" xr:uid="{407783F2-A156-43CC-9F00-399E53343E37}">
    <sortState xmlns:xlrd2="http://schemas.microsoft.com/office/spreadsheetml/2017/richdata2" ref="B3:J210">
      <sortCondition ref="C2:C21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STM32L4x1_LQFP48</vt:lpstr>
      <vt:lpstr>STM32F103xx_LQFP48</vt:lpstr>
      <vt:lpstr>Raspberry PI</vt:lpstr>
      <vt:lpstr>STM32H745IIT_LQFP176</vt:lpstr>
      <vt:lpstr>STM32H745BITx_LQFP208</vt:lpstr>
      <vt:lpstr>STM32F103xx_LQFP48!Print_Area</vt:lpstr>
      <vt:lpstr>STM32L4x1_LQFP48!Print_Area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akkdong</cp:lastModifiedBy>
  <cp:lastPrinted>2017-10-22T22:21:05Z</cp:lastPrinted>
  <dcterms:created xsi:type="dcterms:W3CDTF">2016-04-22T08:59:17Z</dcterms:created>
  <dcterms:modified xsi:type="dcterms:W3CDTF">2021-04-29T10:49:03Z</dcterms:modified>
</cp:coreProperties>
</file>