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9661D63D-8681-472C-AAE7-CE63750B48DB}" xr6:coauthVersionLast="45" xr6:coauthVersionMax="45" xr10:uidLastSave="{00000000-0000-0000-0000-000000000000}"/>
  <bookViews>
    <workbookView xWindow="30150" yWindow="765" windowWidth="26430" windowHeight="13830" activeTab="3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<sst xmlns="http://schemas.openxmlformats.org/spreadsheetml/2006/main" count="4001" uniqueCount="852">
  <si>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</si>
  <si>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</si>
  <si>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</si>
  <si>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</si>
  <si>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</si>
  <si>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</si>
  <si>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</si>
  <si>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</si>
  <si>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</si>
  <si>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</si>
  <si>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</si>
  <si>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</si>
  <si>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</si>
  <si>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</si>
  <si>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</si>
  <si>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</si>
  <si>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</si>
  <si>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</si>
  <si>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</si>
  <si>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</si>
  <si>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</si>
  <si>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</si>
  <si>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</si>
  <si>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</si>
  <si>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</si>
  <si>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</si>
  <si>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</si>
  <si>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</si>
  <si>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</si>
  <si>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</si>
  <si>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</si>
  <si>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</si>
  <si>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</si>
  <si>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</si>
  <si>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</si>
  <si>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</si>
  <si>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</si>
  <si>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</si>
  <si>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</si>
  <si>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</si>
  <si>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</si>
  <si>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</si>
  <si>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</si>
  <si>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</si>
  <si>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</si>
  <si>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</si>
  <si>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</si>
  <si>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</si>
  <si>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</si>
  <si>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</si>
  <si>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</si>
  <si>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</si>
  <si>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</si>
  <si>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</si>
  <si>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</si>
  <si>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</si>
  <si>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</si>
  <si>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</si>
  <si>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</si>
  <si>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</si>
  <si>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</si>
  <si>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</si>
  <si>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</si>
  <si>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</si>
  <si>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</si>
  <si>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</si>
  <si>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</si>
  <si>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</si>
  <si>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</si>
  <si>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</si>
  <si>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</si>
  <si>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</si>
  <si>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</si>
  <si>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</si>
  <si>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</si>
  <si>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</si>
  <si>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</si>
  <si>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</si>
  <si>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</si>
  <si>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</si>
  <si>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</si>
  <si>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</si>
  <si>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</si>
  <si>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</si>
  <si>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</si>
  <si>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</si>
  <si>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</si>
  <si>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</si>
  <si>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</si>
  <si>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</si>
  <si>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</si>
  <si>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</si>
  <si>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</si>
  <si>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</si>
  <si>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</si>
  <si>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</si>
  <si>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</si>
  <si>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</si>
  <si>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</si>
  <si>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</si>
  <si>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</si>
  <si>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</si>
  <si>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</si>
  <si>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</si>
  <si>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</si>
  <si>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</si>
  <si>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</si>
  <si>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</si>
  <si>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</si>
  <si>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</si>
  <si>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</si>
  <si>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</si>
  <si>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</si>
  <si>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</si>
  <si>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</si>
  <si>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</si>
  <si>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</si>
  <si>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</si>
  <si>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</si>
  <si>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</si>
  <si>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</si>
  <si>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</si>
  <si>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</si>
  <si>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</si>
  <si>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</si>
  <si>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</si>
  <si>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</si>
  <si>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</si>
  <si>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</si>
  <si>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</si>
  <si>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</si>
  <si>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</si>
  <si>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</si>
  <si>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</si>
  <si>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</si>
  <si>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</si>
  <si>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</si>
  <si>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</si>
  <si>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</si>
  <si>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</si>
  <si>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</si>
  <si>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</si>
  <si>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</si>
  <si>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</si>
  <si>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</si>
  <si>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</si>
  <si>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</si>
  <si>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</si>
  <si>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</si>
  <si>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</si>
  <si>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</si>
  <si>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</si>
  <si>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</si>
  <si>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</si>
  <si>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</si>
  <si>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</si>
  <si>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</si>
  <si>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</si>
  <si>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</si>
  <si>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</si>
  <si>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</si>
  <si>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</si>
  <si>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</si>
  <si>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</si>
  <si>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</si>
  <si>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</si>
  <si>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</si>
  <si>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</si>
  <si>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</si>
  <si>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</si>
  <si>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</si>
  <si>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</si>
  <si>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</si>
  <si>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</si>
  <si>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</si>
  <si>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</si>
  <si>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</si>
  <si>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</si>
  <si>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</si>
  <si>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</si>
  <si>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</si>
  <si>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</si>
  <si>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</si>
  <si>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</si>
  <si>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</si>
  <si>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</si>
  <si>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</si>
  <si>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</si>
  <si>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</si>
  <si>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</si>
  <si>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</si>
  <si>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</si>
  <si>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</si>
  <si>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</si>
  <si>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</si>
  <si>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</si>
  <si>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</si>
  <si>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</si>
  <si>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</si>
  <si>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</si>
  <si>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</si>
  <si>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</si>
  <si>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</si>
  <si>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</si>
  <si>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</si>
  <si>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</si>
  <si>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</si>
  <si>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</si>
  <si>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</si>
  <si>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</si>
  <si>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</si>
  <si>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</si>
  <si>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</si>
  <si>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</si>
  <si>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</si>
  <si>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</si>
  <si>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</si>
  <si>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</si>
  <si>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</si>
  <si>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</si>
  <si>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</si>
  <si>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</si>
  <si>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</si>
  <si>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</si>
  <si>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</si>
  <si>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</si>
  <si>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</si>
  <si>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</si>
  <si>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</si>
  <si>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</si>
  <si>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</si>
  <si>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</si>
  <si>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</si>
  <si>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</si>
  <si>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</si>
  <si>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</si>
  <si>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</si>
  <si>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</si>
  <si>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</si>
  <si>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</si>
  <si>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</si>
  <si>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</si>
  <si>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</si>
  <si>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</si>
  <si>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</si>
  <si>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</si>
  <si>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</si>
  <si>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</si>
  <si>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</si>
  <si>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</si>
  <si>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</si>
  <si>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</si>
  <si>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</si>
  <si>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</si>
  <si>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</si>
  <si>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</si>
  <si>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</si>
  <si>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</si>
  <si>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</si>
  <si>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</si>
  <si>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</si>
  <si>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</si>
  <si>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</si>
  <si>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</si>
  <si>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</si>
  <si>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</si>
  <si>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</si>
  <si>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</si>
  <si>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</si>
  <si>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</si>
  <si>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</si>
  <si>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</si>
  <si>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</si>
  <si>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</si>
  <si>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</si>
  <si>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</si>
  <si>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</si>
  <si>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</si>
  <si>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</si>
  <si>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</si>
  <si>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</si>
  <si>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</si>
  <si>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</si>
  <si>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</si>
  <si>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</si>
  <si>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</si>
  <si>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</si>
  <si>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</si>
  <si>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</si>
  <si>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</si>
  <si>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</si>
  <si>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</si>
  <si>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</si>
  <si>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</si>
  <si>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</si>
  <si>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</si>
  <si>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</si>
  <si>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</si>
  <si>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</si>
  <si>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</si>
  <si>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</si>
  <si>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</si>
  <si>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</si>
  <si>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</si>
  <si>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</si>
  <si>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</si>
  <si>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</si>
  <si>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</si>
  <si>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</si>
  <si>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</si>
  <si>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</si>
  <si>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</si>
  <si>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</si>
  <si>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</si>
  <si>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</si>
  <si>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</si>
  <si>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</si>
  <si>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</si>
  <si>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</si>
  <si>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</si>
  <si>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</si>
  <si>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</si>
  <si>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</si>
  <si>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</si>
  <si>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</si>
  <si>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</si>
  <si>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</si>
  <si>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</si>
  <si>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</si>
  <si>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</si>
  <si>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</si>
  <si>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</si>
  <si>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</si>
  <si>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</si>
  <si>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</si>
  <si>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</si>
  <si>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</si>
  <si>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</si>
  <si>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</si>
  <si>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</si>
  <si>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</si>
  <si>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</si>
  <si>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</si>
  <si>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</si>
  <si>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</si>
  <si>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</si>
  <si>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</si>
  <si>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</si>
  <si>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</si>
  <si>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</si>
  <si>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</si>
  <si>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</si>
  <si>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</si>
  <si>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</si>
  <si>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</si>
  <si>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</si>
  <si>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</si>
  <si>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</si>
  <si>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</si>
  <si>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</si>
  <si>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</si>
  <si>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</si>
  <si>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</si>
  <si>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</si>
  <si>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</si>
  <si>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</si>
  <si>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</si>
  <si>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</si>
  <si>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</si>
  <si>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</si>
  <si>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</si>
  <si>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</si>
  <si>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</si>
  <si>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</si>
  <si>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</si>
  <si>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</si>
  <si>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</si>
  <si>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</si>
  <si>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</si>
  <si>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</si>
  <si>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</si>
  <si>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</si>
  <si>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</si>
  <si>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</si>
  <si>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</si>
  <si>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</si>
  <si>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</si>
  <si>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</si>
  <si>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</si>
  <si>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</si>
  <si>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</si>
  <si>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</si>
  <si>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</si>
  <si>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</si>
  <si>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</si>
  <si>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</si>
  <si>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</si>
  <si>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</si>
  <si>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</si>
  <si>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</si>
  <si>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</si>
  <si>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</si>
  <si>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</si>
  <si>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</si>
  <si>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</si>
  <si>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</si>
  <si>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</si>
  <si>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</si>
  <si>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</si>
  <si>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</si>
  <si>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</si>
  <si>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</si>
  <si>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</si>
  <si>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</si>
  <si>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</si>
  <si>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</si>
  <si>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</si>
  <si>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</si>
  <si>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</si>
  <si>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</si>
  <si>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</si>
  <si>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</si>
  <si>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</si>
  <si>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</si>
  <si>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</si>
  <si>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</si>
  <si>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</si>
  <si>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</si>
  <si>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</si>
  <si>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</si>
  <si>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</si>
  <si>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</si>
  <si>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</si>
  <si>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</si>
  <si>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</si>
  <si>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</si>
  <si>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</si>
  <si>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</si>
  <si>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</si>
  <si>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</si>
  <si>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</si>
  <si>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</si>
  <si>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</si>
  <si>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</si>
  <si>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</si>
  <si>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</si>
  <si>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</si>
  <si>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</si>
  <si>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</si>
  <si>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</si>
  <si>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</si>
  <si>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</si>
  <si>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</si>
  <si>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</si>
  <si>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</si>
  <si>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</si>
  <si>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</si>
  <si>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</si>
  <si>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</si>
  <si>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</si>
  <si>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</si>
  <si>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</si>
  <si>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</si>
  <si>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</si>
  <si>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</si>
  <si>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</si>
  <si>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</si>
  <si>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</si>
  <si>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</si>
  <si>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</si>
  <si>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</si>
  <si>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</si>
  <si>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</si>
  <si>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</si>
  <si>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</si>
  <si>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</si>
  <si>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</si>
  <si>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</si>
  <si>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</si>
  <si>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</si>
  <si>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</si>
  <si>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</si>
  <si>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</si>
  <si>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</si>
  <si>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</si>
  <si>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</si>
  <si>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</si>
  <si>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</si>
  <si>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</si>
  <si>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</si>
  <si>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</si>
  <si>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</si>
  <si>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</si>
  <si>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</si>
  <si>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</si>
  <si>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</si>
  <si>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</si>
  <si>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</si>
  <si>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</si>
  <si>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</si>
  <si>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</si>
  <si>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</si>
  <si>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</si>
  <si>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</si>
  <si>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</si>
  <si>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</si>
  <si>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</si>
  <si>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</si>
  <si>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</si>
  <si>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</si>
  <si>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</si>
  <si>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</si>
  <si>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</si>
  <si>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</si>
  <si>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</si>
  <si>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</si>
  <si>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</si>
  <si>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</si>
  <si>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</si>
  <si>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</si>
  <si>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</si>
  <si>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</si>
  <si>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</si>
  <si>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</si>
  <si>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</si>
  <si>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</si>
  <si>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</si>
  <si>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</si>
  <si>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</si>
  <si>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</si>
  <si>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</si>
  <si>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</si>
  <si>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</si>
  <si>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</si>
  <si>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</si>
  <si>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</si>
  <si>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</si>
  <si>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</si>
  <si>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</si>
  <si>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</si>
  <si>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</si>
  <si>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</si>
  <si>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</si>
  <si>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</si>
  <si>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</si>
  <si>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</si>
  <si>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</si>
  <si>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</si>
  <si>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</si>
  <si>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</si>
  <si>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</si>
  <si>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</si>
  <si>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</si>
  <si>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</si>
  <si>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</si>
  <si>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</si>
  <si>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</si>
  <si>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</si>
  <si>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</si>
  <si>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</si>
  <si>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</si>
  <si>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</si>
  <si>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</si>
  <si>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</si>
  <si>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</si>
  <si>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</si>
  <si>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</si>
  <si>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</si>
  <si>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</si>
  <si>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</si>
  <si>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</si>
  <si>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</si>
  <si>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</si>
  <si>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</si>
  <si>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</si>
  <si>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</si>
  <si>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</si>
  <si>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</si>
  <si>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</si>
  <si>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</si>
  <si>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</si>
  <si>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</si>
  <si>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</si>
  <si>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</si>
  <si>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</si>
  <si>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</si>
  <si>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</si>
  <si>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</si>
  <si>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</si>
  <si>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</si>
  <si>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</si>
  <si>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</si>
  <si>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</si>
  <si>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</si>
  <si>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</si>
  <si>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</si>
  <si>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</si>
  <si>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</si>
  <si>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</si>
  <si>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</si>
  <si>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</si>
  <si>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</si>
  <si>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</si>
  <si>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</si>
  <si>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</si>
  <si>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</si>
  <si>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</si>
  <si>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</si>
  <si>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</si>
  <si>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</si>
  <si>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</si>
  <si>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</si>
  <si>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</si>
  <si>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</si>
  <si>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</si>
  <si>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</si>
  <si>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</si>
  <si>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</si>
  <si>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</si>
  <si>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</si>
  <si>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</si>
  <si>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</si>
  <si>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</si>
  <si>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</si>
  <si>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</si>
  <si>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</si>
  <si>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</si>
  <si>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</si>
  <si>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</si>
  <si>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</si>
  <si>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</si>
  <si>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</si>
  <si>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</si>
  <si>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</si>
  <si>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</si>
  <si>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</si>
  <si>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</si>
  <si>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</si>
  <si>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</si>
  <si>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</si>
  <si>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</si>
  <si>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</si>
  <si>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</si>
  <si>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</si>
  <si>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</si>
  <si>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</si>
  <si>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</si>
  <si>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</si>
  <si>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</si>
  <si>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</si>
  <si>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</si>
  <si>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</si>
  <si>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</si>
  <si>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</si>
  <si>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</si>
  <si>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</si>
  <si>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</si>
  <si>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</si>
  <si>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</si>
  <si>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</si>
  <si>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</si>
  <si>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</si>
  <si>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</si>
  <si>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</si>
  <si>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</si>
  <si>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</si>
  <si>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</si>
  <si>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</si>
  <si>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</si>
  <si>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</si>
  <si>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</si>
  <si>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</si>
  <si>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</si>
  <si>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</si>
  <si>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</si>
  <si>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</si>
  <si>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</si>
  <si>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</si>
  <si>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</si>
  <si>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</si>
  <si>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</si>
  <si>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</si>
  <si>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</si>
  <si>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</si>
  <si>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</si>
  <si>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</si>
  <si>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</si>
  <si>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</si>
  <si>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</si>
  <si>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</si>
  <si>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</si>
  <si>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</si>
  <si>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</si>
  <si>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</si>
  <si>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</si>
  <si>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</si>
  <si>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</si>
  <si>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</si>
  <si>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</si>
  <si>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</si>
  <si>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</si>
  <si>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</si>
  <si>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</si>
  <si>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</si>
  <si>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</si>
  <si>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</si>
  <si>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</si>
  <si>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</si>
  <si>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</si>
  <si>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</si>
  <si>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</si>
  <si>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</si>
  <si>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</si>
  <si>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</si>
  <si>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</si>
  <si>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</si>
  <si>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</si>
  <si>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</si>
  <si>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</si>
  <si>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</si>
  <si>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</si>
  <si>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</si>
  <si>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</si>
  <si>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</si>
  <si>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</si>
  <si>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</si>
  <si>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</si>
  <si>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</si>
  <si>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</si>
  <si>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</si>
  <si>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</si>
  <si>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</si>
  <si>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</si>
  <si>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</si>
  <si>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</si>
  <si>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</si>
  <si>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</si>
  <si>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</si>
  <si>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</si>
  <si>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</si>
  <si>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</si>
  <si>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</si>
  <si>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</si>
  <si>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</si>
  <si>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</si>
  <si>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</si>
  <si>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</si>
  <si>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</si>
  <si>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</si>
  <si>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</si>
  <si>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</si>
  <si>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</si>
  <si>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</si>
  <si>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</si>
  <si>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</si>
  <si>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</si>
  <si>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</si>
  <si>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</si>
  <si>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</si>
  <si>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</si>
  <si>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</si>
  <si>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</si>
  <si>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</si>
  <si>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</si>
  <si>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</si>
  <si>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</si>
  <si>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</si>
  <si>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</si>
  <si>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</si>
  <si>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</si>
  <si>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</si>
  <si>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</si>
  <si>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</si>
  <si>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</si>
  <si>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</si>
  <si>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</si>
  <si>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</si>
  <si>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</si>
  <si>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</si>
  <si>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</si>
  <si>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</si>
  <si>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</si>
  <si>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</si>
  <si>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</si>
  <si>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</si>
  <si>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</si>
  <si>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</si>
  <si>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</si>
  <si>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</si>
  <si>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</si>
  <si>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</si>
  <si>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</si>
  <si>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</si>
  <si>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</si>
  <si>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</si>
  <si>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</si>
  <si>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</si>
  <si>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</si>
  <si>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</si>
  <si>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</si>
  <si>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</si>
  <si>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</si>
  <si>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</si>
  <si>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</si>
  <si>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</si>
  <si>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</si>
  <si>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</si>
  <si>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</si>
  <si>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</si>
  <si>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</si>
  <si>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</si>
  <si>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</si>
  <si>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Low ESR Ceramic</t>
    <phoneticPr fontId="18" type="noConversion"/>
  </si>
  <si>
    <t>Diode</t>
    <phoneticPr fontId="18" type="noConversion"/>
  </si>
  <si>
    <t>30V 1A 0402 (1005 metric)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</si>
  <si>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</si>
  <si>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</si>
  <si>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</si>
  <si>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</si>
  <si>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</si>
  <si>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</si>
  <si>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</si>
  <si>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</si>
  <si>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</si>
  <si>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</si>
  <si>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</si>
  <si>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TLW-10S</t>
    <phoneticPr fontId="18" type="noConversion"/>
  </si>
  <si>
    <t>TLW-20D</t>
    <phoneticPr fontId="18" type="noConversion"/>
  </si>
  <si>
    <t>1608 ceramic</t>
    <phoneticPr fontId="18" type="noConversion"/>
  </si>
  <si>
    <t>재고</t>
    <phoneticPr fontId="18" type="noConversion"/>
  </si>
  <si>
    <t>22uF</t>
    <phoneticPr fontId="18" type="noConversion"/>
  </si>
  <si>
    <t>4.7uF</t>
    <phoneticPr fontId="18" type="noConversion"/>
  </si>
  <si>
    <t>25v 0.2A 0402</t>
    <phoneticPr fontId="18" type="noConversion"/>
  </si>
  <si>
    <t>18A 10x11mm</t>
    <phoneticPr fontId="18" type="noConversion"/>
  </si>
  <si>
    <t>100uF</t>
    <phoneticPr fontId="18" type="noConversion"/>
  </si>
  <si>
    <t>10uF</t>
    <phoneticPr fontId="18" type="noConversion"/>
  </si>
  <si>
    <t>Register</t>
    <phoneticPr fontId="18" type="noConversion"/>
  </si>
  <si>
    <t>100K</t>
    <phoneticPr fontId="18" type="noConversion"/>
  </si>
  <si>
    <t>732K</t>
    <phoneticPr fontId="18" type="noConversion"/>
  </si>
  <si>
    <t>33R</t>
    <phoneticPr fontId="18" type="noConversion"/>
  </si>
  <si>
    <t>0R</t>
    <phoneticPr fontId="18" type="noConversion"/>
  </si>
  <si>
    <t>LMF105B7104MVHF</t>
    <phoneticPr fontId="18" type="noConversion"/>
  </si>
  <si>
    <t>0.1uF</t>
    <phoneticPr fontId="18" type="noConversion"/>
  </si>
  <si>
    <t>1uF</t>
    <phoneticPr fontId="18" type="noConversion"/>
  </si>
  <si>
    <t>VJ0402Y221KXQCW1BC</t>
    <phoneticPr fontId="18" type="noConversion"/>
  </si>
  <si>
    <t>220pF</t>
    <phoneticPr fontId="18" type="noConversion"/>
  </si>
  <si>
    <t>AC0402FR-7W33RL</t>
    <phoneticPr fontId="18" type="noConversion"/>
  </si>
  <si>
    <t>TMK212AB7475KG-T</t>
    <phoneticPr fontId="18" type="noConversion"/>
  </si>
  <si>
    <t>TMK212AB7475KG-T  25v</t>
    <phoneticPr fontId="18" type="noConversion"/>
  </si>
  <si>
    <t>LMK107BJ475MAHT</t>
    <phoneticPr fontId="18" type="noConversion"/>
  </si>
  <si>
    <t>NCP18XH103F03RB</t>
    <phoneticPr fontId="18" type="noConversion"/>
  </si>
  <si>
    <t>10K Thermal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</si>
</sst>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0" fillId="35" borderId="10" xfId="0" quotePrefix="1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A82" workbookViewId="0">
      <selection activeCell="B2" sqref="B2:H99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714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3:G39"/>
  <sheetViews>
    <sheetView workbookViewId="0">
      <selection activeCell="G16" sqref="G16"/>
    </sheetView>
  </sheetViews>
  <sheetFormatPr defaultRowHeight="16.5"/>
  <cols>
    <col min="3" max="3" width="12.5" customWidth="1"/>
    <col min="4" max="4" width="14.375" bestFit="1" customWidth="1"/>
    <col min="5" max="5" width="14.375" customWidth="1"/>
    <col min="6" max="6" width="25.5" bestFit="1" customWidth="1"/>
    <col min="7" max="7" width="73.375" customWidth="1"/>
  </cols>
  <sheetData>
    <row r="3" spans="3:7">
      <c r="C3" t="s">
        <v>811</v>
      </c>
      <c r="D3" t="s">
        <v>834</v>
      </c>
      <c r="E3">
        <v>2</v>
      </c>
    </row>
    <row r="4" spans="3:7">
      <c r="D4" t="s">
        <v>830</v>
      </c>
      <c r="E4">
        <v>3</v>
      </c>
      <c r="F4" t="s">
        <v>828</v>
      </c>
    </row>
    <row r="5" spans="3:7">
      <c r="D5" t="s">
        <v>835</v>
      </c>
      <c r="E5">
        <v>3</v>
      </c>
      <c r="F5" t="s">
        <v>812</v>
      </c>
    </row>
    <row r="6" spans="3:7">
      <c r="D6" t="s">
        <v>831</v>
      </c>
      <c r="E6">
        <v>3</v>
      </c>
      <c r="F6" t="s">
        <v>828</v>
      </c>
    </row>
    <row r="7" spans="3:7">
      <c r="D7" t="s">
        <v>842</v>
      </c>
      <c r="E7">
        <v>50</v>
      </c>
      <c r="F7" s="46" t="s">
        <v>550</v>
      </c>
      <c r="G7" s="46" t="s">
        <v>841</v>
      </c>
    </row>
    <row r="8" spans="3:7">
      <c r="D8" t="s">
        <v>843</v>
      </c>
      <c r="E8">
        <v>20</v>
      </c>
      <c r="F8" s="46" t="s">
        <v>550</v>
      </c>
      <c r="G8" s="46" t="s">
        <v>284</v>
      </c>
    </row>
    <row r="9" spans="3:7">
      <c r="D9" t="s">
        <v>845</v>
      </c>
      <c r="E9">
        <v>20</v>
      </c>
      <c r="F9" s="46" t="s">
        <v>550</v>
      </c>
      <c r="G9" s="46" t="s">
        <v>285</v>
      </c>
    </row>
    <row r="10" spans="3:7">
      <c r="D10" t="s">
        <v>831</v>
      </c>
      <c r="F10" s="46" t="s">
        <v>550</v>
      </c>
      <c r="G10" s="46" t="s">
        <v>848</v>
      </c>
    </row>
    <row r="11" spans="3:7">
      <c r="D11" t="s">
        <v>831</v>
      </c>
      <c r="F11" t="s">
        <v>828</v>
      </c>
      <c r="G11" s="49" t="s">
        <v>849</v>
      </c>
    </row>
    <row r="12" spans="3:7">
      <c r="F12" s="46"/>
      <c r="G12" s="46"/>
    </row>
    <row r="13" spans="3:7">
      <c r="F13" s="46"/>
      <c r="G13" s="46"/>
    </row>
    <row r="14" spans="3:7">
      <c r="F14" s="46"/>
      <c r="G14" s="46"/>
    </row>
    <row r="15" spans="3:7">
      <c r="C15" t="s">
        <v>836</v>
      </c>
      <c r="D15" t="s">
        <v>837</v>
      </c>
      <c r="E15">
        <v>1</v>
      </c>
      <c r="F15" s="46" t="s">
        <v>550</v>
      </c>
    </row>
    <row r="16" spans="3:7">
      <c r="D16" t="s">
        <v>838</v>
      </c>
      <c r="E16">
        <v>2</v>
      </c>
      <c r="F16" s="46" t="s">
        <v>550</v>
      </c>
    </row>
    <row r="17" spans="3:7">
      <c r="D17" t="s">
        <v>839</v>
      </c>
      <c r="E17">
        <v>200</v>
      </c>
      <c r="F17" s="46" t="s">
        <v>550</v>
      </c>
      <c r="G17" t="s">
        <v>240</v>
      </c>
    </row>
    <row r="18" spans="3:7">
      <c r="D18" t="s">
        <v>840</v>
      </c>
      <c r="E18">
        <v>5</v>
      </c>
      <c r="F18" s="46" t="s">
        <v>550</v>
      </c>
    </row>
    <row r="19" spans="3:7">
      <c r="D19" t="s">
        <v>851</v>
      </c>
      <c r="E19">
        <v>2</v>
      </c>
      <c r="F19" s="46" t="s">
        <v>550</v>
      </c>
      <c r="G19" t="s">
        <v>257</v>
      </c>
    </row>
    <row r="24" spans="3:7">
      <c r="C24" t="s">
        <v>813</v>
      </c>
      <c r="E24">
        <v>2</v>
      </c>
      <c r="F24" t="s">
        <v>814</v>
      </c>
    </row>
    <row r="25" spans="3:7">
      <c r="E25">
        <v>4</v>
      </c>
      <c r="F25" t="s">
        <v>832</v>
      </c>
    </row>
    <row r="27" spans="3:7">
      <c r="C27" t="s">
        <v>817</v>
      </c>
      <c r="D27" t="s">
        <v>818</v>
      </c>
      <c r="F27" t="s">
        <v>833</v>
      </c>
    </row>
    <row r="29" spans="3:7">
      <c r="D29" t="s">
        <v>819</v>
      </c>
    </row>
    <row r="33" spans="3:7">
      <c r="C33" t="s">
        <v>815</v>
      </c>
      <c r="D33" t="s">
        <v>816</v>
      </c>
    </row>
    <row r="34" spans="3:7">
      <c r="C34" t="s">
        <v>772</v>
      </c>
      <c r="D34" t="s">
        <v>820</v>
      </c>
    </row>
    <row r="35" spans="3:7">
      <c r="D35" t="s">
        <v>823</v>
      </c>
      <c r="F35" t="s">
        <v>824</v>
      </c>
      <c r="G35" t="s">
        <v>825</v>
      </c>
    </row>
    <row r="36" spans="3:7">
      <c r="D36" t="s">
        <v>827</v>
      </c>
    </row>
    <row r="37" spans="3:7">
      <c r="D37" t="s">
        <v>826</v>
      </c>
    </row>
    <row r="39" spans="3:7">
      <c r="C39" t="s">
        <v>821</v>
      </c>
      <c r="D39" t="s">
        <v>822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abSelected="1" topLeftCell="B40" workbookViewId="0">
      <selection activeCell="F50" sqref="F50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829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>
      <c r="C4" s="22" t="s">
        <v>630</v>
      </c>
      <c r="D4" s="23" t="s">
        <v>691</v>
      </c>
      <c r="E4" s="24">
        <v>2</v>
      </c>
      <c r="F4" s="24">
        <v>8</v>
      </c>
      <c r="G4" s="22" t="s">
        <v>30</v>
      </c>
      <c r="H4" s="22" t="s">
        <v>552</v>
      </c>
      <c r="I4" s="22" t="s">
        <v>310</v>
      </c>
      <c r="J4" s="22" t="s">
        <v>311</v>
      </c>
    </row>
    <row r="5" spans="3:10" ht="148.5">
      <c r="C5" s="22" t="s">
        <v>630</v>
      </c>
      <c r="D5" s="23" t="s">
        <v>742</v>
      </c>
      <c r="E5" s="24">
        <v>44</v>
      </c>
      <c r="F5" s="48">
        <v>49</v>
      </c>
      <c r="G5" s="47" t="s">
        <v>10</v>
      </c>
      <c r="H5" s="22" t="s">
        <v>550</v>
      </c>
      <c r="I5" s="22" t="s">
        <v>841</v>
      </c>
      <c r="J5" s="22"/>
    </row>
    <row r="6" spans="3:10">
      <c r="C6" s="22" t="s">
        <v>630</v>
      </c>
      <c r="D6" s="23" t="s">
        <v>743</v>
      </c>
      <c r="E6" s="24">
        <v>2</v>
      </c>
      <c r="F6" s="24">
        <v>8</v>
      </c>
      <c r="G6" s="22" t="s">
        <v>10</v>
      </c>
      <c r="H6" s="22" t="s">
        <v>552</v>
      </c>
      <c r="I6" s="22" t="s">
        <v>307</v>
      </c>
      <c r="J6" s="22" t="s">
        <v>308</v>
      </c>
    </row>
    <row r="7" spans="3:10" ht="33">
      <c r="C7" s="22" t="s">
        <v>649</v>
      </c>
      <c r="D7" s="23" t="s">
        <v>759</v>
      </c>
      <c r="E7" s="24">
        <v>9</v>
      </c>
      <c r="F7" s="24"/>
      <c r="G7" s="22" t="s">
        <v>10</v>
      </c>
      <c r="H7" s="22" t="s">
        <v>550</v>
      </c>
      <c r="I7" s="22" t="s">
        <v>280</v>
      </c>
      <c r="J7" s="22"/>
    </row>
    <row r="8" spans="3:10">
      <c r="C8" s="22" t="s">
        <v>631</v>
      </c>
      <c r="D8" s="23" t="s">
        <v>640</v>
      </c>
      <c r="E8" s="24">
        <v>1</v>
      </c>
      <c r="F8" s="24"/>
      <c r="G8" s="22" t="s">
        <v>10</v>
      </c>
      <c r="H8" s="22" t="s">
        <v>550</v>
      </c>
      <c r="I8" s="22" t="s">
        <v>280</v>
      </c>
      <c r="J8" s="22"/>
    </row>
    <row r="9" spans="3:10" ht="82.5">
      <c r="C9" s="22" t="s">
        <v>630</v>
      </c>
      <c r="D9" s="23" t="s">
        <v>744</v>
      </c>
      <c r="E9" s="24">
        <v>24</v>
      </c>
      <c r="F9" s="24">
        <v>50</v>
      </c>
      <c r="G9" s="22" t="s">
        <v>97</v>
      </c>
      <c r="H9" s="22" t="s">
        <v>550</v>
      </c>
      <c r="I9" s="22" t="s">
        <v>319</v>
      </c>
      <c r="J9" s="22" t="s">
        <v>320</v>
      </c>
    </row>
    <row r="10" spans="3:10">
      <c r="C10" s="22" t="s">
        <v>630</v>
      </c>
      <c r="D10" s="23" t="s">
        <v>692</v>
      </c>
      <c r="E10" s="24">
        <v>2</v>
      </c>
      <c r="F10" s="24">
        <v>8</v>
      </c>
      <c r="G10" s="22" t="s">
        <v>70</v>
      </c>
      <c r="H10" s="22" t="s">
        <v>550</v>
      </c>
      <c r="I10" s="22" t="s">
        <v>321</v>
      </c>
      <c r="J10" s="22" t="s">
        <v>570</v>
      </c>
    </row>
    <row r="11" spans="3:10" ht="33">
      <c r="C11" s="22" t="s">
        <v>630</v>
      </c>
      <c r="D11" s="23" t="s">
        <v>745</v>
      </c>
      <c r="E11" s="24">
        <v>8</v>
      </c>
      <c r="F11" s="24">
        <v>50</v>
      </c>
      <c r="G11" s="22" t="s">
        <v>13</v>
      </c>
      <c r="H11" s="22" t="s">
        <v>550</v>
      </c>
      <c r="I11" s="22" t="s">
        <v>243</v>
      </c>
      <c r="J11" s="22"/>
    </row>
    <row r="12" spans="3:10" ht="33">
      <c r="C12" s="22" t="s">
        <v>649</v>
      </c>
      <c r="D12" s="23" t="s">
        <v>760</v>
      </c>
      <c r="E12" s="24">
        <v>12</v>
      </c>
      <c r="F12" s="24"/>
      <c r="G12" s="22" t="s">
        <v>13</v>
      </c>
      <c r="H12" s="22" t="s">
        <v>550</v>
      </c>
      <c r="I12" s="22" t="s">
        <v>243</v>
      </c>
      <c r="J12" s="22"/>
    </row>
    <row r="13" spans="3:10">
      <c r="C13" s="22" t="s">
        <v>631</v>
      </c>
      <c r="D13" s="23" t="s">
        <v>641</v>
      </c>
      <c r="E13" s="24">
        <v>1</v>
      </c>
      <c r="F13" s="24"/>
      <c r="G13" s="22" t="s">
        <v>13</v>
      </c>
      <c r="H13" s="22" t="s">
        <v>550</v>
      </c>
      <c r="I13" s="22" t="s">
        <v>243</v>
      </c>
      <c r="J13" s="22"/>
    </row>
    <row r="14" spans="3:10">
      <c r="C14" s="22" t="s">
        <v>630</v>
      </c>
      <c r="D14" s="23" t="s">
        <v>423</v>
      </c>
      <c r="E14" s="24">
        <v>1</v>
      </c>
      <c r="F14" s="24"/>
      <c r="G14" s="22" t="s">
        <v>73</v>
      </c>
      <c r="H14" s="22" t="s">
        <v>576</v>
      </c>
      <c r="I14" s="22" t="s">
        <v>314</v>
      </c>
      <c r="J14" s="22" t="s">
        <v>315</v>
      </c>
    </row>
    <row r="15" spans="3:10" ht="49.5">
      <c r="C15" s="22" t="s">
        <v>630</v>
      </c>
      <c r="D15" s="23" t="s">
        <v>746</v>
      </c>
      <c r="E15" s="24">
        <v>12</v>
      </c>
      <c r="F15" s="24">
        <v>80</v>
      </c>
      <c r="G15" s="22" t="s">
        <v>18</v>
      </c>
      <c r="H15" s="22" t="s">
        <v>550</v>
      </c>
      <c r="I15" s="22" t="s">
        <v>242</v>
      </c>
      <c r="J15" s="22" t="s">
        <v>568</v>
      </c>
    </row>
    <row r="16" spans="3:10" ht="66">
      <c r="C16" s="22" t="s">
        <v>630</v>
      </c>
      <c r="D16" s="23" t="s">
        <v>747</v>
      </c>
      <c r="E16" s="24">
        <v>17</v>
      </c>
      <c r="F16" s="24"/>
      <c r="G16" s="22" t="s">
        <v>235</v>
      </c>
      <c r="H16" s="22" t="s">
        <v>552</v>
      </c>
      <c r="I16" s="22" t="s">
        <v>281</v>
      </c>
      <c r="J16" s="22"/>
    </row>
    <row r="17" spans="3:10">
      <c r="C17" s="22" t="s">
        <v>630</v>
      </c>
      <c r="D17" s="23" t="s">
        <v>81</v>
      </c>
      <c r="E17" s="24">
        <v>1</v>
      </c>
      <c r="F17" s="24">
        <v>9</v>
      </c>
      <c r="G17" s="22" t="s">
        <v>82</v>
      </c>
      <c r="H17" s="22" t="s">
        <v>550</v>
      </c>
      <c r="I17" s="22" t="s">
        <v>244</v>
      </c>
      <c r="J17" s="22"/>
    </row>
    <row r="18" spans="3:10">
      <c r="C18" s="22" t="s">
        <v>630</v>
      </c>
      <c r="D18" s="23" t="s">
        <v>693</v>
      </c>
      <c r="E18" s="24">
        <v>2</v>
      </c>
      <c r="F18" s="24">
        <v>8</v>
      </c>
      <c r="G18" s="22" t="s">
        <v>271</v>
      </c>
      <c r="H18" s="22" t="s">
        <v>550</v>
      </c>
      <c r="I18" s="22" t="s">
        <v>282</v>
      </c>
      <c r="J18" s="22" t="s">
        <v>283</v>
      </c>
    </row>
    <row r="19" spans="3:10" ht="33">
      <c r="C19" s="22" t="s">
        <v>630</v>
      </c>
      <c r="D19" s="23" t="s">
        <v>748</v>
      </c>
      <c r="E19" s="24">
        <v>7</v>
      </c>
      <c r="F19" s="24">
        <v>60</v>
      </c>
      <c r="G19" s="22" t="s">
        <v>278</v>
      </c>
      <c r="H19" s="22" t="s">
        <v>550</v>
      </c>
      <c r="I19" s="22" t="s">
        <v>240</v>
      </c>
      <c r="J19" s="22"/>
    </row>
    <row r="20" spans="3:10" ht="33">
      <c r="C20" s="22" t="s">
        <v>649</v>
      </c>
      <c r="D20" s="23" t="s">
        <v>761</v>
      </c>
      <c r="E20" s="24">
        <v>9</v>
      </c>
      <c r="F20" s="24"/>
      <c r="G20" s="22" t="s">
        <v>102</v>
      </c>
      <c r="H20" s="22" t="s">
        <v>550</v>
      </c>
      <c r="I20" s="22" t="s">
        <v>241</v>
      </c>
      <c r="J20" s="22"/>
    </row>
    <row r="21" spans="3:10">
      <c r="C21" s="22" t="s">
        <v>630</v>
      </c>
      <c r="D21" s="23" t="s">
        <v>694</v>
      </c>
      <c r="E21" s="24">
        <v>5</v>
      </c>
      <c r="F21" s="24">
        <v>5</v>
      </c>
      <c r="G21" s="22" t="s">
        <v>23</v>
      </c>
      <c r="H21" s="22" t="s">
        <v>550</v>
      </c>
      <c r="I21" s="22" t="s">
        <v>238</v>
      </c>
      <c r="J21" s="22" t="s">
        <v>237</v>
      </c>
    </row>
    <row r="22" spans="3:10" ht="33">
      <c r="C22" s="22" t="s">
        <v>630</v>
      </c>
      <c r="D22" s="23" t="s">
        <v>749</v>
      </c>
      <c r="E22" s="24">
        <v>8</v>
      </c>
      <c r="F22" s="48">
        <v>8</v>
      </c>
      <c r="G22" s="47" t="s">
        <v>40</v>
      </c>
      <c r="H22" s="22" t="s">
        <v>550</v>
      </c>
      <c r="I22" s="22" t="s">
        <v>284</v>
      </c>
      <c r="J22" s="22"/>
    </row>
    <row r="23" spans="3:10">
      <c r="C23" s="22" t="s">
        <v>630</v>
      </c>
      <c r="D23" s="23" t="s">
        <v>750</v>
      </c>
      <c r="E23" s="24">
        <v>3</v>
      </c>
      <c r="F23" s="24">
        <v>6</v>
      </c>
      <c r="G23" s="22" t="s">
        <v>22</v>
      </c>
      <c r="H23" s="22" t="s">
        <v>550</v>
      </c>
      <c r="I23" s="22" t="s">
        <v>312</v>
      </c>
      <c r="J23" s="22" t="s">
        <v>313</v>
      </c>
    </row>
    <row r="24" spans="3:10">
      <c r="C24" s="22" t="s">
        <v>630</v>
      </c>
      <c r="D24" s="23" t="s">
        <v>197</v>
      </c>
      <c r="E24" s="24">
        <v>1</v>
      </c>
      <c r="F24" s="24">
        <v>4</v>
      </c>
      <c r="G24" s="22" t="s">
        <v>713</v>
      </c>
      <c r="H24" s="25" t="s">
        <v>556</v>
      </c>
      <c r="I24" s="25" t="s">
        <v>272</v>
      </c>
      <c r="J24" s="22" t="s">
        <v>273</v>
      </c>
    </row>
    <row r="25" spans="3:10">
      <c r="C25" s="22" t="s">
        <v>630</v>
      </c>
      <c r="D25" s="23" t="s">
        <v>356</v>
      </c>
      <c r="E25" s="24">
        <v>1</v>
      </c>
      <c r="F25" s="24">
        <v>1</v>
      </c>
      <c r="G25" s="22" t="s">
        <v>24</v>
      </c>
      <c r="H25" s="25" t="s">
        <v>741</v>
      </c>
      <c r="I25" s="25" t="s">
        <v>739</v>
      </c>
      <c r="J25" s="22" t="s">
        <v>740</v>
      </c>
    </row>
    <row r="26" spans="3:10" ht="33">
      <c r="C26" s="22" t="s">
        <v>630</v>
      </c>
      <c r="D26" s="23" t="s">
        <v>695</v>
      </c>
      <c r="E26" s="24">
        <v>7</v>
      </c>
      <c r="F26" s="48">
        <v>3</v>
      </c>
      <c r="G26" s="47" t="s">
        <v>12</v>
      </c>
      <c r="H26" s="22" t="s">
        <v>550</v>
      </c>
      <c r="I26" s="30" t="s">
        <v>844</v>
      </c>
      <c r="J26" s="22" t="s">
        <v>292</v>
      </c>
    </row>
    <row r="27" spans="3:10">
      <c r="C27" s="22" t="s">
        <v>631</v>
      </c>
      <c r="D27" s="23" t="s">
        <v>638</v>
      </c>
      <c r="E27" s="24">
        <v>1</v>
      </c>
      <c r="F27" s="24"/>
      <c r="G27" s="22" t="s">
        <v>133</v>
      </c>
      <c r="H27" s="22" t="s">
        <v>550</v>
      </c>
      <c r="I27" s="22" t="s">
        <v>293</v>
      </c>
      <c r="J27" s="22" t="s">
        <v>585</v>
      </c>
    </row>
    <row r="28" spans="3:10">
      <c r="C28" s="22" t="s">
        <v>630</v>
      </c>
      <c r="D28" s="23" t="s">
        <v>5</v>
      </c>
      <c r="E28" s="24">
        <v>1</v>
      </c>
      <c r="F28" s="24">
        <v>1</v>
      </c>
      <c r="G28" s="22" t="s">
        <v>6</v>
      </c>
      <c r="H28" s="22" t="s">
        <v>553</v>
      </c>
      <c r="I28" s="22" t="s">
        <v>270</v>
      </c>
      <c r="J28" s="22" t="s">
        <v>7</v>
      </c>
    </row>
    <row r="29" spans="3:10">
      <c r="C29" s="22" t="s">
        <v>630</v>
      </c>
      <c r="D29" s="23" t="s">
        <v>175</v>
      </c>
      <c r="E29" s="24">
        <v>1</v>
      </c>
      <c r="F29" s="24">
        <v>1</v>
      </c>
      <c r="G29" s="22" t="s">
        <v>176</v>
      </c>
      <c r="H29" s="22" t="s">
        <v>553</v>
      </c>
      <c r="I29" s="22" t="s">
        <v>269</v>
      </c>
      <c r="J29" s="22" t="s">
        <v>549</v>
      </c>
    </row>
    <row r="30" spans="3:10">
      <c r="C30" s="22" t="s">
        <v>630</v>
      </c>
      <c r="D30" s="23" t="s">
        <v>76</v>
      </c>
      <c r="E30" s="24">
        <v>1</v>
      </c>
      <c r="F30" s="24">
        <v>9</v>
      </c>
      <c r="G30" s="22" t="s">
        <v>77</v>
      </c>
      <c r="H30" s="22" t="s">
        <v>550</v>
      </c>
      <c r="I30" s="22" t="s">
        <v>236</v>
      </c>
      <c r="J30" s="22" t="s">
        <v>237</v>
      </c>
    </row>
    <row r="31" spans="3:10">
      <c r="C31" s="22" t="s">
        <v>631</v>
      </c>
      <c r="D31" s="23" t="s">
        <v>637</v>
      </c>
      <c r="E31" s="24">
        <v>1</v>
      </c>
      <c r="F31" s="24">
        <v>9</v>
      </c>
      <c r="G31" s="22" t="s">
        <v>132</v>
      </c>
      <c r="H31" s="22" t="s">
        <v>550</v>
      </c>
      <c r="I31" s="22" t="s">
        <v>276</v>
      </c>
      <c r="J31" s="22" t="s">
        <v>277</v>
      </c>
    </row>
    <row r="32" spans="3:10" ht="396">
      <c r="C32" s="22" t="s">
        <v>630</v>
      </c>
      <c r="D32" s="23" t="s">
        <v>751</v>
      </c>
      <c r="E32" s="24">
        <v>119</v>
      </c>
      <c r="F32" s="48">
        <v>150</v>
      </c>
      <c r="G32" s="47" t="s">
        <v>839</v>
      </c>
      <c r="H32" s="22" t="s">
        <v>550</v>
      </c>
      <c r="I32" s="22" t="s">
        <v>846</v>
      </c>
      <c r="J32" s="22"/>
    </row>
    <row r="33" spans="3:10">
      <c r="C33" s="22" t="s">
        <v>649</v>
      </c>
      <c r="D33" s="23" t="s">
        <v>762</v>
      </c>
      <c r="E33" s="24">
        <v>6</v>
      </c>
      <c r="F33" s="24"/>
      <c r="G33" s="22" t="s">
        <v>14</v>
      </c>
      <c r="H33" s="22" t="s">
        <v>550</v>
      </c>
      <c r="I33" s="22" t="s">
        <v>240</v>
      </c>
      <c r="J33" s="22"/>
    </row>
    <row r="34" spans="3:10">
      <c r="C34" s="22" t="s">
        <v>631</v>
      </c>
      <c r="D34" s="23" t="s">
        <v>764</v>
      </c>
      <c r="E34" s="24">
        <v>4</v>
      </c>
      <c r="F34" s="24"/>
      <c r="G34" s="22" t="s">
        <v>14</v>
      </c>
      <c r="H34" s="22" t="s">
        <v>550</v>
      </c>
      <c r="I34" s="22" t="s">
        <v>240</v>
      </c>
      <c r="J34" s="22"/>
    </row>
    <row r="35" spans="3:10">
      <c r="C35" s="22" t="s">
        <v>630</v>
      </c>
      <c r="D35" s="23" t="s">
        <v>696</v>
      </c>
      <c r="E35" s="24">
        <v>2</v>
      </c>
      <c r="F35" s="24">
        <v>8</v>
      </c>
      <c r="G35" s="22" t="s">
        <v>72</v>
      </c>
      <c r="H35" s="22" t="s">
        <v>550</v>
      </c>
      <c r="I35" s="22" t="s">
        <v>322</v>
      </c>
      <c r="J35" s="22" t="s">
        <v>323</v>
      </c>
    </row>
    <row r="36" spans="3:10" ht="33">
      <c r="C36" s="22" t="s">
        <v>630</v>
      </c>
      <c r="D36" s="23" t="s">
        <v>752</v>
      </c>
      <c r="E36" s="24">
        <v>10</v>
      </c>
      <c r="F36" s="48">
        <v>10</v>
      </c>
      <c r="G36" s="47" t="s">
        <v>8</v>
      </c>
      <c r="H36" s="22" t="s">
        <v>550</v>
      </c>
      <c r="I36" s="22" t="s">
        <v>847</v>
      </c>
      <c r="J36" s="22" t="s">
        <v>306</v>
      </c>
    </row>
    <row r="37" spans="3:10" ht="33">
      <c r="C37" s="22" t="s">
        <v>630</v>
      </c>
      <c r="D37" s="23" t="s">
        <v>753</v>
      </c>
      <c r="E37" s="24">
        <v>8</v>
      </c>
      <c r="F37" s="48">
        <v>12</v>
      </c>
      <c r="G37" s="47" t="s">
        <v>8</v>
      </c>
      <c r="H37" s="22" t="s">
        <v>552</v>
      </c>
      <c r="I37" s="22" t="s">
        <v>849</v>
      </c>
      <c r="J37" s="22" t="s">
        <v>295</v>
      </c>
    </row>
    <row r="38" spans="3:10">
      <c r="C38" s="22" t="s">
        <v>630</v>
      </c>
      <c r="D38" s="23" t="s">
        <v>357</v>
      </c>
      <c r="E38" s="24">
        <v>1</v>
      </c>
      <c r="F38" s="24"/>
      <c r="G38" s="22" t="s">
        <v>35</v>
      </c>
      <c r="H38" s="25" t="s">
        <v>557</v>
      </c>
      <c r="I38" s="25" t="s">
        <v>274</v>
      </c>
      <c r="J38" s="22" t="s">
        <v>275</v>
      </c>
    </row>
    <row r="39" spans="3:10">
      <c r="C39" s="22" t="s">
        <v>630</v>
      </c>
      <c r="D39" s="23" t="s">
        <v>697</v>
      </c>
      <c r="E39" s="24">
        <v>1</v>
      </c>
      <c r="F39" s="24">
        <v>9</v>
      </c>
      <c r="G39" s="22" t="s">
        <v>38</v>
      </c>
      <c r="H39" s="22" t="s">
        <v>550</v>
      </c>
      <c r="I39" s="22" t="s">
        <v>245</v>
      </c>
      <c r="J39" s="22"/>
    </row>
    <row r="40" spans="3:10">
      <c r="C40" s="22" t="s">
        <v>630</v>
      </c>
      <c r="D40" s="23" t="s">
        <v>698</v>
      </c>
      <c r="E40" s="24">
        <v>1</v>
      </c>
      <c r="F40" s="24">
        <v>9</v>
      </c>
      <c r="G40" s="22" t="s">
        <v>31</v>
      </c>
      <c r="H40" s="22" t="s">
        <v>550</v>
      </c>
      <c r="I40" s="22" t="s">
        <v>246</v>
      </c>
      <c r="J40" s="22"/>
    </row>
    <row r="41" spans="3:10" ht="33">
      <c r="C41" s="22" t="s">
        <v>630</v>
      </c>
      <c r="D41" s="23" t="s">
        <v>754</v>
      </c>
      <c r="E41" s="24">
        <v>7</v>
      </c>
      <c r="F41" s="24">
        <v>16</v>
      </c>
      <c r="G41" s="22" t="s">
        <v>217</v>
      </c>
      <c r="H41" s="22" t="s">
        <v>550</v>
      </c>
      <c r="I41" s="22" t="s">
        <v>239</v>
      </c>
      <c r="J41" s="22" t="s">
        <v>237</v>
      </c>
    </row>
    <row r="42" spans="3:10">
      <c r="C42" s="22" t="s">
        <v>630</v>
      </c>
      <c r="D42" s="23" t="s">
        <v>699</v>
      </c>
      <c r="E42" s="24">
        <v>1</v>
      </c>
      <c r="F42" s="24">
        <v>9</v>
      </c>
      <c r="G42" s="22" t="s">
        <v>34</v>
      </c>
      <c r="H42" s="22" t="s">
        <v>550</v>
      </c>
      <c r="I42" s="22" t="s">
        <v>324</v>
      </c>
      <c r="J42" s="22" t="s">
        <v>325</v>
      </c>
    </row>
    <row r="43" spans="3:10">
      <c r="C43" s="22" t="s">
        <v>630</v>
      </c>
      <c r="D43" s="23" t="s">
        <v>98</v>
      </c>
      <c r="E43" s="24">
        <v>1</v>
      </c>
      <c r="F43" s="24">
        <v>9</v>
      </c>
      <c r="G43" s="22" t="s">
        <v>99</v>
      </c>
      <c r="H43" s="22" t="s">
        <v>550</v>
      </c>
      <c r="I43" s="22" t="s">
        <v>247</v>
      </c>
      <c r="J43" s="22"/>
    </row>
    <row r="44" spans="3:10">
      <c r="C44" s="22" t="s">
        <v>630</v>
      </c>
      <c r="D44" s="23" t="s">
        <v>67</v>
      </c>
      <c r="E44" s="24">
        <v>1</v>
      </c>
      <c r="F44" s="24">
        <v>1</v>
      </c>
      <c r="G44" s="22" t="s">
        <v>68</v>
      </c>
      <c r="H44" s="25" t="s">
        <v>554</v>
      </c>
      <c r="I44" s="25" t="s">
        <v>267</v>
      </c>
      <c r="J44" s="22" t="s">
        <v>268</v>
      </c>
    </row>
    <row r="45" spans="3:10">
      <c r="C45" s="22" t="s">
        <v>630</v>
      </c>
      <c r="D45" s="23" t="s">
        <v>755</v>
      </c>
      <c r="E45" s="24">
        <v>2</v>
      </c>
      <c r="F45" s="48">
        <v>8</v>
      </c>
      <c r="G45" s="47" t="s">
        <v>26</v>
      </c>
      <c r="H45" s="22" t="s">
        <v>717</v>
      </c>
      <c r="I45" s="22" t="s">
        <v>714</v>
      </c>
      <c r="J45" s="22" t="s">
        <v>317</v>
      </c>
    </row>
    <row r="46" spans="3:10">
      <c r="C46" s="22" t="s">
        <v>630</v>
      </c>
      <c r="D46" s="23" t="s">
        <v>756</v>
      </c>
      <c r="E46" s="24">
        <v>4</v>
      </c>
      <c r="F46" s="48">
        <v>6</v>
      </c>
      <c r="G46" s="47" t="s">
        <v>28</v>
      </c>
      <c r="H46" s="22" t="s">
        <v>720</v>
      </c>
      <c r="I46" s="22" t="s">
        <v>718</v>
      </c>
      <c r="J46" s="22" t="s">
        <v>597</v>
      </c>
    </row>
    <row r="47" spans="3:10">
      <c r="C47" s="22" t="s">
        <v>630</v>
      </c>
      <c r="D47" s="23" t="s">
        <v>700</v>
      </c>
      <c r="E47" s="24">
        <v>1</v>
      </c>
      <c r="F47" s="24">
        <v>9</v>
      </c>
      <c r="G47" s="22" t="s">
        <v>249</v>
      </c>
      <c r="H47" s="22" t="s">
        <v>552</v>
      </c>
      <c r="I47" s="22" t="s">
        <v>250</v>
      </c>
      <c r="J47" s="22" t="s">
        <v>251</v>
      </c>
    </row>
    <row r="48" spans="3:10">
      <c r="C48" s="22" t="s">
        <v>630</v>
      </c>
      <c r="D48" s="23" t="s">
        <v>360</v>
      </c>
      <c r="E48" s="24">
        <v>1</v>
      </c>
      <c r="F48" s="24"/>
      <c r="G48" s="22" t="s">
        <v>17</v>
      </c>
      <c r="H48" s="22"/>
      <c r="I48" s="22" t="s">
        <v>687</v>
      </c>
      <c r="J48" s="22"/>
    </row>
    <row r="49" spans="3:10">
      <c r="C49" s="22" t="s">
        <v>630</v>
      </c>
      <c r="D49" s="23" t="s">
        <v>364</v>
      </c>
      <c r="E49" s="24">
        <v>1</v>
      </c>
      <c r="F49" s="24"/>
      <c r="G49" s="22" t="s">
        <v>4</v>
      </c>
      <c r="H49" s="22"/>
      <c r="I49" s="22"/>
      <c r="J49" s="22" t="s">
        <v>617</v>
      </c>
    </row>
    <row r="50" spans="3:10">
      <c r="C50" s="22" t="s">
        <v>630</v>
      </c>
      <c r="D50" s="23" t="s">
        <v>701</v>
      </c>
      <c r="E50" s="24">
        <v>2</v>
      </c>
      <c r="F50" s="24"/>
      <c r="G50" s="22" t="s">
        <v>624</v>
      </c>
      <c r="H50" s="22" t="s">
        <v>685</v>
      </c>
      <c r="I50" s="22" t="s">
        <v>686</v>
      </c>
      <c r="J50" s="22" t="s">
        <v>625</v>
      </c>
    </row>
    <row r="51" spans="3:10">
      <c r="C51" s="22" t="s">
        <v>631</v>
      </c>
      <c r="D51" s="23" t="s">
        <v>711</v>
      </c>
      <c r="E51" s="24">
        <v>2</v>
      </c>
      <c r="F51" s="24"/>
      <c r="G51" s="22" t="s">
        <v>623</v>
      </c>
      <c r="H51" s="22" t="s">
        <v>685</v>
      </c>
      <c r="I51" s="22" t="s">
        <v>734</v>
      </c>
      <c r="J51" s="22" t="s">
        <v>684</v>
      </c>
    </row>
    <row r="52" spans="3:10">
      <c r="C52" s="22" t="s">
        <v>649</v>
      </c>
      <c r="D52" s="23" t="s">
        <v>647</v>
      </c>
      <c r="E52" s="24">
        <v>1</v>
      </c>
      <c r="F52" s="24"/>
      <c r="G52" s="22" t="s">
        <v>659</v>
      </c>
      <c r="H52" s="22" t="s">
        <v>670</v>
      </c>
      <c r="I52" s="27" t="s">
        <v>619</v>
      </c>
      <c r="J52" s="22" t="s">
        <v>621</v>
      </c>
    </row>
    <row r="53" spans="3:10">
      <c r="C53" s="22" t="s">
        <v>630</v>
      </c>
      <c r="D53" s="23" t="s">
        <v>152</v>
      </c>
      <c r="E53" s="24">
        <v>1</v>
      </c>
      <c r="F53" s="24"/>
      <c r="G53" s="22" t="s">
        <v>613</v>
      </c>
      <c r="H53" s="22" t="s">
        <v>588</v>
      </c>
      <c r="I53" s="22" t="s">
        <v>785</v>
      </c>
      <c r="J53" s="22" t="s">
        <v>614</v>
      </c>
    </row>
    <row r="54" spans="3:10">
      <c r="C54" s="22" t="s">
        <v>649</v>
      </c>
      <c r="D54" s="23" t="s">
        <v>642</v>
      </c>
      <c r="E54" s="24">
        <v>1</v>
      </c>
      <c r="F54" s="24"/>
      <c r="G54" s="22" t="s">
        <v>669</v>
      </c>
      <c r="H54" s="22" t="s">
        <v>588</v>
      </c>
      <c r="I54" s="27" t="s">
        <v>618</v>
      </c>
      <c r="J54" s="22" t="s">
        <v>620</v>
      </c>
    </row>
    <row r="55" spans="3:10">
      <c r="C55" s="22" t="s">
        <v>631</v>
      </c>
      <c r="D55" s="23" t="s">
        <v>632</v>
      </c>
      <c r="E55" s="24">
        <v>1</v>
      </c>
      <c r="F55" s="24"/>
      <c r="G55" s="22" t="s">
        <v>116</v>
      </c>
      <c r="H55" s="22"/>
      <c r="I55" s="22"/>
      <c r="J55" s="22" t="s">
        <v>735</v>
      </c>
    </row>
    <row r="56" spans="3:10">
      <c r="C56" s="22" t="s">
        <v>630</v>
      </c>
      <c r="D56" s="23" t="s">
        <v>361</v>
      </c>
      <c r="E56" s="24">
        <v>1</v>
      </c>
      <c r="F56" s="24"/>
      <c r="G56" s="22" t="s">
        <v>39</v>
      </c>
      <c r="H56" s="22" t="s">
        <v>555</v>
      </c>
      <c r="I56" s="22" t="s">
        <v>252</v>
      </c>
      <c r="J56" s="22" t="s">
        <v>253</v>
      </c>
    </row>
    <row r="57" spans="3:10">
      <c r="C57" s="22" t="s">
        <v>630</v>
      </c>
      <c r="D57" s="23" t="s">
        <v>702</v>
      </c>
      <c r="E57" s="24">
        <v>7</v>
      </c>
      <c r="F57" s="24">
        <v>14</v>
      </c>
      <c r="G57" s="22" t="s">
        <v>11</v>
      </c>
      <c r="H57" s="22" t="s">
        <v>550</v>
      </c>
      <c r="I57" s="22" t="s">
        <v>254</v>
      </c>
      <c r="J57" s="22" t="s">
        <v>255</v>
      </c>
    </row>
    <row r="58" spans="3:10">
      <c r="C58" s="22" t="s">
        <v>630</v>
      </c>
      <c r="D58" s="23" t="s">
        <v>112</v>
      </c>
      <c r="E58" s="24">
        <v>1</v>
      </c>
      <c r="F58" s="24"/>
      <c r="G58" s="22" t="s">
        <v>113</v>
      </c>
      <c r="H58" s="22"/>
      <c r="I58" s="22" t="s">
        <v>113</v>
      </c>
      <c r="J58" s="22" t="s">
        <v>591</v>
      </c>
    </row>
    <row r="59" spans="3:10">
      <c r="C59" s="22" t="s">
        <v>630</v>
      </c>
      <c r="D59" s="23" t="s">
        <v>114</v>
      </c>
      <c r="E59" s="24">
        <v>1</v>
      </c>
      <c r="F59" s="24"/>
      <c r="G59" s="22" t="s">
        <v>115</v>
      </c>
      <c r="H59" s="22"/>
      <c r="I59" s="22" t="s">
        <v>115</v>
      </c>
      <c r="J59" s="22" t="s">
        <v>590</v>
      </c>
    </row>
    <row r="60" spans="3:10">
      <c r="C60" s="22" t="s">
        <v>631</v>
      </c>
      <c r="D60" s="23" t="s">
        <v>639</v>
      </c>
      <c r="E60" s="24">
        <v>1</v>
      </c>
      <c r="F60" s="24"/>
      <c r="G60" s="22" t="s">
        <v>134</v>
      </c>
      <c r="H60" s="22" t="s">
        <v>616</v>
      </c>
      <c r="I60" s="22" t="s">
        <v>592</v>
      </c>
      <c r="J60" s="22" t="s">
        <v>593</v>
      </c>
    </row>
    <row r="61" spans="3:10">
      <c r="C61" s="22" t="s">
        <v>630</v>
      </c>
      <c r="D61" s="23" t="s">
        <v>703</v>
      </c>
      <c r="E61" s="24">
        <v>2</v>
      </c>
      <c r="F61" s="24"/>
      <c r="G61" s="22" t="s">
        <v>86</v>
      </c>
      <c r="H61" s="22"/>
      <c r="I61" s="22"/>
      <c r="J61" s="22"/>
    </row>
    <row r="62" spans="3:10">
      <c r="C62" s="22" t="s">
        <v>630</v>
      </c>
      <c r="D62" s="23" t="s">
        <v>83</v>
      </c>
      <c r="E62" s="24">
        <v>1</v>
      </c>
      <c r="F62" s="24"/>
      <c r="G62" s="22" t="s">
        <v>84</v>
      </c>
      <c r="H62" s="22"/>
      <c r="I62" s="22"/>
      <c r="J62" s="22"/>
    </row>
    <row r="63" spans="3:10">
      <c r="C63" s="22" t="s">
        <v>630</v>
      </c>
      <c r="D63" s="23" t="s">
        <v>345</v>
      </c>
      <c r="E63" s="24">
        <v>1</v>
      </c>
      <c r="F63" s="24"/>
      <c r="G63" s="22" t="s">
        <v>88</v>
      </c>
      <c r="H63" s="22" t="s">
        <v>558</v>
      </c>
      <c r="I63" s="22" t="s">
        <v>88</v>
      </c>
      <c r="J63" s="22" t="s">
        <v>561</v>
      </c>
    </row>
    <row r="64" spans="3:10">
      <c r="C64" s="22" t="s">
        <v>630</v>
      </c>
      <c r="D64" s="23" t="s">
        <v>347</v>
      </c>
      <c r="E64" s="24">
        <v>1</v>
      </c>
      <c r="F64" s="24"/>
      <c r="G64" s="22" t="s">
        <v>63</v>
      </c>
      <c r="H64" s="22" t="s">
        <v>559</v>
      </c>
      <c r="I64" s="22" t="s">
        <v>63</v>
      </c>
      <c r="J64" s="22" t="s">
        <v>64</v>
      </c>
    </row>
    <row r="65" spans="3:10">
      <c r="C65" s="22" t="s">
        <v>630</v>
      </c>
      <c r="D65" s="23" t="s">
        <v>363</v>
      </c>
      <c r="E65" s="24">
        <v>1</v>
      </c>
      <c r="F65" s="24"/>
      <c r="G65" s="22" t="s">
        <v>47</v>
      </c>
      <c r="H65" s="22" t="s">
        <v>596</v>
      </c>
      <c r="I65" s="26" t="s">
        <v>723</v>
      </c>
      <c r="J65" s="27" t="s">
        <v>724</v>
      </c>
    </row>
    <row r="66" spans="3:10">
      <c r="C66" s="22" t="s">
        <v>630</v>
      </c>
      <c r="D66" s="23" t="s">
        <v>343</v>
      </c>
      <c r="E66" s="24">
        <v>1</v>
      </c>
      <c r="F66" s="24"/>
      <c r="G66" s="22" t="s">
        <v>45</v>
      </c>
      <c r="H66" s="22" t="s">
        <v>560</v>
      </c>
      <c r="I66" s="22" t="s">
        <v>45</v>
      </c>
      <c r="J66" s="22" t="s">
        <v>562</v>
      </c>
    </row>
    <row r="67" spans="3:10">
      <c r="C67" s="22" t="s">
        <v>630</v>
      </c>
      <c r="D67" s="23" t="s">
        <v>344</v>
      </c>
      <c r="E67" s="24">
        <v>1</v>
      </c>
      <c r="F67" s="24"/>
      <c r="G67" s="22" t="s">
        <v>44</v>
      </c>
      <c r="H67" s="22" t="s">
        <v>563</v>
      </c>
      <c r="I67" s="22" t="s">
        <v>44</v>
      </c>
      <c r="J67" s="22" t="s">
        <v>564</v>
      </c>
    </row>
    <row r="68" spans="3:10" ht="49.5">
      <c r="C68" s="22" t="s">
        <v>630</v>
      </c>
      <c r="D68" s="23" t="s">
        <v>757</v>
      </c>
      <c r="E68" s="24">
        <v>11</v>
      </c>
      <c r="F68" s="24"/>
      <c r="G68" s="22" t="s">
        <v>15</v>
      </c>
      <c r="H68" s="22" t="s">
        <v>550</v>
      </c>
      <c r="I68" s="22"/>
      <c r="J68" s="22"/>
    </row>
    <row r="69" spans="3:10">
      <c r="C69" s="22" t="s">
        <v>630</v>
      </c>
      <c r="D69" s="23" t="s">
        <v>37</v>
      </c>
      <c r="E69" s="24">
        <v>1</v>
      </c>
      <c r="F69" s="48"/>
      <c r="G69" s="47" t="s">
        <v>256</v>
      </c>
      <c r="H69" s="22" t="s">
        <v>551</v>
      </c>
      <c r="I69" s="22" t="s">
        <v>850</v>
      </c>
      <c r="J69" s="22" t="s">
        <v>326</v>
      </c>
    </row>
    <row r="70" spans="3:10">
      <c r="C70" s="22" t="s">
        <v>630</v>
      </c>
      <c r="D70" s="23" t="s">
        <v>331</v>
      </c>
      <c r="E70" s="24">
        <v>1</v>
      </c>
      <c r="F70" s="24"/>
      <c r="G70" s="22" t="s">
        <v>339</v>
      </c>
      <c r="H70" s="22" t="s">
        <v>682</v>
      </c>
      <c r="I70" s="22"/>
      <c r="J70" s="22"/>
    </row>
    <row r="71" spans="3:10">
      <c r="C71" s="22" t="s">
        <v>630</v>
      </c>
      <c r="D71" s="23" t="s">
        <v>329</v>
      </c>
      <c r="E71" s="24">
        <v>1</v>
      </c>
      <c r="F71" s="24"/>
      <c r="G71" s="22" t="s">
        <v>337</v>
      </c>
      <c r="H71" s="22" t="s">
        <v>682</v>
      </c>
      <c r="I71" s="22"/>
      <c r="J71" s="22"/>
    </row>
    <row r="72" spans="3:10">
      <c r="C72" s="22" t="s">
        <v>630</v>
      </c>
      <c r="D72" s="23" t="s">
        <v>330</v>
      </c>
      <c r="E72" s="24">
        <v>1</v>
      </c>
      <c r="F72" s="24"/>
      <c r="G72" s="22" t="s">
        <v>338</v>
      </c>
      <c r="H72" s="22" t="s">
        <v>682</v>
      </c>
      <c r="I72" s="22"/>
      <c r="J72" s="22"/>
    </row>
    <row r="73" spans="3:10">
      <c r="C73" s="22" t="s">
        <v>630</v>
      </c>
      <c r="D73" s="23" t="s">
        <v>332</v>
      </c>
      <c r="E73" s="24">
        <v>1</v>
      </c>
      <c r="F73" s="24"/>
      <c r="G73" s="22" t="s">
        <v>340</v>
      </c>
      <c r="H73" s="22" t="s">
        <v>682</v>
      </c>
      <c r="I73" s="22"/>
      <c r="J73" s="22"/>
    </row>
    <row r="74" spans="3:10">
      <c r="C74" s="22" t="s">
        <v>630</v>
      </c>
      <c r="D74" s="23"/>
      <c r="E74" s="24"/>
      <c r="F74" s="24"/>
      <c r="G74" s="22" t="s">
        <v>738</v>
      </c>
      <c r="H74" s="22" t="s">
        <v>682</v>
      </c>
      <c r="I74" s="22"/>
      <c r="J74" s="22"/>
    </row>
    <row r="75" spans="3:10">
      <c r="C75" s="22" t="s">
        <v>630</v>
      </c>
      <c r="D75" s="23" t="s">
        <v>704</v>
      </c>
      <c r="E75" s="24">
        <v>1</v>
      </c>
      <c r="F75" s="24"/>
      <c r="G75" s="22" t="s">
        <v>548</v>
      </c>
      <c r="H75" s="22" t="s">
        <v>682</v>
      </c>
      <c r="I75" s="22"/>
      <c r="J75" s="22"/>
    </row>
    <row r="76" spans="3:10">
      <c r="C76" s="22" t="s">
        <v>630</v>
      </c>
      <c r="D76" s="23" t="s">
        <v>173</v>
      </c>
      <c r="E76" s="24">
        <v>1</v>
      </c>
      <c r="F76" s="24"/>
      <c r="G76" s="22" t="s">
        <v>334</v>
      </c>
      <c r="H76" s="22" t="s">
        <v>682</v>
      </c>
      <c r="I76" s="22"/>
      <c r="J76" s="22"/>
    </row>
    <row r="77" spans="3:10">
      <c r="C77" s="22" t="s">
        <v>630</v>
      </c>
      <c r="D77" s="23" t="s">
        <v>174</v>
      </c>
      <c r="E77" s="24">
        <v>1</v>
      </c>
      <c r="F77" s="24"/>
      <c r="G77" s="22" t="s">
        <v>335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705</v>
      </c>
      <c r="E79" s="24">
        <v>1</v>
      </c>
      <c r="F79" s="24"/>
      <c r="G79" s="22" t="s">
        <v>336</v>
      </c>
      <c r="H79" s="22" t="s">
        <v>682</v>
      </c>
      <c r="I79" s="22"/>
      <c r="J79" s="22"/>
    </row>
    <row r="80" spans="3:10">
      <c r="C80" s="22" t="s">
        <v>630</v>
      </c>
      <c r="D80" s="23" t="s">
        <v>362</v>
      </c>
      <c r="E80" s="24">
        <v>1</v>
      </c>
      <c r="F80" s="24"/>
      <c r="G80" s="22" t="s">
        <v>46</v>
      </c>
      <c r="H80" s="22" t="s">
        <v>588</v>
      </c>
      <c r="I80" s="22" t="s">
        <v>615</v>
      </c>
      <c r="J80" s="22" t="s">
        <v>614</v>
      </c>
    </row>
    <row r="81" spans="3:10">
      <c r="C81" s="22" t="s">
        <v>631</v>
      </c>
      <c r="D81" s="23" t="s">
        <v>642</v>
      </c>
      <c r="E81" s="24">
        <v>1</v>
      </c>
      <c r="F81" s="24"/>
      <c r="G81" s="22" t="s">
        <v>643</v>
      </c>
      <c r="H81" s="22"/>
      <c r="I81" s="22" t="s">
        <v>547</v>
      </c>
      <c r="J81" s="22" t="s">
        <v>318</v>
      </c>
    </row>
    <row r="82" spans="3:10">
      <c r="C82" s="22" t="s">
        <v>631</v>
      </c>
      <c r="D82" s="23" t="s">
        <v>712</v>
      </c>
      <c r="E82" s="24">
        <v>2</v>
      </c>
      <c r="F82" s="24"/>
      <c r="G82" s="22" t="s">
        <v>645</v>
      </c>
      <c r="H82" s="22" t="s">
        <v>683</v>
      </c>
      <c r="I82" s="22" t="s">
        <v>622</v>
      </c>
      <c r="J82" s="22"/>
    </row>
    <row r="83" spans="3:10">
      <c r="C83" s="22" t="s">
        <v>630</v>
      </c>
      <c r="D83" s="23" t="s">
        <v>159</v>
      </c>
      <c r="E83" s="24">
        <v>1</v>
      </c>
      <c r="F83" s="24"/>
      <c r="G83" s="22" t="s">
        <v>160</v>
      </c>
      <c r="H83" s="22" t="s">
        <v>572</v>
      </c>
      <c r="I83" s="22" t="s">
        <v>258</v>
      </c>
      <c r="J83" s="22" t="s">
        <v>571</v>
      </c>
    </row>
    <row r="84" spans="3:10">
      <c r="C84" s="22" t="s">
        <v>630</v>
      </c>
      <c r="D84" s="23" t="s">
        <v>231</v>
      </c>
      <c r="E84" s="24">
        <v>1</v>
      </c>
      <c r="F84" s="24"/>
      <c r="G84" s="22" t="s">
        <v>232</v>
      </c>
      <c r="H84" s="22" t="s">
        <v>574</v>
      </c>
      <c r="I84" s="22" t="s">
        <v>232</v>
      </c>
      <c r="J84" s="22" t="s">
        <v>573</v>
      </c>
    </row>
    <row r="85" spans="3:10">
      <c r="C85" s="22" t="s">
        <v>630</v>
      </c>
      <c r="D85" s="23" t="s">
        <v>706</v>
      </c>
      <c r="E85" s="24">
        <v>2</v>
      </c>
      <c r="F85" s="24"/>
      <c r="G85" s="22" t="s">
        <v>137</v>
      </c>
      <c r="H85" s="25" t="s">
        <v>729</v>
      </c>
      <c r="I85" s="30" t="s">
        <v>731</v>
      </c>
      <c r="J85" s="22"/>
    </row>
    <row r="86" spans="3:10" ht="33">
      <c r="C86" s="22" t="s">
        <v>649</v>
      </c>
      <c r="D86" s="23" t="s">
        <v>763</v>
      </c>
      <c r="E86" s="24">
        <v>9</v>
      </c>
      <c r="F86" s="24"/>
      <c r="G86" s="22" t="s">
        <v>137</v>
      </c>
      <c r="H86" s="22" t="s">
        <v>567</v>
      </c>
      <c r="I86" s="22" t="s">
        <v>565</v>
      </c>
      <c r="J86" s="22" t="s">
        <v>566</v>
      </c>
    </row>
    <row r="87" spans="3:10">
      <c r="C87" s="22" t="s">
        <v>630</v>
      </c>
      <c r="D87" s="23" t="s">
        <v>16</v>
      </c>
      <c r="E87" s="24">
        <v>1</v>
      </c>
      <c r="F87" s="24"/>
      <c r="G87" s="22" t="s">
        <v>259</v>
      </c>
      <c r="H87" s="25" t="s">
        <v>595</v>
      </c>
      <c r="I87" s="25" t="s">
        <v>594</v>
      </c>
      <c r="J87" s="22" t="s">
        <v>589</v>
      </c>
    </row>
    <row r="88" spans="3:10">
      <c r="C88" s="22" t="s">
        <v>631</v>
      </c>
      <c r="D88" s="23" t="s">
        <v>2</v>
      </c>
      <c r="E88" s="24">
        <v>1</v>
      </c>
      <c r="F88" s="24"/>
      <c r="G88" s="22" t="s">
        <v>117</v>
      </c>
      <c r="H88" s="22" t="s">
        <v>575</v>
      </c>
      <c r="I88" s="22" t="s">
        <v>260</v>
      </c>
      <c r="J88" s="22" t="s">
        <v>261</v>
      </c>
    </row>
    <row r="89" spans="3:10">
      <c r="C89" s="22" t="s">
        <v>631</v>
      </c>
      <c r="D89" s="23" t="s">
        <v>41</v>
      </c>
      <c r="E89" s="24">
        <v>1</v>
      </c>
      <c r="F89" s="24"/>
      <c r="G89" s="22" t="s">
        <v>681</v>
      </c>
      <c r="H89" s="22" t="s">
        <v>682</v>
      </c>
      <c r="I89" s="22"/>
      <c r="J89" s="22"/>
    </row>
    <row r="90" spans="3:10">
      <c r="C90" s="22" t="s">
        <v>631</v>
      </c>
      <c r="D90" s="23" t="s">
        <v>42</v>
      </c>
      <c r="E90" s="24">
        <v>1</v>
      </c>
      <c r="F90" s="24"/>
      <c r="G90" s="22" t="s">
        <v>679</v>
      </c>
      <c r="H90" s="22" t="s">
        <v>682</v>
      </c>
      <c r="I90" s="22"/>
      <c r="J90" s="22"/>
    </row>
    <row r="91" spans="3:10">
      <c r="C91" s="22" t="s">
        <v>631</v>
      </c>
      <c r="D91" s="23" t="s">
        <v>19</v>
      </c>
      <c r="E91" s="24">
        <v>1</v>
      </c>
      <c r="F91" s="24"/>
      <c r="G91" s="22" t="s">
        <v>677</v>
      </c>
      <c r="H91" s="22" t="s">
        <v>682</v>
      </c>
      <c r="I91" s="22"/>
      <c r="J91" s="22"/>
    </row>
    <row r="92" spans="3:10">
      <c r="C92" s="22" t="s">
        <v>631</v>
      </c>
      <c r="D92" s="23" t="s">
        <v>20</v>
      </c>
      <c r="E92" s="24">
        <v>1</v>
      </c>
      <c r="F92" s="24"/>
      <c r="G92" s="22" t="s">
        <v>678</v>
      </c>
      <c r="H92" s="22" t="s">
        <v>682</v>
      </c>
      <c r="I92" s="22"/>
      <c r="J92" s="22"/>
    </row>
    <row r="93" spans="3:10">
      <c r="C93" s="22" t="s">
        <v>631</v>
      </c>
      <c r="D93" s="23" t="s">
        <v>43</v>
      </c>
      <c r="E93" s="24">
        <v>1</v>
      </c>
      <c r="F93" s="24"/>
      <c r="G93" s="22" t="s">
        <v>680</v>
      </c>
      <c r="H93" s="22" t="s">
        <v>682</v>
      </c>
      <c r="I93" s="22"/>
      <c r="J93" s="22"/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65</v>
      </c>
      <c r="E95" s="24">
        <v>1</v>
      </c>
      <c r="F95" s="24"/>
      <c r="G95" s="22" t="s">
        <v>66</v>
      </c>
      <c r="H95" s="22" t="s">
        <v>578</v>
      </c>
      <c r="I95" s="22" t="s">
        <v>66</v>
      </c>
      <c r="J95" s="22" t="s">
        <v>579</v>
      </c>
    </row>
    <row r="96" spans="3:10">
      <c r="C96" s="22" t="s">
        <v>630</v>
      </c>
      <c r="D96" s="23" t="s">
        <v>707</v>
      </c>
      <c r="E96" s="24">
        <v>1</v>
      </c>
      <c r="F96" s="24"/>
      <c r="G96" s="22" t="s">
        <v>21</v>
      </c>
      <c r="H96" s="22" t="s">
        <v>580</v>
      </c>
      <c r="I96" s="22" t="s">
        <v>21</v>
      </c>
      <c r="J96" s="22" t="s">
        <v>581</v>
      </c>
    </row>
    <row r="97" spans="3:10">
      <c r="C97" s="22" t="s">
        <v>630</v>
      </c>
      <c r="D97" s="23" t="s">
        <v>708</v>
      </c>
      <c r="E97" s="24">
        <v>2</v>
      </c>
      <c r="F97" s="24"/>
      <c r="G97" s="22" t="s">
        <v>212</v>
      </c>
      <c r="H97" s="22" t="s">
        <v>583</v>
      </c>
      <c r="I97" s="31" t="s">
        <v>725</v>
      </c>
      <c r="J97" s="22" t="s">
        <v>582</v>
      </c>
    </row>
    <row r="98" spans="3:10">
      <c r="C98" s="22" t="s">
        <v>630</v>
      </c>
      <c r="D98" s="23" t="s">
        <v>709</v>
      </c>
      <c r="E98" s="24">
        <v>2</v>
      </c>
      <c r="F98" s="24"/>
      <c r="G98" s="22" t="s">
        <v>229</v>
      </c>
      <c r="H98" s="22" t="s">
        <v>577</v>
      </c>
      <c r="I98" s="22" t="s">
        <v>262</v>
      </c>
      <c r="J98" s="22" t="s">
        <v>584</v>
      </c>
    </row>
    <row r="99" spans="3:10">
      <c r="C99" s="22" t="s">
        <v>630</v>
      </c>
      <c r="D99" s="23" t="s">
        <v>710</v>
      </c>
      <c r="E99" s="24">
        <v>1</v>
      </c>
      <c r="F99" s="24"/>
      <c r="G99" s="22" t="s">
        <v>3</v>
      </c>
      <c r="H99" s="22" t="s">
        <v>586</v>
      </c>
      <c r="I99" s="30" t="s">
        <v>3</v>
      </c>
      <c r="J99" s="22" t="s">
        <v>266</v>
      </c>
    </row>
    <row r="100" spans="3:10">
      <c r="C100" s="22" t="s">
        <v>630</v>
      </c>
      <c r="D100" s="23" t="s">
        <v>758</v>
      </c>
      <c r="E100" s="24">
        <v>2</v>
      </c>
      <c r="F100" s="24"/>
      <c r="G100" s="22" t="s">
        <v>89</v>
      </c>
      <c r="H100" s="22" t="s">
        <v>587</v>
      </c>
      <c r="I100" s="30" t="s">
        <v>264</v>
      </c>
      <c r="J100" s="22" t="s">
        <v>265</v>
      </c>
    </row>
  </sheetData>
  <autoFilter ref="C3:J100" xr:uid="{2E017372-4A04-4AF1-8A06-8BDB5D11D47C}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2020-12-09T03:40:15Z</dcterms:modified>
</cp:coreProperties>
</file>