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FlightComputer\doc\"/>
    </mc:Choice>
  </mc:AlternateContent>
  <xr:revisionPtr revIDLastSave="0" documentId="13_ncr:1_{C0AB680A-6C68-4B41-9A54-A3069FE58523}" xr6:coauthVersionLast="45" xr6:coauthVersionMax="45" xr10:uidLastSave="{00000000-0000-0000-0000-000000000000}"/>
  <bookViews>
    <workbookView xWindow="-120" yWindow="-120" windowWidth="29040" windowHeight="15840" xr2:uid="{0F001A9B-73FB-4382-A976-C7CA4EDAAC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9" i="1" l="1"/>
  <c r="H51" i="1" s="1"/>
  <c r="H48" i="1"/>
</calcChain>
</file>

<file path=xl/sharedStrings.xml><?xml version="1.0" encoding="utf-8"?>
<sst xmlns="http://schemas.openxmlformats.org/spreadsheetml/2006/main" count="47" uniqueCount="46">
  <si>
    <t>NOR</t>
    <phoneticPr fontId="1" type="noConversion"/>
  </si>
  <si>
    <t>CLK</t>
    <phoneticPr fontId="1" type="noConversion"/>
  </si>
  <si>
    <t>DQ0</t>
    <phoneticPr fontId="1" type="noConversion"/>
  </si>
  <si>
    <t>DQ2</t>
    <phoneticPr fontId="1" type="noConversion"/>
  </si>
  <si>
    <t>DQ1</t>
    <phoneticPr fontId="1" type="noConversion"/>
  </si>
  <si>
    <t>CS</t>
    <phoneticPr fontId="1" type="noConversion"/>
  </si>
  <si>
    <t>DQ3</t>
    <phoneticPr fontId="1" type="noConversion"/>
  </si>
  <si>
    <t>SDRAM</t>
    <phoneticPr fontId="1" type="noConversion"/>
  </si>
  <si>
    <t>FMC_A00</t>
    <phoneticPr fontId="1" type="noConversion"/>
  </si>
  <si>
    <t>FMC_A01</t>
  </si>
  <si>
    <t>FMC_A02</t>
  </si>
  <si>
    <t>FMC_A03</t>
  </si>
  <si>
    <t>FMC_A04</t>
  </si>
  <si>
    <t>FMC_A05</t>
  </si>
  <si>
    <t>FMC_A06</t>
  </si>
  <si>
    <t>FMC_A07</t>
  </si>
  <si>
    <t>FMC_A08</t>
  </si>
  <si>
    <t>FMC_A09</t>
  </si>
  <si>
    <t>FMC_A10</t>
  </si>
  <si>
    <t>FMC_A11</t>
  </si>
  <si>
    <t>BA1</t>
    <phoneticPr fontId="1" type="noConversion"/>
  </si>
  <si>
    <t>BA2</t>
    <phoneticPr fontId="1" type="noConversion"/>
  </si>
  <si>
    <t>BL0</t>
    <phoneticPr fontId="1" type="noConversion"/>
  </si>
  <si>
    <t>BL1</t>
    <phoneticPr fontId="1" type="noConversion"/>
  </si>
  <si>
    <t>CKE</t>
    <phoneticPr fontId="1" type="noConversion"/>
  </si>
  <si>
    <t>D00</t>
    <phoneticPr fontId="1" type="noConversion"/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</si>
  <si>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</si>
  <si>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</si>
  <si>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</si>
  <si>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</si>
  <si>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</si>
  <si>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</si>
  <si>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</si>
  <si>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</si>
  <si>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</si>
  <si>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</si>
  <si>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</si>
  <si>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</si>
  <si>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</si>
  <si>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</si>
  <si>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</si>
  <si>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FMC_A12</t>
    <phoneticPr fontId="1" type="noConversion"/>
  </si>
  <si>
    <t>nWE</t>
    <phoneticPr fontId="1" type="noConversion"/>
  </si>
  <si>
    <t>nCAS</t>
    <phoneticPr fontId="1" type="noConversion"/>
  </si>
  <si>
    <t>nRAS</t>
    <phoneticPr fontId="1" type="noConversion"/>
  </si>
  <si>
    <t>nE1(nCS)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</si>
</sst>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 tint="-0.249977111117893"/>
      <name val="맑은 고딕"/>
      <family val="2"/>
      <charset val="129"/>
      <scheme val="minor"/>
    </font>
    <font>
      <sz val="11"/>
      <color theme="0" tint="-0.249977111117893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3195-2BA0-4C1F-A626-6B50C7808596}">
  <dimension ref="C5:I51"/>
  <sheetViews>
    <sheetView tabSelected="1" topLeftCell="A6" workbookViewId="0">
      <selection activeCell="J29" sqref="J29"/>
    </sheetView>
  </sheetViews>
  <sheetFormatPr defaultRowHeight="16.5" x14ac:dyDescent="0.3"/>
  <sheetData>
    <row r="5" spans="3:8" x14ac:dyDescent="0.3">
      <c r="C5" t="s">
        <v>0</v>
      </c>
      <c r="G5" t="s">
        <v>7</v>
      </c>
    </row>
    <row r="6" spans="3:8" x14ac:dyDescent="0.3">
      <c r="C6" t="s">
        <v>1</v>
      </c>
      <c r="D6">
        <v>42.183999999999997</v>
      </c>
      <c r="G6" t="s">
        <v>8</v>
      </c>
      <c r="H6">
        <v>72.058999999999997</v>
      </c>
    </row>
    <row r="7" spans="3:8" x14ac:dyDescent="0.3">
      <c r="C7" t="s">
        <v>5</v>
      </c>
      <c r="D7">
        <v>133.54400000000001</v>
      </c>
      <c r="G7" t="s">
        <v>9</v>
      </c>
      <c r="H7">
        <v>71.897000000000006</v>
      </c>
    </row>
    <row r="8" spans="3:8" x14ac:dyDescent="0.3">
      <c r="C8" t="s">
        <v>2</v>
      </c>
      <c r="D8">
        <v>45.008000000000003</v>
      </c>
      <c r="G8" t="s">
        <v>10</v>
      </c>
      <c r="H8">
        <v>66.903000000000006</v>
      </c>
    </row>
    <row r="9" spans="3:8" x14ac:dyDescent="0.3">
      <c r="C9" t="s">
        <v>4</v>
      </c>
      <c r="D9">
        <v>78.38</v>
      </c>
      <c r="G9" t="s">
        <v>11</v>
      </c>
      <c r="H9">
        <v>67.061999999999998</v>
      </c>
    </row>
    <row r="10" spans="3:8" x14ac:dyDescent="0.3">
      <c r="C10" t="s">
        <v>3</v>
      </c>
      <c r="D10">
        <v>47.744999999999997</v>
      </c>
      <c r="G10" t="s">
        <v>12</v>
      </c>
      <c r="H10">
        <v>89.528999999999996</v>
      </c>
    </row>
    <row r="11" spans="3:8" x14ac:dyDescent="0.3">
      <c r="C11" t="s">
        <v>6</v>
      </c>
      <c r="D11">
        <v>71.168000000000006</v>
      </c>
      <c r="G11" t="s">
        <v>13</v>
      </c>
      <c r="H11">
        <v>88.066999999999993</v>
      </c>
    </row>
    <row r="12" spans="3:8" x14ac:dyDescent="0.3">
      <c r="G12" t="s">
        <v>14</v>
      </c>
      <c r="H12">
        <v>26.17</v>
      </c>
    </row>
    <row r="13" spans="3:8" x14ac:dyDescent="0.3">
      <c r="G13" t="s">
        <v>15</v>
      </c>
      <c r="H13">
        <v>25.244</v>
      </c>
    </row>
    <row r="14" spans="3:8" x14ac:dyDescent="0.3">
      <c r="G14" t="s">
        <v>16</v>
      </c>
      <c r="H14">
        <v>28.844000000000001</v>
      </c>
    </row>
    <row r="15" spans="3:8" x14ac:dyDescent="0.3">
      <c r="G15" t="s">
        <v>17</v>
      </c>
      <c r="H15">
        <v>27.814</v>
      </c>
    </row>
    <row r="16" spans="3:8" x14ac:dyDescent="0.3">
      <c r="G16" t="s">
        <v>18</v>
      </c>
      <c r="H16">
        <v>31.952000000000002</v>
      </c>
    </row>
    <row r="17" spans="7:9" x14ac:dyDescent="0.3">
      <c r="G17" t="s">
        <v>19</v>
      </c>
      <c r="H17">
        <v>33.139000000000003</v>
      </c>
    </row>
    <row r="18" spans="7:9" x14ac:dyDescent="0.3">
      <c r="G18" t="s">
        <v>41</v>
      </c>
      <c r="H18">
        <v>68.260999999999996</v>
      </c>
      <c r="I18">
        <v>91.248000000000005</v>
      </c>
    </row>
    <row r="20" spans="7:9" x14ac:dyDescent="0.3">
      <c r="G20" t="s">
        <v>20</v>
      </c>
      <c r="H20">
        <v>44.783999999999999</v>
      </c>
    </row>
    <row r="21" spans="7:9" x14ac:dyDescent="0.3">
      <c r="G21" t="s">
        <v>21</v>
      </c>
      <c r="H21">
        <v>45.944000000000003</v>
      </c>
    </row>
    <row r="22" spans="7:9" x14ac:dyDescent="0.3">
      <c r="G22" s="1" t="s">
        <v>22</v>
      </c>
      <c r="H22" s="2">
        <v>85.798000000000002</v>
      </c>
    </row>
    <row r="23" spans="7:9" x14ac:dyDescent="0.3">
      <c r="G23" s="2" t="s">
        <v>23</v>
      </c>
      <c r="H23" s="2">
        <v>60.81</v>
      </c>
    </row>
    <row r="24" spans="7:9" x14ac:dyDescent="0.3">
      <c r="G24" t="s">
        <v>42</v>
      </c>
      <c r="H24">
        <v>59.712000000000003</v>
      </c>
      <c r="I24">
        <v>93.046000000000006</v>
      </c>
    </row>
    <row r="25" spans="7:9" x14ac:dyDescent="0.3">
      <c r="G25" t="s">
        <v>43</v>
      </c>
      <c r="H25">
        <v>79.257999999999996</v>
      </c>
    </row>
    <row r="26" spans="7:9" x14ac:dyDescent="0.3">
      <c r="G26" t="s">
        <v>44</v>
      </c>
      <c r="H26">
        <v>37.701000000000001</v>
      </c>
    </row>
    <row r="27" spans="7:9" x14ac:dyDescent="0.3">
      <c r="G27" t="s">
        <v>45</v>
      </c>
      <c r="H27">
        <v>78.896000000000001</v>
      </c>
    </row>
    <row r="28" spans="7:9" x14ac:dyDescent="0.3">
      <c r="G28" t="s">
        <v>1</v>
      </c>
      <c r="H28">
        <v>69.492999999999995</v>
      </c>
    </row>
    <row r="29" spans="7:9" x14ac:dyDescent="0.3">
      <c r="G29" s="1" t="s">
        <v>24</v>
      </c>
      <c r="H29">
        <v>53.963000000000001</v>
      </c>
    </row>
    <row r="31" spans="7:9" x14ac:dyDescent="0.3">
      <c r="G31" t="s">
        <v>25</v>
      </c>
      <c r="H31">
        <v>64.046999999999997</v>
      </c>
    </row>
    <row r="32" spans="7:9" x14ac:dyDescent="0.3">
      <c r="G32" t="s">
        <v>26</v>
      </c>
      <c r="H32">
        <v>59.558</v>
      </c>
    </row>
    <row r="33" spans="7:8" x14ac:dyDescent="0.3">
      <c r="G33" t="s">
        <v>27</v>
      </c>
      <c r="H33">
        <v>85.436000000000007</v>
      </c>
    </row>
    <row r="34" spans="7:8" x14ac:dyDescent="0.3">
      <c r="G34" t="s">
        <v>28</v>
      </c>
      <c r="H34">
        <v>81.554000000000002</v>
      </c>
    </row>
    <row r="35" spans="7:8" x14ac:dyDescent="0.3">
      <c r="G35" t="s">
        <v>29</v>
      </c>
      <c r="H35">
        <v>40.231999999999999</v>
      </c>
    </row>
    <row r="36" spans="7:8" x14ac:dyDescent="0.3">
      <c r="G36" t="s">
        <v>30</v>
      </c>
      <c r="H36">
        <v>40.935000000000002</v>
      </c>
    </row>
    <row r="37" spans="7:8" x14ac:dyDescent="0.3">
      <c r="G37" t="s">
        <v>31</v>
      </c>
      <c r="H37">
        <v>37.095999999999997</v>
      </c>
    </row>
    <row r="38" spans="7:8" x14ac:dyDescent="0.3">
      <c r="G38" t="s">
        <v>32</v>
      </c>
      <c r="H38">
        <v>37.335000000000001</v>
      </c>
    </row>
    <row r="39" spans="7:8" x14ac:dyDescent="0.3">
      <c r="G39" t="s">
        <v>33</v>
      </c>
      <c r="H39">
        <v>50.753999999999998</v>
      </c>
    </row>
    <row r="40" spans="7:8" x14ac:dyDescent="0.3">
      <c r="G40" t="s">
        <v>34</v>
      </c>
      <c r="H40">
        <v>41.436999999999998</v>
      </c>
    </row>
    <row r="41" spans="7:8" x14ac:dyDescent="0.3">
      <c r="G41" t="s">
        <v>35</v>
      </c>
      <c r="H41">
        <v>46.084000000000003</v>
      </c>
    </row>
    <row r="42" spans="7:8" x14ac:dyDescent="0.3">
      <c r="G42" t="s">
        <v>36</v>
      </c>
      <c r="H42">
        <v>45.63</v>
      </c>
    </row>
    <row r="43" spans="7:8" x14ac:dyDescent="0.3">
      <c r="G43" t="s">
        <v>37</v>
      </c>
      <c r="H43">
        <v>48.658000000000001</v>
      </c>
    </row>
    <row r="44" spans="7:8" x14ac:dyDescent="0.3">
      <c r="G44" t="s">
        <v>38</v>
      </c>
      <c r="H44">
        <v>74.09</v>
      </c>
    </row>
    <row r="45" spans="7:8" x14ac:dyDescent="0.3">
      <c r="G45" t="s">
        <v>39</v>
      </c>
      <c r="H45">
        <v>72.34</v>
      </c>
    </row>
    <row r="46" spans="7:8" x14ac:dyDescent="0.3">
      <c r="G46" t="s">
        <v>40</v>
      </c>
      <c r="H46">
        <v>74.016000000000005</v>
      </c>
    </row>
    <row r="48" spans="7:8" x14ac:dyDescent="0.3">
      <c r="H48">
        <f>MIN(H6:H46)</f>
        <v>25.244</v>
      </c>
    </row>
    <row r="49" spans="8:8" x14ac:dyDescent="0.3">
      <c r="H49">
        <f>MAX(H6:H46)</f>
        <v>89.528999999999996</v>
      </c>
    </row>
    <row r="51" spans="8:8" x14ac:dyDescent="0.3">
      <c r="H51">
        <f>H49-H48</f>
        <v>64.284999999999997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akkdong</dc:creator>
  <cp:lastModifiedBy>akkdong</cp:lastModifiedBy>
  <dcterms:created xsi:type="dcterms:W3CDTF">2020-11-01T08:07:24Z</dcterms:created>
  <dcterms:modified xsi:type="dcterms:W3CDTF">2020-11-01T09:38:38Z</dcterms:modified>
</cp:coreProperties>
</file>